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AYC" sheetId="4" r:id="rId4"/>
    <sheet name="BRB" sheetId="5" r:id="rId5"/>
    <sheet name="BYC" sheetId="6" r:id="rId6"/>
    <sheet name="SYC" sheetId="7" r:id="rId7"/>
    <sheet name="RNSYS" sheetId="8" r:id="rId8"/>
    <sheet name="C1" sheetId="9" r:id="rId9"/>
    <sheet name="C2" sheetId="10" r:id="rId10"/>
    <sheet name="C3" sheetId="11" r:id="rId11"/>
    <sheet name="C4" sheetId="12" r:id="rId12"/>
    <sheet name="C5" sheetId="13" r:id="rId13"/>
    <sheet name="C6" sheetId="14" r:id="rId14"/>
    <sheet name="D1" sheetId="15" r:id="rId15"/>
    <sheet name="D2" sheetId="16" r:id="rId16"/>
    <sheet name="D3" sheetId="17" r:id="rId17"/>
    <sheet name="EE1" sheetId="18" r:id="rId18"/>
    <sheet name="EE2" sheetId="19" r:id="rId19"/>
    <sheet name="EE3" sheetId="20" r:id="rId20"/>
    <sheet name="E1" sheetId="21" r:id="rId21"/>
    <sheet name="E2" sheetId="22" r:id="rId22"/>
    <sheet name="E3" sheetId="23" r:id="rId23"/>
    <sheet name="F1" sheetId="24" r:id="rId24"/>
    <sheet name="F2" sheetId="25" r:id="rId25"/>
    <sheet name="F3" sheetId="26" r:id="rId26"/>
    <sheet name="G2" sheetId="27" r:id="rId27"/>
    <sheet name="H1" sheetId="28" r:id="rId28"/>
    <sheet name="H2" sheetId="29" r:id="rId29"/>
    <sheet name="H3" sheetId="30" r:id="rId30"/>
  </sheets>
  <definedNames/>
  <calcPr fullCalcOnLoad="1"/>
</workbook>
</file>

<file path=xl/sharedStrings.xml><?xml version="1.0" encoding="utf-8"?>
<sst xmlns="http://schemas.openxmlformats.org/spreadsheetml/2006/main" count="771" uniqueCount="200">
  <si>
    <t>DEPTH</t>
  </si>
  <si>
    <t>TEMP</t>
  </si>
  <si>
    <t>SALINITY</t>
  </si>
  <si>
    <t>DENSITY</t>
  </si>
  <si>
    <t>FLUORESCENCE</t>
  </si>
  <si>
    <t>OXY</t>
  </si>
  <si>
    <t>Station</t>
  </si>
  <si>
    <t>D2</t>
  </si>
  <si>
    <t>E2</t>
  </si>
  <si>
    <t>EE2</t>
  </si>
  <si>
    <t>F2</t>
  </si>
  <si>
    <t>G2</t>
  </si>
  <si>
    <t>H2</t>
  </si>
  <si>
    <t>QA/QC 6</t>
  </si>
  <si>
    <t>Depth</t>
  </si>
  <si>
    <t>Label</t>
  </si>
  <si>
    <t>D2-1M</t>
  </si>
  <si>
    <t>D2-10M</t>
  </si>
  <si>
    <t>E2-1M</t>
  </si>
  <si>
    <t>E2-10M</t>
  </si>
  <si>
    <t>EE2-1M</t>
  </si>
  <si>
    <t>EE2-10M</t>
  </si>
  <si>
    <t>F2-1M</t>
  </si>
  <si>
    <t>F2-10M</t>
  </si>
  <si>
    <t>G2-1M</t>
  </si>
  <si>
    <t>G2-10M</t>
  </si>
  <si>
    <t>H2-1M</t>
  </si>
  <si>
    <t>H2-10M</t>
  </si>
  <si>
    <t>Sampling Date</t>
  </si>
  <si>
    <t>Time</t>
  </si>
  <si>
    <t>Carbonaceous BOD</t>
  </si>
  <si>
    <t>mg/L</t>
  </si>
  <si>
    <t>&lt;5</t>
  </si>
  <si>
    <t>Total Oil &amp; Grease</t>
  </si>
  <si>
    <t>ND</t>
  </si>
  <si>
    <t>Nitrogen (Ammonia Nitrogen)</t>
  </si>
  <si>
    <t>Total Suspended Solids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</si>
  <si>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</si>
  <si>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</si>
  <si>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</si>
  <si>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</si>
  <si>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</si>
  <si>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</si>
  <si>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</si>
  <si>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</si>
  <si>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</si>
  <si>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</si>
  <si>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</si>
  <si>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</si>
  <si>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</si>
  <si>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</si>
  <si>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</si>
  <si>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</si>
  <si>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</si>
  <si>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</si>
  <si>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</si>
  <si>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</si>
  <si>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</si>
  <si>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</si>
  <si>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</si>
  <si>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</si>
  <si>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</si>
  <si>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Total Lithium (Li)</t>
  </si>
  <si>
    <t>ND = Not detected</t>
  </si>
  <si>
    <t>D2-1m</t>
  </si>
  <si>
    <t>AYC</t>
  </si>
  <si>
    <t>B2</t>
  </si>
  <si>
    <t>BRB</t>
  </si>
  <si>
    <t>BYC</t>
  </si>
  <si>
    <t>C2</t>
  </si>
  <si>
    <t>C3</t>
  </si>
  <si>
    <t>C6</t>
  </si>
  <si>
    <t>D1</t>
  </si>
  <si>
    <t>D3</t>
  </si>
  <si>
    <t>DYC</t>
  </si>
  <si>
    <t>E1</t>
  </si>
  <si>
    <t>E3</t>
  </si>
  <si>
    <t>EE1</t>
  </si>
  <si>
    <t>EE3</t>
  </si>
  <si>
    <t>F1</t>
  </si>
  <si>
    <t>F3</t>
  </si>
  <si>
    <t>H1</t>
  </si>
  <si>
    <t>H3</t>
  </si>
  <si>
    <t>HC</t>
  </si>
  <si>
    <t>RNSYS</t>
  </si>
  <si>
    <t>SYC</t>
  </si>
  <si>
    <t>QA/QC 1</t>
  </si>
  <si>
    <t>QA/QC 2</t>
  </si>
  <si>
    <t>QA/QC 3</t>
  </si>
  <si>
    <t>AYC-10M</t>
  </si>
  <si>
    <t>AYC-1M</t>
  </si>
  <si>
    <t>B2-10 M</t>
  </si>
  <si>
    <t>B2-1M</t>
  </si>
  <si>
    <t>BRB-10M</t>
  </si>
  <si>
    <t>BRB-1M</t>
  </si>
  <si>
    <t>BYC-10 M</t>
  </si>
  <si>
    <t>BYC-1M</t>
  </si>
  <si>
    <t>C2-10M</t>
  </si>
  <si>
    <t>C2-1M</t>
  </si>
  <si>
    <t>C3-10M</t>
  </si>
  <si>
    <t>C3-1M</t>
  </si>
  <si>
    <t>C6-1M</t>
  </si>
  <si>
    <t>C6-1OM</t>
  </si>
  <si>
    <t>D1-10M</t>
  </si>
  <si>
    <t>D1-1M</t>
  </si>
  <si>
    <t>D3-10M</t>
  </si>
  <si>
    <t>D3-1M</t>
  </si>
  <si>
    <t xml:space="preserve">DYC-10M </t>
  </si>
  <si>
    <t>DYC-1M</t>
  </si>
  <si>
    <t>E1-10M</t>
  </si>
  <si>
    <t>E1-1M</t>
  </si>
  <si>
    <t>E3-10M</t>
  </si>
  <si>
    <t>E3-1M</t>
  </si>
  <si>
    <t>EE1-10M</t>
  </si>
  <si>
    <t>EE1-1M</t>
  </si>
  <si>
    <t>EE3-10M</t>
  </si>
  <si>
    <t>EE3-1M</t>
  </si>
  <si>
    <t>F1-10M</t>
  </si>
  <si>
    <t>F1-1M</t>
  </si>
  <si>
    <t>F3-10M</t>
  </si>
  <si>
    <t>F3-1M</t>
  </si>
  <si>
    <t>H1-10M</t>
  </si>
  <si>
    <t>H1-1M</t>
  </si>
  <si>
    <t>H3-10M</t>
  </si>
  <si>
    <t>H3-1M</t>
  </si>
  <si>
    <t>HC-10M</t>
  </si>
  <si>
    <t>HC-1M</t>
  </si>
  <si>
    <t>RNSYS-10M</t>
  </si>
  <si>
    <t>RNSYS-1M</t>
  </si>
  <si>
    <t>SYC-10M</t>
  </si>
  <si>
    <t>SYC-1M</t>
  </si>
  <si>
    <t>Date</t>
  </si>
  <si>
    <t>10;46</t>
  </si>
  <si>
    <t>Cfu/100 ml</t>
  </si>
  <si>
    <t>NO SAMPLE</t>
  </si>
  <si>
    <t>CFU/10 ml</t>
  </si>
  <si>
    <t>PC</t>
  </si>
  <si>
    <t>Survey Number:</t>
  </si>
  <si>
    <t>Survey Date:</t>
  </si>
  <si>
    <t>Data Notes:</t>
  </si>
  <si>
    <t>Site B2 not sampled due to weather</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</si>
  <si>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</si>
  <si>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</si>
  <si>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</si>
  <si>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</si>
  <si>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</si>
  <si>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</si>
  <si>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</si>
  <si>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</si>
  <si>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</si>
  <si>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</si>
  <si>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</si>
  <si>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</si>
  <si>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</si>
  <si>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</si>
  <si>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</si>
  <si>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</si>
  <si>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</si>
  <si>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</si>
  <si>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</si>
  <si>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</si>
  <si>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</si>
  <si>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</si>
  <si>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</si>
  <si>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</si>
  <si>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</si>
  <si>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</si>
  <si>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</si>
  <si>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</si>
  <si>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</si>
  <si>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</si>
  <si>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</si>
  <si>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</si>
  <si>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</si>
  <si>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</si>
  <si>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</si>
  <si>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</si>
  <si>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</si>
  <si>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</si>
  <si>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</si>
  <si>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</si>
  <si>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</si>
  <si>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</si>
  <si>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</si>
  <si>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</si>
  <si>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</si>
  <si>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</si>
  <si>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</si>
  <si>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</si>
  <si>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</si>
  <si>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</si>
  <si>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</si>
  <si>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</si>
  <si>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</si>
  <si>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</si>
  <si>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</si>
  <si>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</si>
  <si>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</si>
  <si>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</si>
  <si>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r>
      <t xml:space="preserve"> Density (σ</t>
    </r>
    <r>
      <rPr>
        <vertAlign val="subscript"/>
        <sz val="10"/>
        <rFont val="Arial"/>
        <family val="2"/>
      </rPr>
      <t>θ</t>
    </r>
    <r>
      <rPr>
        <sz val="10"/>
        <rFont val="Arial"/>
        <family val="2"/>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</si>
</sst>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 numFmtId="183" formatCode="mmm\-yyyy"/>
  </numFmts>
  <fonts count="11">
    <font>
      <sz val="10"/>
      <name val="Arial"/>
      <family val="0"/>
    </font>
    <font>
      <u val="single"/>
      <sz val="10"/>
      <color indexed="36"/>
      <name val="Arial"/>
      <family val="0"/>
    </font>
    <font>
      <u val="single"/>
      <sz val="10"/>
      <color indexed="12"/>
      <name val="Arial"/>
      <family val="0"/>
    </font>
    <font>
      <b/>
      <sz val="10"/>
      <name val="Arial"/>
      <family val="2"/>
    </font>
    <font>
      <sz val="8"/>
      <name val="Arial"/>
      <family val="2"/>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1" xfId="0" applyFont="1" applyBorder="1" applyAlignment="1">
      <alignment/>
    </xf>
    <xf numFmtId="0" fontId="3" fillId="0" borderId="1" xfId="0" applyFont="1" applyBorder="1" applyAlignment="1">
      <alignment/>
    </xf>
    <xf numFmtId="16" fontId="0" fillId="0" borderId="1" xfId="0" applyNumberFormat="1" applyFont="1" applyBorder="1" applyAlignment="1">
      <alignment/>
    </xf>
    <xf numFmtId="20" fontId="0" fillId="0" borderId="0" xfId="0" applyNumberFormat="1" applyFont="1" applyAlignment="1">
      <alignment/>
    </xf>
    <xf numFmtId="0" fontId="0" fillId="0" borderId="1" xfId="0" applyNumberFormat="1" applyFont="1" applyBorder="1" applyAlignment="1">
      <alignment/>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xf>
    <xf numFmtId="15" fontId="3" fillId="0" borderId="0" xfId="0" applyNumberFormat="1" applyFont="1" applyAlignment="1">
      <alignment horizontal="center"/>
    </xf>
    <xf numFmtId="20" fontId="0" fillId="0" borderId="0" xfId="0" applyNumberFormat="1" applyAlignment="1">
      <alignment horizontal="center"/>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3"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3"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3"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3"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3" fillId="0" borderId="20" xfId="0" applyFont="1" applyBorder="1" applyAlignment="1">
      <alignment/>
    </xf>
    <xf numFmtId="9" fontId="3"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rt035_050215</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14" t="s">
        <v>137</v>
      </c>
      <c r="C15">
        <v>35</v>
      </c>
    </row>
    <row r="17" spans="1:3" ht="15">
      <c r="A17" s="14" t="s">
        <v>138</v>
      </c>
      <c r="C17" s="15">
        <v>38032</v>
      </c>
    </row>
    <row r="20" ht="15">
      <c r="A20" s="16" t="s">
        <v>139</v>
      </c>
    </row>
    <row r="21" ht="12">
      <c r="B21" t="s">
        <v>140</v>
      </c>
    </row>
    <row r="23" ht="12">
      <c r="B23" s="17" t="s">
        <v>141</v>
      </c>
    </row>
    <row r="24" ht="12">
      <c r="B24" t="s">
        <v>142</v>
      </c>
    </row>
    <row r="25" ht="12">
      <c r="B25" t="s">
        <v>143</v>
      </c>
    </row>
    <row r="26" ht="12">
      <c r="B26" s="18"/>
    </row>
    <row r="28" ht="15">
      <c r="A28" s="16" t="s">
        <v>144</v>
      </c>
    </row>
    <row r="30" spans="1:8" ht="15">
      <c r="A30" s="19" t="s">
        <v>145</v>
      </c>
      <c r="B30" s="20" t="s">
        <v>14</v>
      </c>
      <c r="C30" s="20" t="s">
        <v>146</v>
      </c>
      <c r="D30" s="20" t="s">
        <v>147</v>
      </c>
      <c r="E30" s="20" t="s">
        <v>199</v>
      </c>
      <c r="F30" s="20" t="s">
        <v>148</v>
      </c>
      <c r="G30" s="20" t="s">
        <v>149</v>
      </c>
      <c r="H30" s="20" t="s">
        <v>150</v>
      </c>
    </row>
    <row r="31" spans="1:8" ht="15">
      <c r="A31" s="19" t="s">
        <v>151</v>
      </c>
      <c r="B31" s="20" t="s">
        <v>152</v>
      </c>
      <c r="C31" s="21" t="s">
        <v>153</v>
      </c>
      <c r="D31" s="20" t="s">
        <v>154</v>
      </c>
      <c r="E31" s="20" t="s">
        <v>155</v>
      </c>
      <c r="F31" s="20" t="s">
        <v>156</v>
      </c>
      <c r="G31" s="20" t="s">
        <v>31</v>
      </c>
      <c r="H31" s="20" t="s">
        <v>157</v>
      </c>
    </row>
    <row r="32" ht="12.75">
      <c r="A32" s="19"/>
    </row>
    <row r="33" ht="12.75">
      <c r="A33" s="19"/>
    </row>
    <row r="34" spans="1:3" ht="12.75">
      <c r="A34" s="19" t="s">
        <v>158</v>
      </c>
      <c r="B34" t="s">
        <v>154</v>
      </c>
      <c r="C34" t="s">
        <v>159</v>
      </c>
    </row>
    <row r="35" spans="2:3" ht="14.25">
      <c r="B35" t="s">
        <v>155</v>
      </c>
      <c r="C35" t="s">
        <v>195</v>
      </c>
    </row>
    <row r="40" spans="1:9" ht="15">
      <c r="A40" s="16" t="s">
        <v>160</v>
      </c>
      <c r="D40" s="1"/>
      <c r="E40" s="1"/>
      <c r="F40" s="1"/>
      <c r="G40" s="22" t="s">
        <v>161</v>
      </c>
      <c r="H40" s="1"/>
      <c r="I40" s="1"/>
    </row>
    <row r="41" ht="12.75" thickBot="1"/>
    <row r="42" spans="2:6" ht="13.5" thickTop="1">
      <c r="B42" s="23" t="s">
        <v>162</v>
      </c>
      <c r="C42" s="24" t="s">
        <v>163</v>
      </c>
      <c r="D42" s="25" t="s">
        <v>164</v>
      </c>
      <c r="F42" s="1"/>
    </row>
    <row r="43" spans="2:11" ht="15" thickBot="1">
      <c r="B43" s="26"/>
      <c r="C43" s="27" t="s">
        <v>196</v>
      </c>
      <c r="D43" s="28" t="s">
        <v>197</v>
      </c>
      <c r="F43" s="1"/>
      <c r="G43" s="29" t="s">
        <v>165</v>
      </c>
      <c r="H43" s="30" t="s">
        <v>166</v>
      </c>
      <c r="I43" s="30" t="s">
        <v>167</v>
      </c>
      <c r="J43" s="31" t="s">
        <v>168</v>
      </c>
      <c r="K43" s="19"/>
    </row>
    <row r="44" spans="2:10" ht="13.5" thickTop="1">
      <c r="B44" s="32" t="s">
        <v>169</v>
      </c>
      <c r="C44" s="33">
        <v>44.48166666666667</v>
      </c>
      <c r="D44" s="34">
        <v>63.514</v>
      </c>
      <c r="G44" s="35" t="s">
        <v>170</v>
      </c>
      <c r="H44" s="36"/>
      <c r="I44" s="37"/>
      <c r="J44" s="38"/>
    </row>
    <row r="45" spans="2:10" ht="12.75">
      <c r="B45" s="32" t="s">
        <v>171</v>
      </c>
      <c r="C45" s="33">
        <v>44.49333333333333</v>
      </c>
      <c r="D45" s="34">
        <v>63.4925</v>
      </c>
      <c r="G45" s="39" t="s">
        <v>172</v>
      </c>
      <c r="H45" s="36">
        <v>14</v>
      </c>
      <c r="I45" s="40">
        <v>12</v>
      </c>
      <c r="J45" s="38"/>
    </row>
    <row r="46" spans="2:10" ht="12.75">
      <c r="B46" s="32" t="s">
        <v>173</v>
      </c>
      <c r="C46" s="33">
        <v>44.516</v>
      </c>
      <c r="D46" s="34">
        <v>63.447</v>
      </c>
      <c r="G46" s="39" t="s">
        <v>174</v>
      </c>
      <c r="H46" s="36">
        <v>14</v>
      </c>
      <c r="I46" s="40">
        <v>12</v>
      </c>
      <c r="J46" s="38"/>
    </row>
    <row r="47" spans="2:10" ht="12.75">
      <c r="B47" s="32" t="s">
        <v>175</v>
      </c>
      <c r="C47" s="33">
        <v>44.538333333333334</v>
      </c>
      <c r="D47" s="34">
        <v>63.401</v>
      </c>
      <c r="G47" s="39" t="s">
        <v>176</v>
      </c>
      <c r="H47" s="36">
        <v>14</v>
      </c>
      <c r="I47" s="40">
        <v>12</v>
      </c>
      <c r="J47" s="38"/>
    </row>
    <row r="48" spans="2:10" ht="12.75">
      <c r="B48" s="32" t="s">
        <v>177</v>
      </c>
      <c r="C48" s="33">
        <v>44.57</v>
      </c>
      <c r="D48" s="34">
        <v>63.32666666666667</v>
      </c>
      <c r="G48" s="39" t="s">
        <v>178</v>
      </c>
      <c r="H48" s="36">
        <v>14</v>
      </c>
      <c r="I48" s="40">
        <v>12</v>
      </c>
      <c r="J48" s="38"/>
    </row>
    <row r="49" spans="2:10" ht="15">
      <c r="B49" s="32" t="s">
        <v>179</v>
      </c>
      <c r="C49" s="33">
        <v>44.5375</v>
      </c>
      <c r="D49" s="34">
        <v>63.535</v>
      </c>
      <c r="G49" s="41" t="s">
        <v>198</v>
      </c>
      <c r="H49" s="42">
        <v>14</v>
      </c>
      <c r="I49" s="43">
        <v>12</v>
      </c>
      <c r="J49" s="44"/>
    </row>
    <row r="50" spans="2:10" ht="12.75">
      <c r="B50" s="32" t="s">
        <v>66</v>
      </c>
      <c r="C50" s="33">
        <v>44.54933333333334</v>
      </c>
      <c r="D50" s="34">
        <v>63.512166666666666</v>
      </c>
      <c r="G50" s="45" t="s">
        <v>180</v>
      </c>
      <c r="H50" s="36">
        <f>SUM(H45:H49)</f>
        <v>70</v>
      </c>
      <c r="I50" s="40">
        <f>SUM(I45:I49)</f>
        <v>60</v>
      </c>
      <c r="J50" s="46">
        <f>I50/H50</f>
        <v>0.8571428571428571</v>
      </c>
    </row>
    <row r="51" spans="2:10" ht="12">
      <c r="B51" s="32" t="s">
        <v>181</v>
      </c>
      <c r="C51" s="33">
        <v>44.559333333333335</v>
      </c>
      <c r="D51" s="34">
        <v>63.48883333333333</v>
      </c>
      <c r="G51" s="37"/>
      <c r="H51" s="37"/>
      <c r="I51" s="37"/>
      <c r="J51" s="37"/>
    </row>
    <row r="52" spans="2:10" ht="12">
      <c r="B52" s="32" t="s">
        <v>182</v>
      </c>
      <c r="C52" s="33">
        <v>44.571</v>
      </c>
      <c r="D52" s="34">
        <v>63.466166666666666</v>
      </c>
      <c r="G52" s="47"/>
      <c r="H52" s="37"/>
      <c r="I52" s="37"/>
      <c r="J52" s="47"/>
    </row>
    <row r="53" spans="2:10" ht="12.75">
      <c r="B53" s="32" t="s">
        <v>183</v>
      </c>
      <c r="C53" s="33">
        <v>44.582166666666666</v>
      </c>
      <c r="D53" s="34">
        <v>63.443333333333335</v>
      </c>
      <c r="G53" s="29" t="s">
        <v>184</v>
      </c>
      <c r="H53" s="30" t="s">
        <v>166</v>
      </c>
      <c r="I53" s="30" t="s">
        <v>167</v>
      </c>
      <c r="J53" s="31"/>
    </row>
    <row r="54" spans="2:10" ht="12">
      <c r="B54" s="32" t="s">
        <v>185</v>
      </c>
      <c r="C54" s="33">
        <v>44.593666666666664</v>
      </c>
      <c r="D54" s="34">
        <v>63.547333333333334</v>
      </c>
      <c r="G54" s="35" t="s">
        <v>186</v>
      </c>
      <c r="H54" s="37"/>
      <c r="I54" s="37"/>
      <c r="J54" s="38"/>
    </row>
    <row r="55" spans="2:10" ht="12.75">
      <c r="B55" s="32" t="s">
        <v>69</v>
      </c>
      <c r="C55" s="33">
        <v>44.59583333333333</v>
      </c>
      <c r="D55" s="34">
        <v>63.54266666666667</v>
      </c>
      <c r="G55" s="41" t="s">
        <v>187</v>
      </c>
      <c r="H55" s="42">
        <v>56</v>
      </c>
      <c r="I55" s="43">
        <v>48</v>
      </c>
      <c r="J55" s="44"/>
    </row>
    <row r="56" spans="2:10" ht="12.75">
      <c r="B56" s="32" t="s">
        <v>70</v>
      </c>
      <c r="C56" s="33">
        <v>44.597833333333334</v>
      </c>
      <c r="D56" s="34">
        <v>63.538</v>
      </c>
      <c r="G56" s="45" t="s">
        <v>180</v>
      </c>
      <c r="H56" s="36">
        <f>H55</f>
        <v>56</v>
      </c>
      <c r="I56" s="37">
        <f>I55</f>
        <v>48</v>
      </c>
      <c r="J56" s="46">
        <f>I56/H56</f>
        <v>0.8571428571428571</v>
      </c>
    </row>
    <row r="57" spans="2:10" ht="12">
      <c r="B57" s="32" t="s">
        <v>188</v>
      </c>
      <c r="C57" s="33">
        <v>44.59883333333333</v>
      </c>
      <c r="D57" s="34">
        <v>63.53366666666667</v>
      </c>
      <c r="G57" s="37"/>
      <c r="H57" s="37"/>
      <c r="I57" s="37"/>
      <c r="J57" s="37"/>
    </row>
    <row r="58" spans="2:10" ht="12">
      <c r="B58" s="32" t="s">
        <v>189</v>
      </c>
      <c r="C58" s="33">
        <v>44.6215</v>
      </c>
      <c r="D58" s="34">
        <v>63.522333333333336</v>
      </c>
      <c r="G58" s="47"/>
      <c r="H58" s="37"/>
      <c r="I58" s="37"/>
      <c r="J58" s="47"/>
    </row>
    <row r="59" spans="2:10" ht="12.75">
      <c r="B59" s="32" t="s">
        <v>71</v>
      </c>
      <c r="C59" s="33">
        <v>44.623666666666665</v>
      </c>
      <c r="D59" s="34">
        <v>63.5195</v>
      </c>
      <c r="G59" s="29" t="s">
        <v>190</v>
      </c>
      <c r="H59" s="30" t="s">
        <v>166</v>
      </c>
      <c r="I59" s="30" t="s">
        <v>167</v>
      </c>
      <c r="J59" s="48"/>
    </row>
    <row r="60" spans="2:10" ht="12">
      <c r="B60" s="32" t="s">
        <v>72</v>
      </c>
      <c r="C60" s="33">
        <v>44.633833333333335</v>
      </c>
      <c r="D60" s="34">
        <v>63.56066666666667</v>
      </c>
      <c r="G60" s="35" t="s">
        <v>191</v>
      </c>
      <c r="H60" s="37"/>
      <c r="I60" s="37"/>
      <c r="J60" s="38"/>
    </row>
    <row r="61" spans="2:10" ht="12.75">
      <c r="B61" s="32" t="s">
        <v>7</v>
      </c>
      <c r="C61" s="33">
        <v>44.63616666666667</v>
      </c>
      <c r="D61" s="34">
        <v>63.55266666666667</v>
      </c>
      <c r="G61" s="39" t="s">
        <v>192</v>
      </c>
      <c r="H61" s="36">
        <v>31</v>
      </c>
      <c r="I61" s="40">
        <v>27</v>
      </c>
      <c r="J61" s="38"/>
    </row>
    <row r="62" spans="2:10" ht="12.75">
      <c r="B62" s="32" t="s">
        <v>73</v>
      </c>
      <c r="C62" s="33">
        <v>44.6385</v>
      </c>
      <c r="D62" s="34">
        <v>63.54516666666667</v>
      </c>
      <c r="G62" s="39" t="s">
        <v>149</v>
      </c>
      <c r="H62" s="36">
        <v>31</v>
      </c>
      <c r="I62" s="40">
        <v>27</v>
      </c>
      <c r="J62" s="38"/>
    </row>
    <row r="63" spans="2:10" ht="12.75">
      <c r="B63" s="32" t="s">
        <v>77</v>
      </c>
      <c r="C63" s="33">
        <v>44.65766</v>
      </c>
      <c r="D63" s="34">
        <v>63.576495</v>
      </c>
      <c r="G63" s="41" t="s">
        <v>193</v>
      </c>
      <c r="H63" s="42">
        <v>31</v>
      </c>
      <c r="I63" s="43">
        <v>27</v>
      </c>
      <c r="J63" s="44"/>
    </row>
    <row r="64" spans="2:10" ht="12.75">
      <c r="B64" s="32" t="s">
        <v>9</v>
      </c>
      <c r="C64" s="33">
        <v>44.659345</v>
      </c>
      <c r="D64" s="34">
        <v>63.572003333333335</v>
      </c>
      <c r="G64" s="45"/>
      <c r="H64" s="49">
        <f>SUM(H61:H63)</f>
        <v>93</v>
      </c>
      <c r="I64" s="50">
        <f>SUM(I61:I63)</f>
        <v>81</v>
      </c>
      <c r="J64" s="46">
        <f>I63/H63</f>
        <v>0.8709677419354839</v>
      </c>
    </row>
    <row r="65" spans="2:10" ht="12">
      <c r="B65" s="32" t="s">
        <v>78</v>
      </c>
      <c r="C65" s="33">
        <v>44.66121666666667</v>
      </c>
      <c r="D65" s="34">
        <v>63.567793333333334</v>
      </c>
      <c r="G65" s="37"/>
      <c r="H65" s="37"/>
      <c r="I65" s="37"/>
      <c r="J65" s="37"/>
    </row>
    <row r="66" spans="2:10" ht="12">
      <c r="B66" s="32" t="s">
        <v>75</v>
      </c>
      <c r="C66" s="33">
        <v>44.6755</v>
      </c>
      <c r="D66" s="34">
        <v>63.60966666666667</v>
      </c>
      <c r="G66" s="37"/>
      <c r="H66" s="37"/>
      <c r="I66" s="37"/>
      <c r="J66" s="37"/>
    </row>
    <row r="67" spans="2:10" ht="13.5" thickBot="1">
      <c r="B67" s="32" t="s">
        <v>8</v>
      </c>
      <c r="C67" s="33">
        <v>44.677</v>
      </c>
      <c r="D67" s="34">
        <v>63.60933333333333</v>
      </c>
      <c r="G67" s="51" t="s">
        <v>194</v>
      </c>
      <c r="H67" s="52">
        <f>SUM(H61:H63,H55,H45:H49)</f>
        <v>219</v>
      </c>
      <c r="I67" s="51">
        <f>SUM(I61:I63,I55,I45:I49)</f>
        <v>189</v>
      </c>
      <c r="J67" s="53">
        <f>I67/H67</f>
        <v>0.863013698630137</v>
      </c>
    </row>
    <row r="68" spans="2:10" ht="12.75" thickTop="1">
      <c r="B68" s="32" t="s">
        <v>76</v>
      </c>
      <c r="C68" s="33">
        <v>44.6778333333333</v>
      </c>
      <c r="D68" s="34">
        <v>63.609</v>
      </c>
      <c r="G68" s="37"/>
      <c r="H68" s="37"/>
      <c r="I68" s="37"/>
      <c r="J68" s="37"/>
    </row>
    <row r="69" spans="2:4" ht="12">
      <c r="B69" s="32" t="s">
        <v>79</v>
      </c>
      <c r="C69" s="33">
        <v>44.674</v>
      </c>
      <c r="D69" s="34">
        <v>63.635666666666665</v>
      </c>
    </row>
    <row r="70" spans="2:4" ht="12">
      <c r="B70" s="32" t="s">
        <v>10</v>
      </c>
      <c r="C70" s="33">
        <v>44.681666666666665</v>
      </c>
      <c r="D70" s="34">
        <v>63.62533333333333</v>
      </c>
    </row>
    <row r="71" spans="2:9" s="1" customFormat="1" ht="12.75">
      <c r="B71" s="32" t="s">
        <v>80</v>
      </c>
      <c r="C71" s="33">
        <v>44.6855</v>
      </c>
      <c r="D71" s="34">
        <v>63.61983333333333</v>
      </c>
      <c r="F71"/>
      <c r="G71"/>
      <c r="H71"/>
      <c r="I71"/>
    </row>
    <row r="72" spans="2:4" ht="12">
      <c r="B72" s="32" t="s">
        <v>11</v>
      </c>
      <c r="C72" s="33">
        <v>44.69316666666667</v>
      </c>
      <c r="D72" s="34">
        <v>63.642</v>
      </c>
    </row>
    <row r="73" spans="2:4" ht="12">
      <c r="B73" s="32" t="s">
        <v>81</v>
      </c>
      <c r="C73" s="33">
        <v>44.701166666666666</v>
      </c>
      <c r="D73" s="34">
        <v>63.656</v>
      </c>
    </row>
    <row r="74" spans="2:4" ht="12">
      <c r="B74" s="32" t="s">
        <v>12</v>
      </c>
      <c r="C74" s="33">
        <v>44.70433333333333</v>
      </c>
      <c r="D74" s="34">
        <v>63.650333333333336</v>
      </c>
    </row>
    <row r="75" spans="2:4" ht="12">
      <c r="B75" s="32" t="s">
        <v>82</v>
      </c>
      <c r="C75" s="33">
        <v>44.707</v>
      </c>
      <c r="D75" s="34">
        <v>63.6455</v>
      </c>
    </row>
    <row r="76" spans="2:4" ht="12">
      <c r="B76" s="54" t="s">
        <v>65</v>
      </c>
      <c r="C76" s="33">
        <v>44.63671667</v>
      </c>
      <c r="D76" s="34">
        <v>63.60963333</v>
      </c>
    </row>
    <row r="77" spans="2:4" ht="12">
      <c r="B77" s="54" t="s">
        <v>68</v>
      </c>
      <c r="C77" s="33">
        <v>44.72335</v>
      </c>
      <c r="D77" s="34">
        <v>63.66291667</v>
      </c>
    </row>
    <row r="78" spans="2:4" ht="12">
      <c r="B78" s="54" t="s">
        <v>74</v>
      </c>
      <c r="C78" s="33">
        <v>44.69885</v>
      </c>
      <c r="D78" s="34">
        <v>63.6152</v>
      </c>
    </row>
    <row r="79" spans="2:4" ht="12">
      <c r="B79" s="55" t="s">
        <v>85</v>
      </c>
      <c r="C79" s="56">
        <v>44.62938333</v>
      </c>
      <c r="D79" s="57">
        <v>63.52545</v>
      </c>
    </row>
    <row r="80" spans="2:4" ht="12">
      <c r="B80" s="58" t="s">
        <v>84</v>
      </c>
      <c r="C80" s="33">
        <v>44.6222</v>
      </c>
      <c r="D80" s="34">
        <v>63.57848333</v>
      </c>
    </row>
    <row r="81" spans="2:9" ht="12.75">
      <c r="B81" s="58" t="s">
        <v>83</v>
      </c>
      <c r="C81" s="33">
        <v>44.57065</v>
      </c>
      <c r="D81" s="34">
        <v>63.557166667</v>
      </c>
      <c r="H81" s="1"/>
      <c r="I81" s="1"/>
    </row>
    <row r="82" spans="2:4" ht="12">
      <c r="B82" s="58" t="s">
        <v>136</v>
      </c>
      <c r="C82" s="33">
        <v>44.612283333</v>
      </c>
      <c r="D82" s="34">
        <v>63.569983333</v>
      </c>
    </row>
    <row r="83" spans="2:4" ht="12.75" thickBot="1">
      <c r="B83" s="59" t="s">
        <v>67</v>
      </c>
      <c r="C83" s="60">
        <v>44.62465</v>
      </c>
      <c r="D83" s="61">
        <v>63.56105</v>
      </c>
    </row>
    <row r="84"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0.467</v>
      </c>
      <c r="B2">
        <v>-0.2314</v>
      </c>
      <c r="C2">
        <v>30.282</v>
      </c>
      <c r="D2">
        <v>24.3076</v>
      </c>
      <c r="E2">
        <v>1.3073</v>
      </c>
      <c r="F2">
        <v>8.71047</v>
      </c>
    </row>
    <row r="3" spans="1:6" ht="12">
      <c r="A3">
        <v>0.688</v>
      </c>
      <c r="B3">
        <v>-0.2314</v>
      </c>
      <c r="C3">
        <v>30.2814</v>
      </c>
      <c r="D3">
        <v>24.3071</v>
      </c>
      <c r="E3">
        <v>0.7403</v>
      </c>
      <c r="F3">
        <v>8.70674</v>
      </c>
    </row>
    <row r="4" spans="1:6" ht="12">
      <c r="A4">
        <v>0.916</v>
      </c>
      <c r="B4">
        <v>-0.2316</v>
      </c>
      <c r="C4">
        <v>30.2813</v>
      </c>
      <c r="D4">
        <v>24.307</v>
      </c>
      <c r="E4">
        <v>1.392</v>
      </c>
      <c r="F4">
        <v>8.7114</v>
      </c>
    </row>
    <row r="5" spans="1:6" ht="12">
      <c r="A5">
        <v>1.153</v>
      </c>
      <c r="B5">
        <v>-0.2318</v>
      </c>
      <c r="C5">
        <v>30.2823</v>
      </c>
      <c r="D5">
        <v>24.3079</v>
      </c>
      <c r="E5">
        <v>0.7611</v>
      </c>
      <c r="F5">
        <v>8.71166</v>
      </c>
    </row>
    <row r="6" spans="1:6" ht="12">
      <c r="A6">
        <v>1.408</v>
      </c>
      <c r="B6">
        <v>-0.2319</v>
      </c>
      <c r="C6">
        <v>30.2832</v>
      </c>
      <c r="D6">
        <v>24.3086</v>
      </c>
      <c r="E6">
        <v>0.7078</v>
      </c>
      <c r="F6">
        <v>8.71741</v>
      </c>
    </row>
    <row r="7" spans="1:6" ht="12">
      <c r="A7">
        <v>1.661</v>
      </c>
      <c r="B7">
        <v>-0.2317</v>
      </c>
      <c r="C7">
        <v>30.2833</v>
      </c>
      <c r="D7">
        <v>24.3087</v>
      </c>
      <c r="E7">
        <v>0.6591</v>
      </c>
      <c r="F7">
        <v>8.71593</v>
      </c>
    </row>
    <row r="8" spans="1:6" ht="12">
      <c r="A8">
        <v>1.939</v>
      </c>
      <c r="B8">
        <v>-0.2315</v>
      </c>
      <c r="C8">
        <v>30.2829</v>
      </c>
      <c r="D8">
        <v>24.3083</v>
      </c>
      <c r="E8">
        <v>0.5849</v>
      </c>
      <c r="F8">
        <v>8.7246</v>
      </c>
    </row>
    <row r="9" spans="1:6" ht="12">
      <c r="A9">
        <v>2.22</v>
      </c>
      <c r="B9">
        <v>-0.2315</v>
      </c>
      <c r="C9">
        <v>30.2816</v>
      </c>
      <c r="D9">
        <v>24.3073</v>
      </c>
      <c r="E9">
        <v>0.6498</v>
      </c>
      <c r="F9">
        <v>8.72992</v>
      </c>
    </row>
    <row r="10" spans="1:6" ht="12">
      <c r="A10">
        <v>2.497</v>
      </c>
      <c r="B10">
        <v>-0.2315</v>
      </c>
      <c r="C10">
        <v>30.2816</v>
      </c>
      <c r="D10">
        <v>24.3073</v>
      </c>
      <c r="E10">
        <v>0.6324</v>
      </c>
      <c r="F10">
        <v>8.73286</v>
      </c>
    </row>
    <row r="11" spans="1:6" ht="12">
      <c r="A11">
        <v>2.818</v>
      </c>
      <c r="B11">
        <v>-0.2317</v>
      </c>
      <c r="C11">
        <v>30.282</v>
      </c>
      <c r="D11">
        <v>24.3076</v>
      </c>
      <c r="E11">
        <v>0.644</v>
      </c>
      <c r="F11">
        <v>8.73615</v>
      </c>
    </row>
    <row r="12" spans="1:6" ht="12">
      <c r="A12">
        <v>3.151</v>
      </c>
      <c r="B12">
        <v>-0.2318</v>
      </c>
      <c r="C12">
        <v>30.2818</v>
      </c>
      <c r="D12">
        <v>24.3075</v>
      </c>
      <c r="E12">
        <v>0.5825</v>
      </c>
      <c r="F12">
        <v>8.7415</v>
      </c>
    </row>
    <row r="13" spans="1:6" ht="12">
      <c r="A13">
        <v>3.525</v>
      </c>
      <c r="B13">
        <v>-0.2319</v>
      </c>
      <c r="C13">
        <v>30.2814</v>
      </c>
      <c r="D13">
        <v>24.3071</v>
      </c>
      <c r="E13">
        <v>0.6278</v>
      </c>
      <c r="F13">
        <v>8.74458</v>
      </c>
    </row>
    <row r="14" spans="1:6" ht="12">
      <c r="A14">
        <v>3.832</v>
      </c>
      <c r="B14">
        <v>-0.2319</v>
      </c>
      <c r="C14">
        <v>30.2812</v>
      </c>
      <c r="D14">
        <v>24.307</v>
      </c>
      <c r="E14">
        <v>0.6695</v>
      </c>
      <c r="F14">
        <v>8.74957</v>
      </c>
    </row>
    <row r="15" spans="1:6" ht="12">
      <c r="A15">
        <v>4.154</v>
      </c>
      <c r="B15">
        <v>-0.232</v>
      </c>
      <c r="C15">
        <v>30.2815</v>
      </c>
      <c r="D15">
        <v>24.3072</v>
      </c>
      <c r="E15">
        <v>0.7275</v>
      </c>
      <c r="F15">
        <v>8.75256</v>
      </c>
    </row>
    <row r="16" spans="1:6" ht="12">
      <c r="A16">
        <v>4.469</v>
      </c>
      <c r="B16">
        <v>-0.2322</v>
      </c>
      <c r="C16">
        <v>30.2815</v>
      </c>
      <c r="D16">
        <v>24.3072</v>
      </c>
      <c r="E16">
        <v>0.673</v>
      </c>
      <c r="F16">
        <v>8.75848</v>
      </c>
    </row>
    <row r="17" spans="1:6" ht="12">
      <c r="A17">
        <v>4.773</v>
      </c>
      <c r="B17">
        <v>-0.2322</v>
      </c>
      <c r="C17">
        <v>30.2813</v>
      </c>
      <c r="D17">
        <v>24.3071</v>
      </c>
      <c r="E17">
        <v>0.6185</v>
      </c>
      <c r="F17">
        <v>8.76577</v>
      </c>
    </row>
    <row r="18" spans="1:6" ht="12">
      <c r="A18">
        <v>5.032</v>
      </c>
      <c r="B18">
        <v>-0.2322</v>
      </c>
      <c r="C18">
        <v>30.2822</v>
      </c>
      <c r="D18">
        <v>24.3078</v>
      </c>
      <c r="E18">
        <v>0.6324</v>
      </c>
      <c r="F18">
        <v>8.76257</v>
      </c>
    </row>
    <row r="19" spans="1:6" ht="12">
      <c r="A19">
        <v>5.294</v>
      </c>
      <c r="B19">
        <v>-0.2322</v>
      </c>
      <c r="C19">
        <v>30.2827</v>
      </c>
      <c r="D19">
        <v>24.3082</v>
      </c>
      <c r="E19">
        <v>0.6614</v>
      </c>
      <c r="F19">
        <v>8.76371</v>
      </c>
    </row>
    <row r="20" spans="1:6" ht="12">
      <c r="A20">
        <v>5.529</v>
      </c>
      <c r="B20">
        <v>-0.2319</v>
      </c>
      <c r="C20">
        <v>30.2827</v>
      </c>
      <c r="D20">
        <v>24.3081</v>
      </c>
      <c r="E20">
        <v>0.6765</v>
      </c>
      <c r="F20">
        <v>8.76364</v>
      </c>
    </row>
    <row r="21" spans="1:6" ht="12">
      <c r="A21">
        <v>5.764</v>
      </c>
      <c r="B21">
        <v>-0.2317</v>
      </c>
      <c r="C21">
        <v>30.284</v>
      </c>
      <c r="D21">
        <v>24.3092</v>
      </c>
      <c r="E21">
        <v>0.7101</v>
      </c>
      <c r="F21">
        <v>8.76669</v>
      </c>
    </row>
    <row r="22" spans="1:6" ht="12">
      <c r="A22">
        <v>6.009</v>
      </c>
      <c r="B22">
        <v>-0.2312</v>
      </c>
      <c r="C22">
        <v>30.2856</v>
      </c>
      <c r="D22">
        <v>24.3105</v>
      </c>
      <c r="E22">
        <v>0.6892</v>
      </c>
      <c r="F22">
        <v>8.77314</v>
      </c>
    </row>
    <row r="23" spans="1:6" ht="12">
      <c r="A23">
        <v>6.254</v>
      </c>
      <c r="B23">
        <v>-0.2306</v>
      </c>
      <c r="C23">
        <v>30.2863</v>
      </c>
      <c r="D23">
        <v>24.311</v>
      </c>
      <c r="E23">
        <v>0.7043</v>
      </c>
      <c r="F23">
        <v>8.77614</v>
      </c>
    </row>
    <row r="24" spans="1:6" ht="12">
      <c r="A24">
        <v>6.495</v>
      </c>
      <c r="B24">
        <v>-0.23</v>
      </c>
      <c r="C24">
        <v>30.2878</v>
      </c>
      <c r="D24">
        <v>24.3123</v>
      </c>
      <c r="E24">
        <v>0.6939</v>
      </c>
      <c r="F24">
        <v>8.77561</v>
      </c>
    </row>
    <row r="25" spans="1:6" ht="12">
      <c r="A25">
        <v>6.737</v>
      </c>
      <c r="B25">
        <v>-0.2291</v>
      </c>
      <c r="C25">
        <v>30.2877</v>
      </c>
      <c r="D25">
        <v>24.3121</v>
      </c>
      <c r="E25">
        <v>0.7356</v>
      </c>
      <c r="F25">
        <v>8.77659</v>
      </c>
    </row>
    <row r="26" spans="1:6" ht="12">
      <c r="A26">
        <v>6.999</v>
      </c>
      <c r="B26">
        <v>-0.2285</v>
      </c>
      <c r="C26">
        <v>30.2848</v>
      </c>
      <c r="D26">
        <v>24.3097</v>
      </c>
      <c r="E26">
        <v>0.7066</v>
      </c>
      <c r="F26">
        <v>8.783</v>
      </c>
    </row>
    <row r="27" spans="1:6" ht="12">
      <c r="A27">
        <v>7.274</v>
      </c>
      <c r="B27">
        <v>-0.2285</v>
      </c>
      <c r="C27">
        <v>30.286</v>
      </c>
      <c r="D27">
        <v>24.3107</v>
      </c>
      <c r="E27">
        <v>0.6916</v>
      </c>
      <c r="F27">
        <v>8.78732</v>
      </c>
    </row>
    <row r="28" spans="1:6" ht="12">
      <c r="A28">
        <v>7.566</v>
      </c>
      <c r="B28">
        <v>-0.2285</v>
      </c>
      <c r="C28">
        <v>30.2853</v>
      </c>
      <c r="D28">
        <v>24.3101</v>
      </c>
      <c r="E28">
        <v>0.7113</v>
      </c>
      <c r="F28">
        <v>8.78944</v>
      </c>
    </row>
    <row r="29" spans="1:6" ht="12">
      <c r="A29">
        <v>7.869</v>
      </c>
      <c r="B29">
        <v>-0.2285</v>
      </c>
      <c r="C29">
        <v>30.293</v>
      </c>
      <c r="D29">
        <v>24.3164</v>
      </c>
      <c r="E29">
        <v>0.7124</v>
      </c>
      <c r="F29">
        <v>8.79541</v>
      </c>
    </row>
    <row r="30" spans="1:6" ht="12">
      <c r="A30">
        <v>8.186</v>
      </c>
      <c r="B30">
        <v>-0.227</v>
      </c>
      <c r="C30">
        <v>30.3033</v>
      </c>
      <c r="D30">
        <v>24.3246</v>
      </c>
      <c r="E30">
        <v>0.7936</v>
      </c>
      <c r="F30">
        <v>8.80176</v>
      </c>
    </row>
    <row r="31" spans="1:6" ht="12">
      <c r="A31">
        <v>8.494</v>
      </c>
      <c r="B31">
        <v>-0.2239</v>
      </c>
      <c r="C31">
        <v>30.3101</v>
      </c>
      <c r="D31">
        <v>24.33</v>
      </c>
      <c r="E31">
        <v>0.7542</v>
      </c>
      <c r="F31">
        <v>8.81028</v>
      </c>
    </row>
    <row r="32" spans="1:6" ht="12">
      <c r="A32">
        <v>8.779</v>
      </c>
      <c r="B32">
        <v>-0.2205</v>
      </c>
      <c r="C32">
        <v>30.3078</v>
      </c>
      <c r="D32">
        <v>24.328</v>
      </c>
      <c r="E32">
        <v>0.7716</v>
      </c>
      <c r="F32">
        <v>8.81894</v>
      </c>
    </row>
    <row r="33" spans="1:6" ht="12">
      <c r="A33">
        <v>9.064</v>
      </c>
      <c r="B33">
        <v>-0.2181</v>
      </c>
      <c r="C33">
        <v>30.3019</v>
      </c>
      <c r="D33">
        <v>24.3232</v>
      </c>
      <c r="E33">
        <v>0.7611</v>
      </c>
      <c r="F33">
        <v>8.83383</v>
      </c>
    </row>
    <row r="34" spans="1:6" ht="12">
      <c r="A34">
        <v>9.382</v>
      </c>
      <c r="B34">
        <v>-0.2176</v>
      </c>
      <c r="C34">
        <v>30.3022</v>
      </c>
      <c r="D34">
        <v>24.3234</v>
      </c>
      <c r="E34">
        <v>0.7298</v>
      </c>
      <c r="F34">
        <v>8.86501</v>
      </c>
    </row>
    <row r="35" spans="1:6" ht="12">
      <c r="A35">
        <v>9.703</v>
      </c>
      <c r="B35">
        <v>-0.2174</v>
      </c>
      <c r="C35">
        <v>30.3252</v>
      </c>
      <c r="D35">
        <v>24.342</v>
      </c>
      <c r="E35">
        <v>0.7217</v>
      </c>
      <c r="F35">
        <v>9.04623</v>
      </c>
    </row>
    <row r="36" spans="1:6" ht="12">
      <c r="A36">
        <v>10</v>
      </c>
      <c r="B36">
        <v>-0.2137</v>
      </c>
      <c r="C36">
        <v>30.3457</v>
      </c>
      <c r="D36">
        <v>24.3583</v>
      </c>
      <c r="E36">
        <v>0.7008</v>
      </c>
      <c r="F36">
        <v>9.36044</v>
      </c>
    </row>
    <row r="37" spans="1:6" ht="12">
      <c r="A37">
        <v>10.287</v>
      </c>
      <c r="B37">
        <v>-0.2076</v>
      </c>
      <c r="C37">
        <v>30.3475</v>
      </c>
      <c r="D37">
        <v>24.3596</v>
      </c>
      <c r="E37">
        <v>0.804</v>
      </c>
      <c r="F37">
        <v>9.51462</v>
      </c>
    </row>
    <row r="38" spans="1:6" ht="12">
      <c r="A38">
        <v>10.567</v>
      </c>
      <c r="B38">
        <v>-0.2027</v>
      </c>
      <c r="C38">
        <v>30.3461</v>
      </c>
      <c r="D38">
        <v>24.3583</v>
      </c>
      <c r="E38">
        <v>0.7461</v>
      </c>
      <c r="F38">
        <v>9.60973</v>
      </c>
    </row>
    <row r="39" spans="1:6" ht="12">
      <c r="A39">
        <v>10.85</v>
      </c>
      <c r="B39">
        <v>-0.1992</v>
      </c>
      <c r="C39">
        <v>30.3764</v>
      </c>
      <c r="D39">
        <v>24.3827</v>
      </c>
      <c r="E39">
        <v>0.7159</v>
      </c>
      <c r="F39">
        <v>9.69357</v>
      </c>
    </row>
    <row r="40" spans="1:6" ht="12">
      <c r="A40">
        <v>11.126</v>
      </c>
      <c r="B40">
        <v>-0.1933</v>
      </c>
      <c r="C40">
        <v>30.4293</v>
      </c>
      <c r="D40">
        <v>24.4251</v>
      </c>
      <c r="E40">
        <v>0.7368</v>
      </c>
      <c r="F40">
        <v>9.70803</v>
      </c>
    </row>
    <row r="41" spans="1:6" ht="12">
      <c r="A41">
        <v>11.404</v>
      </c>
      <c r="B41">
        <v>-0.1836</v>
      </c>
      <c r="C41">
        <v>30.4508</v>
      </c>
      <c r="D41">
        <v>24.4421</v>
      </c>
      <c r="E41">
        <v>0.8122</v>
      </c>
      <c r="F41">
        <v>9.68899</v>
      </c>
    </row>
    <row r="42" spans="1:6" ht="12">
      <c r="A42">
        <v>11.687</v>
      </c>
      <c r="B42">
        <v>-0.1735</v>
      </c>
      <c r="C42">
        <v>30.4604</v>
      </c>
      <c r="D42">
        <v>24.4495</v>
      </c>
      <c r="E42">
        <v>0.7785</v>
      </c>
      <c r="F42">
        <v>9.66836</v>
      </c>
    </row>
    <row r="43" spans="1:6" ht="12">
      <c r="A43">
        <v>11.94</v>
      </c>
      <c r="B43">
        <v>-0.1651</v>
      </c>
      <c r="C43">
        <v>30.4837</v>
      </c>
      <c r="D43">
        <v>24.468</v>
      </c>
      <c r="E43">
        <v>0.8342</v>
      </c>
      <c r="F43">
        <v>9.66392</v>
      </c>
    </row>
    <row r="44" spans="1:6" ht="12">
      <c r="A44">
        <v>12.214</v>
      </c>
      <c r="B44">
        <v>-0.157</v>
      </c>
      <c r="C44">
        <v>30.5258</v>
      </c>
      <c r="D44">
        <v>24.5016</v>
      </c>
      <c r="E44">
        <v>0.8678</v>
      </c>
      <c r="F44">
        <v>9.78284</v>
      </c>
    </row>
    <row r="45" spans="1:6" ht="12">
      <c r="A45">
        <v>12.486</v>
      </c>
      <c r="B45">
        <v>-0.1484</v>
      </c>
      <c r="C45">
        <v>30.5524</v>
      </c>
      <c r="D45">
        <v>24.5228</v>
      </c>
      <c r="E45">
        <v>0.7832</v>
      </c>
      <c r="F45">
        <v>10.35392</v>
      </c>
    </row>
    <row r="46" spans="1:6" ht="12">
      <c r="A46">
        <v>12.735</v>
      </c>
      <c r="B46">
        <v>-0.1402</v>
      </c>
      <c r="C46">
        <v>30.5567</v>
      </c>
      <c r="D46">
        <v>24.526</v>
      </c>
      <c r="E46">
        <v>1.0418</v>
      </c>
      <c r="F46">
        <v>10.89751</v>
      </c>
    </row>
    <row r="47" spans="1:6" ht="12">
      <c r="A47">
        <v>13.025</v>
      </c>
      <c r="B47">
        <v>-0.1361</v>
      </c>
      <c r="C47">
        <v>30.5713</v>
      </c>
      <c r="D47">
        <v>24.5376</v>
      </c>
      <c r="E47">
        <v>0.8667</v>
      </c>
      <c r="F47">
        <v>11.18883</v>
      </c>
    </row>
    <row r="48" spans="1:6" ht="12">
      <c r="A48">
        <v>13.31</v>
      </c>
      <c r="B48">
        <v>-0.1351</v>
      </c>
      <c r="C48">
        <v>30.5863</v>
      </c>
      <c r="D48">
        <v>24.5496</v>
      </c>
      <c r="E48">
        <v>0.8783</v>
      </c>
      <c r="F48">
        <v>11.30357</v>
      </c>
    </row>
    <row r="49" spans="1:6" ht="12">
      <c r="A49">
        <v>13.57</v>
      </c>
      <c r="B49">
        <v>-0.1338</v>
      </c>
      <c r="C49">
        <v>30.5943</v>
      </c>
      <c r="D49">
        <v>24.5561</v>
      </c>
      <c r="E49">
        <v>1.0255</v>
      </c>
      <c r="F49">
        <v>11.34701</v>
      </c>
    </row>
    <row r="50" spans="1:6" ht="12">
      <c r="A50">
        <v>13.838</v>
      </c>
      <c r="B50">
        <v>-0.1319</v>
      </c>
      <c r="C50">
        <v>30.5985</v>
      </c>
      <c r="D50">
        <v>24.5594</v>
      </c>
      <c r="E50">
        <v>0.8794</v>
      </c>
      <c r="F50">
        <v>11.38598</v>
      </c>
    </row>
    <row r="51" spans="1:6" ht="12">
      <c r="A51">
        <v>14.098</v>
      </c>
      <c r="B51">
        <v>-0.1299</v>
      </c>
      <c r="C51">
        <v>30.5984</v>
      </c>
      <c r="D51">
        <v>24.5593</v>
      </c>
      <c r="E51">
        <v>1.0499</v>
      </c>
      <c r="F51">
        <v>11.48946</v>
      </c>
    </row>
    <row r="52" spans="1:6" ht="12">
      <c r="A52">
        <v>14.359</v>
      </c>
      <c r="B52">
        <v>-0.1291</v>
      </c>
      <c r="C52">
        <v>30.6032</v>
      </c>
      <c r="D52">
        <v>24.5631</v>
      </c>
      <c r="E52">
        <v>0.9258</v>
      </c>
      <c r="F52">
        <v>11.62485</v>
      </c>
    </row>
    <row r="53" spans="1:6" ht="12">
      <c r="A53">
        <v>14.6</v>
      </c>
      <c r="B53">
        <v>-0.1277</v>
      </c>
      <c r="C53">
        <v>30.6071</v>
      </c>
      <c r="D53">
        <v>24.5662</v>
      </c>
      <c r="E53">
        <v>0.9571</v>
      </c>
      <c r="F53">
        <v>11.74397</v>
      </c>
    </row>
    <row r="54" spans="1:6" ht="12">
      <c r="A54">
        <v>14.827</v>
      </c>
      <c r="B54">
        <v>-0.1258</v>
      </c>
      <c r="C54">
        <v>30.6033</v>
      </c>
      <c r="D54">
        <v>24.5631</v>
      </c>
      <c r="E54">
        <v>0.9536</v>
      </c>
      <c r="F54">
        <v>12.179</v>
      </c>
    </row>
    <row r="55" spans="1:6" ht="12">
      <c r="A55">
        <v>15.059</v>
      </c>
      <c r="B55">
        <v>-0.126</v>
      </c>
      <c r="C55">
        <v>30.6048</v>
      </c>
      <c r="D55">
        <v>24.5642</v>
      </c>
      <c r="E55">
        <v>0.8957</v>
      </c>
      <c r="F55">
        <v>12.43439</v>
      </c>
    </row>
    <row r="56" spans="1:6" ht="12">
      <c r="A56">
        <v>15.261</v>
      </c>
      <c r="B56">
        <v>-0.1268</v>
      </c>
      <c r="C56">
        <v>30.6213</v>
      </c>
      <c r="D56">
        <v>24.5776</v>
      </c>
      <c r="E56">
        <v>0.8945</v>
      </c>
      <c r="F56">
        <v>12.50756</v>
      </c>
    </row>
    <row r="57" spans="1:6" ht="12">
      <c r="A57">
        <v>15.474</v>
      </c>
      <c r="B57">
        <v>-0.1258</v>
      </c>
      <c r="C57">
        <v>30.6309</v>
      </c>
      <c r="D57">
        <v>24.5853</v>
      </c>
      <c r="E57">
        <v>0.8516</v>
      </c>
      <c r="F57">
        <v>12.70595</v>
      </c>
    </row>
    <row r="58" spans="1:6" ht="12">
      <c r="A58">
        <v>15.707</v>
      </c>
      <c r="B58">
        <v>-0.1241</v>
      </c>
      <c r="C58">
        <v>30.6347</v>
      </c>
      <c r="D58">
        <v>24.5883</v>
      </c>
      <c r="E58">
        <v>0.8899</v>
      </c>
      <c r="F58">
        <v>12.83272</v>
      </c>
    </row>
    <row r="59" spans="1:6" ht="12">
      <c r="A59">
        <v>15.942</v>
      </c>
      <c r="B59">
        <v>-0.1227</v>
      </c>
      <c r="C59">
        <v>30.6418</v>
      </c>
      <c r="D59">
        <v>24.594</v>
      </c>
      <c r="E59">
        <v>0.9189</v>
      </c>
      <c r="F59">
        <v>12.90629</v>
      </c>
    </row>
    <row r="60" spans="1:6" ht="12">
      <c r="A60">
        <v>16.184</v>
      </c>
      <c r="B60">
        <v>-0.1202</v>
      </c>
      <c r="C60">
        <v>30.6417</v>
      </c>
      <c r="D60">
        <v>24.5938</v>
      </c>
      <c r="E60">
        <v>0.891</v>
      </c>
      <c r="F60">
        <v>13.16576</v>
      </c>
    </row>
    <row r="61" spans="1:6" ht="12">
      <c r="A61">
        <v>16.425</v>
      </c>
      <c r="B61">
        <v>-0.1173</v>
      </c>
      <c r="C61">
        <v>30.6499</v>
      </c>
      <c r="D61">
        <v>24.6003</v>
      </c>
      <c r="E61">
        <v>0.9281</v>
      </c>
      <c r="F61">
        <v>13.18378</v>
      </c>
    </row>
    <row r="62" spans="1:6" ht="12">
      <c r="A62">
        <v>16.671</v>
      </c>
      <c r="B62">
        <v>-0.1112</v>
      </c>
      <c r="C62">
        <v>30.6656</v>
      </c>
      <c r="D62">
        <v>24.6127</v>
      </c>
      <c r="E62">
        <v>0.949</v>
      </c>
      <c r="F62">
        <v>13.10655</v>
      </c>
    </row>
    <row r="63" spans="1:6" ht="12">
      <c r="A63">
        <v>16.901</v>
      </c>
      <c r="B63">
        <v>-0.0994</v>
      </c>
      <c r="C63">
        <v>30.7064</v>
      </c>
      <c r="D63">
        <v>24.6452</v>
      </c>
      <c r="E63">
        <v>0.9397</v>
      </c>
      <c r="F63">
        <v>12.98694</v>
      </c>
    </row>
    <row r="64" spans="1:6" ht="12">
      <c r="A64">
        <v>17.123</v>
      </c>
      <c r="B64">
        <v>-0.0795</v>
      </c>
      <c r="C64">
        <v>30.7463</v>
      </c>
      <c r="D64">
        <v>24.6766</v>
      </c>
      <c r="E64">
        <v>0.9362</v>
      </c>
      <c r="F64">
        <v>12.87866</v>
      </c>
    </row>
    <row r="65" spans="1:6" ht="12">
      <c r="A65">
        <v>17.332</v>
      </c>
      <c r="B65">
        <v>-0.054</v>
      </c>
      <c r="C65">
        <v>30.8045</v>
      </c>
      <c r="D65">
        <v>24.7226</v>
      </c>
      <c r="E65">
        <v>0.9942</v>
      </c>
      <c r="F65">
        <v>12.76224</v>
      </c>
    </row>
    <row r="66" spans="1:6" ht="12">
      <c r="A66">
        <v>17.511</v>
      </c>
      <c r="B66">
        <v>-0.0256</v>
      </c>
      <c r="C66">
        <v>30.8179</v>
      </c>
      <c r="D66">
        <v>24.7323</v>
      </c>
      <c r="E66">
        <v>0.9734</v>
      </c>
      <c r="F66">
        <v>12.71807</v>
      </c>
    </row>
    <row r="67" spans="1:6" ht="12">
      <c r="A67">
        <v>17.745</v>
      </c>
      <c r="B67">
        <v>-0.0032</v>
      </c>
      <c r="C67">
        <v>30.8057</v>
      </c>
      <c r="D67">
        <v>24.7215</v>
      </c>
      <c r="E67">
        <v>0.9513</v>
      </c>
      <c r="F67">
        <v>12.93049</v>
      </c>
    </row>
    <row r="68" spans="1:6" ht="12">
      <c r="A68">
        <v>17.987</v>
      </c>
      <c r="B68">
        <v>0.0099</v>
      </c>
      <c r="C68">
        <v>30.7957</v>
      </c>
      <c r="D68">
        <v>24.7129</v>
      </c>
      <c r="E68">
        <v>0.8354</v>
      </c>
      <c r="F68">
        <v>13.094</v>
      </c>
    </row>
    <row r="69" spans="1:6" ht="12">
      <c r="A69">
        <v>18.23</v>
      </c>
      <c r="B69">
        <v>0.0164</v>
      </c>
      <c r="C69">
        <v>30.7903</v>
      </c>
      <c r="D69">
        <v>24.7083</v>
      </c>
      <c r="E69">
        <v>0.8841</v>
      </c>
      <c r="F69">
        <v>13.19939</v>
      </c>
    </row>
    <row r="70" spans="1:6" ht="12">
      <c r="A70">
        <v>18.495</v>
      </c>
      <c r="B70">
        <v>0.0191</v>
      </c>
      <c r="C70">
        <v>30.7943</v>
      </c>
      <c r="D70">
        <v>24.7114</v>
      </c>
      <c r="E70">
        <v>0.7658</v>
      </c>
      <c r="F70">
        <v>13.17538</v>
      </c>
    </row>
    <row r="71" spans="1:6" ht="12">
      <c r="A71">
        <v>18.753</v>
      </c>
      <c r="B71">
        <v>0.0203</v>
      </c>
      <c r="C71">
        <v>30.7957</v>
      </c>
      <c r="D71">
        <v>24.7125</v>
      </c>
      <c r="E71">
        <v>0.7936</v>
      </c>
      <c r="F71">
        <v>13.12746</v>
      </c>
    </row>
    <row r="72" spans="1:6" ht="12">
      <c r="A72">
        <v>18.995</v>
      </c>
      <c r="B72">
        <v>0.021</v>
      </c>
      <c r="C72">
        <v>30.8078</v>
      </c>
      <c r="D72">
        <v>24.7222</v>
      </c>
      <c r="E72">
        <v>0.7716</v>
      </c>
      <c r="F72">
        <v>13.38505</v>
      </c>
    </row>
    <row r="73" spans="1:6" ht="12">
      <c r="A73">
        <v>19.271</v>
      </c>
      <c r="B73">
        <v>0.0239</v>
      </c>
      <c r="C73">
        <v>30.8342</v>
      </c>
      <c r="D73">
        <v>24.7434</v>
      </c>
      <c r="E73">
        <v>0.7542</v>
      </c>
      <c r="F73">
        <v>13.62795</v>
      </c>
    </row>
    <row r="74" spans="1:6" ht="12">
      <c r="A74">
        <v>19.502</v>
      </c>
      <c r="B74">
        <v>0.0334</v>
      </c>
      <c r="C74">
        <v>30.8936</v>
      </c>
      <c r="D74">
        <v>24.7909</v>
      </c>
      <c r="E74">
        <v>0.7368</v>
      </c>
      <c r="F74">
        <v>13.97921</v>
      </c>
    </row>
    <row r="75" spans="1:6" ht="12">
      <c r="A75">
        <v>19.733</v>
      </c>
      <c r="B75">
        <v>0.0542</v>
      </c>
      <c r="C75">
        <v>30.9091</v>
      </c>
      <c r="D75">
        <v>24.8026</v>
      </c>
      <c r="E75">
        <v>0.7055</v>
      </c>
      <c r="F75">
        <v>15.8633</v>
      </c>
    </row>
    <row r="76" spans="1:6" ht="12">
      <c r="A76">
        <v>19.933</v>
      </c>
      <c r="B76">
        <v>0.0778</v>
      </c>
      <c r="C76">
        <v>30.9523</v>
      </c>
      <c r="D76">
        <v>24.8364</v>
      </c>
      <c r="E76">
        <v>0.6869</v>
      </c>
      <c r="F76">
        <v>16.21528</v>
      </c>
    </row>
    <row r="77" spans="1:6" ht="12">
      <c r="A77">
        <v>20.099</v>
      </c>
      <c r="B77">
        <v>0.1083</v>
      </c>
      <c r="C77">
        <v>31.0823</v>
      </c>
      <c r="D77">
        <v>24.9399</v>
      </c>
      <c r="E77">
        <v>0.7414</v>
      </c>
      <c r="F77">
        <v>16.18962</v>
      </c>
    </row>
    <row r="78" spans="1:6" ht="12">
      <c r="A78">
        <v>20.231</v>
      </c>
      <c r="B78">
        <v>0.1654</v>
      </c>
      <c r="C78">
        <v>31.1216</v>
      </c>
      <c r="D78">
        <v>24.9691</v>
      </c>
      <c r="E78">
        <v>0.7159</v>
      </c>
      <c r="F78">
        <v>16.1625</v>
      </c>
    </row>
    <row r="79" spans="1:6" ht="12">
      <c r="A79">
        <v>20.339</v>
      </c>
      <c r="B79">
        <v>0.2286</v>
      </c>
      <c r="C79">
        <v>31.0997</v>
      </c>
      <c r="D79">
        <v>24.9487</v>
      </c>
      <c r="E79">
        <v>0.6939</v>
      </c>
      <c r="F79">
        <v>16.14253</v>
      </c>
    </row>
    <row r="80" spans="1:6" ht="12">
      <c r="A80">
        <v>20.458</v>
      </c>
      <c r="B80">
        <v>0.2731</v>
      </c>
      <c r="C80">
        <v>31.0755</v>
      </c>
      <c r="D80">
        <v>24.9272</v>
      </c>
      <c r="E80">
        <v>0.6811</v>
      </c>
      <c r="F80">
        <v>16.12878</v>
      </c>
    </row>
    <row r="81" spans="1:6" ht="12">
      <c r="A81">
        <v>20.569</v>
      </c>
      <c r="B81">
        <v>0.3007</v>
      </c>
      <c r="C81">
        <v>31.0589</v>
      </c>
      <c r="D81">
        <v>24.9125</v>
      </c>
      <c r="E81">
        <v>0.6788</v>
      </c>
      <c r="F81">
        <v>15.75827</v>
      </c>
    </row>
    <row r="82" spans="1:6" ht="12">
      <c r="A82">
        <v>20.657</v>
      </c>
      <c r="B82">
        <v>0.3177</v>
      </c>
      <c r="C82">
        <v>31.0522</v>
      </c>
      <c r="D82">
        <v>24.9064</v>
      </c>
      <c r="E82">
        <v>0.6684</v>
      </c>
      <c r="F82">
        <v>15.47409</v>
      </c>
    </row>
    <row r="83" spans="1:6" ht="12">
      <c r="A83">
        <v>20.746</v>
      </c>
      <c r="B83">
        <v>0.3287</v>
      </c>
      <c r="C83">
        <v>31.0462</v>
      </c>
      <c r="D83">
        <v>24.901</v>
      </c>
      <c r="E83">
        <v>0.622</v>
      </c>
      <c r="F83">
        <v>15.1813</v>
      </c>
    </row>
    <row r="84" spans="1:6" ht="12">
      <c r="A84">
        <v>20.845</v>
      </c>
      <c r="B84">
        <v>0.3355</v>
      </c>
      <c r="C84">
        <v>31.0417</v>
      </c>
      <c r="D84">
        <v>24.8971</v>
      </c>
      <c r="E84">
        <v>0.6313</v>
      </c>
      <c r="F84">
        <v>14.91366</v>
      </c>
    </row>
    <row r="85" spans="1:6" ht="12">
      <c r="A85">
        <v>20.967</v>
      </c>
      <c r="B85">
        <v>0.3391</v>
      </c>
      <c r="C85">
        <v>31.0397</v>
      </c>
      <c r="D85">
        <v>24.8953</v>
      </c>
      <c r="E85">
        <v>0.6336</v>
      </c>
      <c r="F85">
        <v>14.65641</v>
      </c>
    </row>
    <row r="86" spans="1:6" ht="12">
      <c r="A86">
        <v>21.082</v>
      </c>
      <c r="B86">
        <v>0.3414</v>
      </c>
      <c r="C86">
        <v>31.0445</v>
      </c>
      <c r="D86">
        <v>24.8991</v>
      </c>
      <c r="E86">
        <v>0.6974</v>
      </c>
      <c r="F86">
        <v>14.43673</v>
      </c>
    </row>
    <row r="87" spans="1:6" ht="12">
      <c r="A87">
        <v>21.25</v>
      </c>
      <c r="B87">
        <v>0.3442</v>
      </c>
      <c r="C87">
        <v>31.0484</v>
      </c>
      <c r="D87">
        <v>24.902</v>
      </c>
      <c r="E87">
        <v>0.9061</v>
      </c>
      <c r="F87">
        <v>14.22929</v>
      </c>
    </row>
    <row r="88" spans="1:6" ht="12">
      <c r="A88">
        <v>21.439</v>
      </c>
      <c r="B88">
        <v>0.3476</v>
      </c>
      <c r="C88">
        <v>31.049</v>
      </c>
      <c r="D88">
        <v>24.9024</v>
      </c>
      <c r="E88">
        <v>0.949</v>
      </c>
      <c r="F88">
        <v>14.02828</v>
      </c>
    </row>
    <row r="89" spans="1:6" ht="12">
      <c r="A89">
        <v>21.571</v>
      </c>
      <c r="B89">
        <v>0.3536</v>
      </c>
      <c r="C89">
        <v>31.0371</v>
      </c>
      <c r="D89">
        <v>24.8925</v>
      </c>
      <c r="E89">
        <v>0.6034</v>
      </c>
      <c r="F89">
        <v>13.56411</v>
      </c>
    </row>
    <row r="90" spans="1:6" ht="12">
      <c r="A90">
        <v>21.683</v>
      </c>
      <c r="B90">
        <v>0.3514</v>
      </c>
      <c r="C90">
        <v>31.0467</v>
      </c>
      <c r="D90">
        <v>24.9004</v>
      </c>
      <c r="E90">
        <v>0.5605</v>
      </c>
      <c r="F90">
        <v>13.44441</v>
      </c>
    </row>
    <row r="91" spans="1:6" ht="12">
      <c r="A91">
        <v>21.852</v>
      </c>
      <c r="B91">
        <v>0.3515</v>
      </c>
      <c r="C91">
        <v>31.0479</v>
      </c>
      <c r="D91">
        <v>24.9014</v>
      </c>
      <c r="E91">
        <v>0.5605</v>
      </c>
      <c r="F91">
        <v>13.33332</v>
      </c>
    </row>
    <row r="92" spans="1:6" ht="12">
      <c r="A92">
        <v>22.052</v>
      </c>
      <c r="B92">
        <v>0.3539</v>
      </c>
      <c r="C92">
        <v>31.0759</v>
      </c>
      <c r="D92">
        <v>24.9237</v>
      </c>
      <c r="E92">
        <v>0.5767</v>
      </c>
      <c r="F92">
        <v>13.22334</v>
      </c>
    </row>
    <row r="93" spans="1:6" ht="12">
      <c r="A93">
        <v>22.275</v>
      </c>
      <c r="B93">
        <v>0.3619</v>
      </c>
      <c r="C93">
        <v>31.0735</v>
      </c>
      <c r="D93">
        <v>24.9215</v>
      </c>
      <c r="E93">
        <v>0.5686</v>
      </c>
      <c r="F93">
        <v>13.12456</v>
      </c>
    </row>
    <row r="94" spans="1:6" ht="12">
      <c r="A94">
        <v>22.523</v>
      </c>
      <c r="B94">
        <v>0.3693</v>
      </c>
      <c r="C94">
        <v>31.0669</v>
      </c>
      <c r="D94">
        <v>24.9158</v>
      </c>
      <c r="E94">
        <v>0.7136</v>
      </c>
      <c r="F94">
        <v>13.04174</v>
      </c>
    </row>
    <row r="95" spans="1:6" ht="12">
      <c r="A95">
        <v>22.761</v>
      </c>
      <c r="B95">
        <v>0.3732</v>
      </c>
      <c r="C95">
        <v>31.0625</v>
      </c>
      <c r="D95">
        <v>24.9121</v>
      </c>
      <c r="E95">
        <v>0.5791</v>
      </c>
      <c r="F95">
        <v>12.95164</v>
      </c>
    </row>
    <row r="96" spans="1:6" ht="12">
      <c r="A96">
        <v>23.01</v>
      </c>
      <c r="B96">
        <v>0.3749</v>
      </c>
      <c r="C96">
        <v>31.0635</v>
      </c>
      <c r="D96">
        <v>24.9128</v>
      </c>
      <c r="E96">
        <v>0.5872</v>
      </c>
      <c r="F96">
        <v>12.87599</v>
      </c>
    </row>
    <row r="97" spans="1:6" ht="12">
      <c r="A97">
        <v>23.271</v>
      </c>
      <c r="B97">
        <v>0.3762</v>
      </c>
      <c r="C97">
        <v>31.0674</v>
      </c>
      <c r="D97">
        <v>24.9159</v>
      </c>
      <c r="E97">
        <v>0.5605</v>
      </c>
      <c r="F97">
        <v>12.80304</v>
      </c>
    </row>
    <row r="98" spans="1:6" ht="12">
      <c r="A98">
        <v>23.545</v>
      </c>
      <c r="B98">
        <v>0.3781</v>
      </c>
      <c r="C98">
        <v>31.0588</v>
      </c>
      <c r="D98">
        <v>24.9089</v>
      </c>
      <c r="E98">
        <v>0.5756</v>
      </c>
      <c r="F98">
        <v>12.73501</v>
      </c>
    </row>
    <row r="99" spans="1:6" ht="12">
      <c r="A99">
        <v>23.822</v>
      </c>
      <c r="B99">
        <v>0.3782</v>
      </c>
      <c r="C99">
        <v>31.0699</v>
      </c>
      <c r="D99">
        <v>24.9178</v>
      </c>
      <c r="E99">
        <v>0.622</v>
      </c>
      <c r="F99">
        <v>12.67353</v>
      </c>
    </row>
    <row r="100" spans="1:6" ht="12">
      <c r="A100">
        <v>24.092</v>
      </c>
      <c r="B100">
        <v>0.3803</v>
      </c>
      <c r="C100">
        <v>31.078</v>
      </c>
      <c r="D100">
        <v>24.9242</v>
      </c>
      <c r="E100">
        <v>0.5582</v>
      </c>
      <c r="F100">
        <v>12.61619</v>
      </c>
    </row>
    <row r="101" spans="1:6" ht="12">
      <c r="A101">
        <v>24.371</v>
      </c>
      <c r="B101">
        <v>0.3844</v>
      </c>
      <c r="C101">
        <v>31.0881</v>
      </c>
      <c r="D101">
        <v>24.9321</v>
      </c>
      <c r="E101">
        <v>0.68</v>
      </c>
      <c r="F101">
        <v>12.55693</v>
      </c>
    </row>
    <row r="102" spans="1:6" ht="12">
      <c r="A102">
        <v>24.639</v>
      </c>
      <c r="B102">
        <v>0.3899</v>
      </c>
      <c r="C102">
        <v>31.0868</v>
      </c>
      <c r="D102">
        <v>24.9309</v>
      </c>
      <c r="E102">
        <v>0.6081</v>
      </c>
      <c r="F102">
        <v>12.50215</v>
      </c>
    </row>
    <row r="103" spans="1:6" ht="12">
      <c r="A103">
        <v>24.898</v>
      </c>
      <c r="B103">
        <v>0.3954</v>
      </c>
      <c r="C103">
        <v>31.0983</v>
      </c>
      <c r="D103">
        <v>24.9399</v>
      </c>
      <c r="E103">
        <v>0.5524</v>
      </c>
      <c r="F103">
        <v>12.45112</v>
      </c>
    </row>
    <row r="104" spans="1:6" ht="12">
      <c r="A104">
        <v>25.161</v>
      </c>
      <c r="B104">
        <v>0.4021</v>
      </c>
      <c r="C104">
        <v>31.1069</v>
      </c>
      <c r="D104">
        <v>24.9465</v>
      </c>
      <c r="E104">
        <v>0.5698</v>
      </c>
      <c r="F104">
        <v>12.39915</v>
      </c>
    </row>
    <row r="105" spans="1:6" ht="12">
      <c r="A105">
        <v>25.415</v>
      </c>
      <c r="B105">
        <v>0.4102</v>
      </c>
      <c r="C105">
        <v>31.1174</v>
      </c>
      <c r="D105">
        <v>24.9545</v>
      </c>
      <c r="E105">
        <v>0.5501</v>
      </c>
      <c r="F105">
        <v>12.35478</v>
      </c>
    </row>
    <row r="106" spans="1:6" ht="12">
      <c r="A106">
        <v>25.678</v>
      </c>
      <c r="B106">
        <v>0.4201</v>
      </c>
      <c r="C106">
        <v>31.1475</v>
      </c>
      <c r="D106">
        <v>24.9783</v>
      </c>
      <c r="E106">
        <v>0.5536</v>
      </c>
      <c r="F106">
        <v>12.31365</v>
      </c>
    </row>
    <row r="107" spans="1:6" ht="12">
      <c r="A107">
        <v>25.954</v>
      </c>
      <c r="B107">
        <v>0.4355</v>
      </c>
      <c r="C107">
        <v>31.1565</v>
      </c>
      <c r="D107">
        <v>24.9848</v>
      </c>
      <c r="E107">
        <v>0.5489</v>
      </c>
      <c r="F107">
        <v>12.26243</v>
      </c>
    </row>
    <row r="108" spans="1:6" ht="12">
      <c r="A108">
        <v>26.228</v>
      </c>
      <c r="B108">
        <v>0.4521</v>
      </c>
      <c r="C108">
        <v>31.1609</v>
      </c>
      <c r="D108">
        <v>24.9876</v>
      </c>
      <c r="E108">
        <v>0.5663</v>
      </c>
      <c r="F108">
        <v>12.21552</v>
      </c>
    </row>
    <row r="109" spans="1:6" ht="12">
      <c r="A109">
        <v>26.526</v>
      </c>
      <c r="B109">
        <v>0.4668</v>
      </c>
      <c r="C109">
        <v>31.1769</v>
      </c>
      <c r="D109">
        <v>24.9998</v>
      </c>
      <c r="E109">
        <v>0.5791</v>
      </c>
      <c r="F109">
        <v>12.17596</v>
      </c>
    </row>
    <row r="110" spans="1:6" ht="12">
      <c r="A110">
        <v>26.802</v>
      </c>
      <c r="B110">
        <v>0.4835</v>
      </c>
      <c r="C110">
        <v>31.2308</v>
      </c>
      <c r="D110">
        <v>25.0424</v>
      </c>
      <c r="E110">
        <v>0.5489</v>
      </c>
      <c r="F110">
        <v>12.13318</v>
      </c>
    </row>
    <row r="111" spans="1:6" ht="12">
      <c r="A111">
        <v>27.069</v>
      </c>
      <c r="B111">
        <v>0.5117</v>
      </c>
      <c r="C111">
        <v>31.2429</v>
      </c>
      <c r="D111">
        <v>25.0507</v>
      </c>
      <c r="E111">
        <v>0.5767</v>
      </c>
      <c r="F111">
        <v>12.08847</v>
      </c>
    </row>
    <row r="112" spans="1:6" ht="12">
      <c r="A112">
        <v>27.308</v>
      </c>
      <c r="B112">
        <v>0.5401</v>
      </c>
      <c r="C112">
        <v>31.223</v>
      </c>
      <c r="D112">
        <v>25.0333</v>
      </c>
      <c r="E112">
        <v>0.5536</v>
      </c>
      <c r="F112">
        <v>12.04802</v>
      </c>
    </row>
    <row r="113" spans="1:6" ht="12">
      <c r="A113">
        <v>27.564</v>
      </c>
      <c r="B113">
        <v>0.5581</v>
      </c>
      <c r="C113">
        <v>31.2087</v>
      </c>
      <c r="D113">
        <v>25.0209</v>
      </c>
      <c r="E113">
        <v>0.5489</v>
      </c>
      <c r="F113">
        <v>12.01651</v>
      </c>
    </row>
    <row r="114" spans="1:6" ht="12">
      <c r="A114">
        <v>27.812</v>
      </c>
      <c r="B114">
        <v>0.5681</v>
      </c>
      <c r="C114">
        <v>31.202</v>
      </c>
      <c r="D114">
        <v>25.015</v>
      </c>
      <c r="E114">
        <v>0.5362</v>
      </c>
      <c r="F114">
        <v>11.98428</v>
      </c>
    </row>
    <row r="115" spans="1:6" ht="12">
      <c r="A115">
        <v>28.073</v>
      </c>
      <c r="B115">
        <v>0.5737</v>
      </c>
      <c r="C115">
        <v>31.2003</v>
      </c>
      <c r="D115">
        <v>25.0134</v>
      </c>
      <c r="E115">
        <v>0.5489</v>
      </c>
      <c r="F115">
        <v>11.95296</v>
      </c>
    </row>
    <row r="116" spans="1:6" ht="12">
      <c r="A116">
        <v>28.322</v>
      </c>
      <c r="B116">
        <v>0.5774</v>
      </c>
      <c r="C116">
        <v>31.1992</v>
      </c>
      <c r="D116">
        <v>25.0123</v>
      </c>
      <c r="E116">
        <v>0.5686</v>
      </c>
      <c r="F116">
        <v>11.92103</v>
      </c>
    </row>
    <row r="117" spans="1:6" ht="12">
      <c r="A117">
        <v>28.574</v>
      </c>
      <c r="B117">
        <v>0.5798</v>
      </c>
      <c r="C117">
        <v>31.1977</v>
      </c>
      <c r="D117">
        <v>25.0109</v>
      </c>
      <c r="E117">
        <v>0.5536</v>
      </c>
      <c r="F117">
        <v>11.89685</v>
      </c>
    </row>
    <row r="118" spans="1:6" ht="12">
      <c r="A118">
        <v>28.833</v>
      </c>
      <c r="B118">
        <v>0.5815</v>
      </c>
      <c r="C118">
        <v>31.2023</v>
      </c>
      <c r="D118">
        <v>25.0146</v>
      </c>
      <c r="E118">
        <v>0.5431</v>
      </c>
      <c r="F118">
        <v>11.86535</v>
      </c>
    </row>
    <row r="119" spans="1:6" ht="12">
      <c r="A119">
        <v>29.091</v>
      </c>
      <c r="B119">
        <v>0.5839</v>
      </c>
      <c r="C119">
        <v>31.2118</v>
      </c>
      <c r="D119">
        <v>25.0221</v>
      </c>
      <c r="E119">
        <v>0.5362</v>
      </c>
      <c r="F119">
        <v>11.83324</v>
      </c>
    </row>
    <row r="120" spans="1:6" ht="12">
      <c r="A120">
        <v>29.296</v>
      </c>
      <c r="B120">
        <v>0.5927</v>
      </c>
      <c r="C120">
        <v>31.1952</v>
      </c>
      <c r="D120">
        <v>25.0083</v>
      </c>
      <c r="E120">
        <v>0.528</v>
      </c>
      <c r="F120">
        <v>11.72849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0.443</v>
      </c>
      <c r="B2">
        <v>-0.2994</v>
      </c>
      <c r="C2">
        <v>30.2206</v>
      </c>
      <c r="D2">
        <v>24.2604</v>
      </c>
      <c r="E2">
        <v>0.6579</v>
      </c>
      <c r="F2">
        <v>9.5055</v>
      </c>
    </row>
    <row r="3" spans="1:6" ht="12">
      <c r="A3">
        <v>0.585</v>
      </c>
      <c r="B3">
        <v>-0.2993</v>
      </c>
      <c r="C3">
        <v>30.2209</v>
      </c>
      <c r="D3">
        <v>24.2606</v>
      </c>
      <c r="E3">
        <v>0.6742</v>
      </c>
      <c r="F3">
        <v>9.51115</v>
      </c>
    </row>
    <row r="4" spans="1:6" ht="12">
      <c r="A4">
        <v>0.823</v>
      </c>
      <c r="B4">
        <v>-0.2993</v>
      </c>
      <c r="C4">
        <v>30.2217</v>
      </c>
      <c r="D4">
        <v>24.2613</v>
      </c>
      <c r="E4">
        <v>0.6776</v>
      </c>
      <c r="F4">
        <v>9.51315</v>
      </c>
    </row>
    <row r="5" spans="1:6" ht="12">
      <c r="A5">
        <v>1.083</v>
      </c>
      <c r="B5">
        <v>-0.2995</v>
      </c>
      <c r="C5">
        <v>30.221</v>
      </c>
      <c r="D5">
        <v>24.2608</v>
      </c>
      <c r="E5">
        <v>0.7287</v>
      </c>
      <c r="F5">
        <v>9.51356</v>
      </c>
    </row>
    <row r="6" spans="1:6" ht="12">
      <c r="A6">
        <v>1.361</v>
      </c>
      <c r="B6">
        <v>-0.2996</v>
      </c>
      <c r="C6">
        <v>30.2215</v>
      </c>
      <c r="D6">
        <v>24.2611</v>
      </c>
      <c r="E6">
        <v>0.637</v>
      </c>
      <c r="F6">
        <v>9.5116</v>
      </c>
    </row>
    <row r="7" spans="1:6" ht="12">
      <c r="A7">
        <v>1.639</v>
      </c>
      <c r="B7">
        <v>-0.2999</v>
      </c>
      <c r="C7">
        <v>30.2205</v>
      </c>
      <c r="D7">
        <v>24.2603</v>
      </c>
      <c r="E7">
        <v>0.6197</v>
      </c>
      <c r="F7">
        <v>9.51529</v>
      </c>
    </row>
    <row r="8" spans="1:6" ht="12">
      <c r="A8">
        <v>1.894</v>
      </c>
      <c r="B8">
        <v>-0.3001</v>
      </c>
      <c r="C8">
        <v>30.2203</v>
      </c>
      <c r="D8">
        <v>24.2602</v>
      </c>
      <c r="E8">
        <v>0.6092</v>
      </c>
      <c r="F8">
        <v>9.51801</v>
      </c>
    </row>
    <row r="9" spans="1:6" ht="12">
      <c r="A9">
        <v>2.158</v>
      </c>
      <c r="B9">
        <v>-0.3003</v>
      </c>
      <c r="C9">
        <v>30.2203</v>
      </c>
      <c r="D9">
        <v>24.2602</v>
      </c>
      <c r="E9">
        <v>0.6255</v>
      </c>
      <c r="F9">
        <v>9.52417</v>
      </c>
    </row>
    <row r="10" spans="1:6" ht="12">
      <c r="A10">
        <v>2.424</v>
      </c>
      <c r="B10">
        <v>-0.3003</v>
      </c>
      <c r="C10">
        <v>30.2202</v>
      </c>
      <c r="D10">
        <v>24.2601</v>
      </c>
      <c r="E10">
        <v>0.6405</v>
      </c>
      <c r="F10">
        <v>9.5228</v>
      </c>
    </row>
    <row r="11" spans="1:6" ht="12">
      <c r="A11">
        <v>2.709</v>
      </c>
      <c r="B11">
        <v>-0.3004</v>
      </c>
      <c r="C11">
        <v>30.2211</v>
      </c>
      <c r="D11">
        <v>24.2608</v>
      </c>
      <c r="E11">
        <v>1.1183</v>
      </c>
      <c r="F11">
        <v>9.53037</v>
      </c>
    </row>
    <row r="12" spans="1:6" ht="12">
      <c r="A12">
        <v>3.03</v>
      </c>
      <c r="B12">
        <v>-0.3003</v>
      </c>
      <c r="C12">
        <v>30.2213</v>
      </c>
      <c r="D12">
        <v>24.261</v>
      </c>
      <c r="E12">
        <v>0.6823</v>
      </c>
      <c r="F12">
        <v>9.5348</v>
      </c>
    </row>
    <row r="13" spans="1:6" ht="12">
      <c r="A13">
        <v>3.356</v>
      </c>
      <c r="B13">
        <v>-0.3003</v>
      </c>
      <c r="C13">
        <v>30.2216</v>
      </c>
      <c r="D13">
        <v>24.2612</v>
      </c>
      <c r="E13">
        <v>0.6231</v>
      </c>
      <c r="F13">
        <v>9.5378</v>
      </c>
    </row>
    <row r="14" spans="1:6" ht="12">
      <c r="A14">
        <v>3.681</v>
      </c>
      <c r="B14">
        <v>-0.3004</v>
      </c>
      <c r="C14">
        <v>30.2213</v>
      </c>
      <c r="D14">
        <v>24.261</v>
      </c>
      <c r="E14">
        <v>0.6162</v>
      </c>
      <c r="F14">
        <v>9.54376</v>
      </c>
    </row>
    <row r="15" spans="1:6" ht="12">
      <c r="A15">
        <v>3.983</v>
      </c>
      <c r="B15">
        <v>-0.3003</v>
      </c>
      <c r="C15">
        <v>30.2216</v>
      </c>
      <c r="D15">
        <v>24.2612</v>
      </c>
      <c r="E15">
        <v>0.6231</v>
      </c>
      <c r="F15">
        <v>9.55194</v>
      </c>
    </row>
    <row r="16" spans="1:6" ht="12">
      <c r="A16">
        <v>4.327</v>
      </c>
      <c r="B16">
        <v>-0.3004</v>
      </c>
      <c r="C16">
        <v>30.2225</v>
      </c>
      <c r="D16">
        <v>24.262</v>
      </c>
      <c r="E16">
        <v>0.6069</v>
      </c>
      <c r="F16">
        <v>9.55409</v>
      </c>
    </row>
    <row r="17" spans="1:6" ht="12">
      <c r="A17">
        <v>4.643</v>
      </c>
      <c r="B17">
        <v>-0.3006</v>
      </c>
      <c r="C17">
        <v>30.2221</v>
      </c>
      <c r="D17">
        <v>24.2616</v>
      </c>
      <c r="E17">
        <v>0.7704</v>
      </c>
      <c r="F17">
        <v>9.55804</v>
      </c>
    </row>
    <row r="18" spans="1:6" ht="12">
      <c r="A18">
        <v>4.933</v>
      </c>
      <c r="B18">
        <v>-0.3008</v>
      </c>
      <c r="C18">
        <v>30.2225</v>
      </c>
      <c r="D18">
        <v>24.262</v>
      </c>
      <c r="E18">
        <v>0.6649</v>
      </c>
      <c r="F18">
        <v>9.56393</v>
      </c>
    </row>
    <row r="19" spans="1:6" ht="12">
      <c r="A19">
        <v>5.234</v>
      </c>
      <c r="B19">
        <v>-0.3009</v>
      </c>
      <c r="C19">
        <v>30.2228</v>
      </c>
      <c r="D19">
        <v>24.2622</v>
      </c>
      <c r="E19">
        <v>0.6904</v>
      </c>
      <c r="F19">
        <v>9.56665</v>
      </c>
    </row>
    <row r="20" spans="1:6" ht="12">
      <c r="A20">
        <v>5.518</v>
      </c>
      <c r="B20">
        <v>-0.301</v>
      </c>
      <c r="C20">
        <v>30.224</v>
      </c>
      <c r="D20">
        <v>24.2632</v>
      </c>
      <c r="E20">
        <v>0.7368</v>
      </c>
      <c r="F20">
        <v>9.57101</v>
      </c>
    </row>
    <row r="21" spans="1:6" ht="12">
      <c r="A21">
        <v>5.788</v>
      </c>
      <c r="B21">
        <v>-0.3008</v>
      </c>
      <c r="C21">
        <v>30.2261</v>
      </c>
      <c r="D21">
        <v>24.2649</v>
      </c>
      <c r="E21">
        <v>0.7113</v>
      </c>
      <c r="F21">
        <v>9.57148</v>
      </c>
    </row>
    <row r="22" spans="1:6" ht="12">
      <c r="A22">
        <v>6.051</v>
      </c>
      <c r="B22">
        <v>-0.3007</v>
      </c>
      <c r="C22">
        <v>30.2258</v>
      </c>
      <c r="D22">
        <v>24.2647</v>
      </c>
      <c r="E22">
        <v>0.6834</v>
      </c>
      <c r="F22">
        <v>9.57442</v>
      </c>
    </row>
    <row r="23" spans="1:6" ht="12">
      <c r="A23">
        <v>6.312</v>
      </c>
      <c r="B23">
        <v>-0.3006</v>
      </c>
      <c r="C23">
        <v>30.226</v>
      </c>
      <c r="D23">
        <v>24.2648</v>
      </c>
      <c r="E23">
        <v>0.724</v>
      </c>
      <c r="F23">
        <v>9.57413</v>
      </c>
    </row>
    <row r="24" spans="1:6" ht="12">
      <c r="A24">
        <v>6.571</v>
      </c>
      <c r="B24">
        <v>-0.3006</v>
      </c>
      <c r="C24">
        <v>30.2257</v>
      </c>
      <c r="D24">
        <v>24.2646</v>
      </c>
      <c r="E24">
        <v>0.7472</v>
      </c>
      <c r="F24">
        <v>9.57565</v>
      </c>
    </row>
    <row r="25" spans="1:6" ht="12">
      <c r="A25">
        <v>6.83</v>
      </c>
      <c r="B25">
        <v>-0.3005</v>
      </c>
      <c r="C25">
        <v>30.2269</v>
      </c>
      <c r="D25">
        <v>24.2655</v>
      </c>
      <c r="E25">
        <v>0.7147</v>
      </c>
      <c r="F25">
        <v>9.57416</v>
      </c>
    </row>
    <row r="26" spans="1:6" ht="12">
      <c r="A26">
        <v>7.063</v>
      </c>
      <c r="B26">
        <v>-0.3005</v>
      </c>
      <c r="C26">
        <v>30.2297</v>
      </c>
      <c r="D26">
        <v>24.2678</v>
      </c>
      <c r="E26">
        <v>0.6591</v>
      </c>
      <c r="F26">
        <v>9.5763</v>
      </c>
    </row>
    <row r="27" spans="1:6" ht="12">
      <c r="A27">
        <v>7.288</v>
      </c>
      <c r="B27">
        <v>-0.3003</v>
      </c>
      <c r="C27">
        <v>30.232</v>
      </c>
      <c r="D27">
        <v>24.2696</v>
      </c>
      <c r="E27">
        <v>0.8342</v>
      </c>
      <c r="F27">
        <v>9.57552</v>
      </c>
    </row>
    <row r="28" spans="1:6" ht="12">
      <c r="A28">
        <v>7.529</v>
      </c>
      <c r="B28">
        <v>-0.3</v>
      </c>
      <c r="C28">
        <v>30.2316</v>
      </c>
      <c r="D28">
        <v>24.2693</v>
      </c>
      <c r="E28">
        <v>0.7866</v>
      </c>
      <c r="F28">
        <v>9.57811</v>
      </c>
    </row>
    <row r="29" spans="1:6" ht="12">
      <c r="A29">
        <v>7.782</v>
      </c>
      <c r="B29">
        <v>-0.2998</v>
      </c>
      <c r="C29">
        <v>30.2328</v>
      </c>
      <c r="D29">
        <v>24.2703</v>
      </c>
      <c r="E29">
        <v>0.7159</v>
      </c>
      <c r="F29">
        <v>9.57686</v>
      </c>
    </row>
    <row r="30" spans="1:6" ht="12">
      <c r="A30">
        <v>8.033</v>
      </c>
      <c r="B30">
        <v>-0.2998</v>
      </c>
      <c r="C30">
        <v>30.2341</v>
      </c>
      <c r="D30">
        <v>24.2713</v>
      </c>
      <c r="E30">
        <v>0.6962</v>
      </c>
      <c r="F30">
        <v>9.57711</v>
      </c>
    </row>
    <row r="31" spans="1:6" ht="12">
      <c r="A31">
        <v>8.29</v>
      </c>
      <c r="B31">
        <v>-0.2993</v>
      </c>
      <c r="C31">
        <v>30.2451</v>
      </c>
      <c r="D31">
        <v>24.2802</v>
      </c>
      <c r="E31">
        <v>0.6475</v>
      </c>
      <c r="F31">
        <v>9.57805</v>
      </c>
    </row>
    <row r="32" spans="1:6" ht="12">
      <c r="A32">
        <v>8.562</v>
      </c>
      <c r="B32">
        <v>-0.2981</v>
      </c>
      <c r="C32">
        <v>30.2433</v>
      </c>
      <c r="D32">
        <v>24.2787</v>
      </c>
      <c r="E32">
        <v>0.7461</v>
      </c>
      <c r="F32">
        <v>9.57648</v>
      </c>
    </row>
    <row r="33" spans="1:6" ht="12">
      <c r="A33">
        <v>8.819</v>
      </c>
      <c r="B33">
        <v>-0.297</v>
      </c>
      <c r="C33">
        <v>30.2459</v>
      </c>
      <c r="D33">
        <v>24.2807</v>
      </c>
      <c r="E33">
        <v>0.7716</v>
      </c>
      <c r="F33">
        <v>9.57842</v>
      </c>
    </row>
    <row r="34" spans="1:6" ht="12">
      <c r="A34">
        <v>9.085</v>
      </c>
      <c r="B34">
        <v>-0.2962</v>
      </c>
      <c r="C34">
        <v>30.2455</v>
      </c>
      <c r="D34">
        <v>24.2804</v>
      </c>
      <c r="E34">
        <v>0.702</v>
      </c>
      <c r="F34">
        <v>9.57772</v>
      </c>
    </row>
    <row r="35" spans="1:6" ht="12">
      <c r="A35">
        <v>9.332</v>
      </c>
      <c r="B35">
        <v>-0.2955</v>
      </c>
      <c r="C35">
        <v>30.2452</v>
      </c>
      <c r="D35">
        <v>24.2802</v>
      </c>
      <c r="E35">
        <v>0.7205</v>
      </c>
      <c r="F35">
        <v>9.58078</v>
      </c>
    </row>
    <row r="36" spans="1:6" ht="12">
      <c r="A36">
        <v>9.57</v>
      </c>
      <c r="B36">
        <v>-0.2952</v>
      </c>
      <c r="C36">
        <v>30.2453</v>
      </c>
      <c r="D36">
        <v>24.2802</v>
      </c>
      <c r="E36">
        <v>0.7124</v>
      </c>
      <c r="F36">
        <v>9.58015</v>
      </c>
    </row>
    <row r="37" spans="1:6" ht="12">
      <c r="A37">
        <v>9.81</v>
      </c>
      <c r="B37">
        <v>-0.295</v>
      </c>
      <c r="C37">
        <v>30.2476</v>
      </c>
      <c r="D37">
        <v>24.282</v>
      </c>
      <c r="E37">
        <v>0.6695</v>
      </c>
      <c r="F37">
        <v>9.58026</v>
      </c>
    </row>
    <row r="38" spans="1:6" ht="12">
      <c r="A38">
        <v>10.057</v>
      </c>
      <c r="B38">
        <v>-0.2946</v>
      </c>
      <c r="C38">
        <v>30.2513</v>
      </c>
      <c r="D38">
        <v>24.285</v>
      </c>
      <c r="E38">
        <v>0.6846</v>
      </c>
      <c r="F38">
        <v>9.58024</v>
      </c>
    </row>
    <row r="39" spans="1:6" ht="12">
      <c r="A39">
        <v>10.324</v>
      </c>
      <c r="B39">
        <v>-0.2936</v>
      </c>
      <c r="C39">
        <v>30.2529</v>
      </c>
      <c r="D39">
        <v>24.2863</v>
      </c>
      <c r="E39">
        <v>0.7391</v>
      </c>
      <c r="F39">
        <v>9.58197</v>
      </c>
    </row>
    <row r="40" spans="1:6" ht="12">
      <c r="A40">
        <v>10.587</v>
      </c>
      <c r="B40">
        <v>-0.2924</v>
      </c>
      <c r="C40">
        <v>30.2533</v>
      </c>
      <c r="D40">
        <v>24.2866</v>
      </c>
      <c r="E40">
        <v>0.7182</v>
      </c>
      <c r="F40">
        <v>9.58112</v>
      </c>
    </row>
    <row r="41" spans="1:6" ht="12">
      <c r="A41">
        <v>10.834</v>
      </c>
      <c r="B41">
        <v>-0.2915</v>
      </c>
      <c r="C41">
        <v>30.2542</v>
      </c>
      <c r="D41">
        <v>24.2872</v>
      </c>
      <c r="E41">
        <v>0.673</v>
      </c>
      <c r="F41">
        <v>9.58174</v>
      </c>
    </row>
    <row r="42" spans="1:6" ht="12">
      <c r="A42">
        <v>11.072</v>
      </c>
      <c r="B42">
        <v>-0.2904</v>
      </c>
      <c r="C42">
        <v>30.256</v>
      </c>
      <c r="D42">
        <v>24.2887</v>
      </c>
      <c r="E42">
        <v>0.6718</v>
      </c>
      <c r="F42">
        <v>9.5811</v>
      </c>
    </row>
    <row r="43" spans="1:6" ht="12">
      <c r="A43">
        <v>11.318</v>
      </c>
      <c r="B43">
        <v>-0.2895</v>
      </c>
      <c r="C43">
        <v>30.2596</v>
      </c>
      <c r="D43">
        <v>24.2915</v>
      </c>
      <c r="E43">
        <v>0.7785</v>
      </c>
      <c r="F43">
        <v>9.57895</v>
      </c>
    </row>
    <row r="44" spans="1:6" ht="12">
      <c r="A44">
        <v>11.579</v>
      </c>
      <c r="B44">
        <v>-0.2882</v>
      </c>
      <c r="C44">
        <v>30.2691</v>
      </c>
      <c r="D44">
        <v>24.2992</v>
      </c>
      <c r="E44">
        <v>0.6707</v>
      </c>
      <c r="F44">
        <v>9.57717</v>
      </c>
    </row>
    <row r="45" spans="1:6" ht="12">
      <c r="A45">
        <v>11.853</v>
      </c>
      <c r="B45">
        <v>-0.2858</v>
      </c>
      <c r="C45">
        <v>30.3075</v>
      </c>
      <c r="D45">
        <v>24.3301</v>
      </c>
      <c r="E45">
        <v>0.9676</v>
      </c>
      <c r="F45">
        <v>9.57298</v>
      </c>
    </row>
    <row r="46" spans="1:6" ht="12">
      <c r="A46">
        <v>12.127</v>
      </c>
      <c r="B46">
        <v>-0.2756</v>
      </c>
      <c r="C46">
        <v>30.4186</v>
      </c>
      <c r="D46">
        <v>24.4195</v>
      </c>
      <c r="E46">
        <v>0.7785</v>
      </c>
      <c r="F46">
        <v>9.56385</v>
      </c>
    </row>
    <row r="47" spans="1:6" ht="12">
      <c r="A47">
        <v>12.404</v>
      </c>
      <c r="B47">
        <v>-0.2487</v>
      </c>
      <c r="C47">
        <v>30.4161</v>
      </c>
      <c r="D47">
        <v>24.4165</v>
      </c>
      <c r="E47">
        <v>0.7078</v>
      </c>
      <c r="F47">
        <v>9.55898</v>
      </c>
    </row>
    <row r="48" spans="1:6" ht="12">
      <c r="A48">
        <v>12.676</v>
      </c>
      <c r="B48">
        <v>-0.2273</v>
      </c>
      <c r="C48">
        <v>30.4089</v>
      </c>
      <c r="D48">
        <v>24.4099</v>
      </c>
      <c r="E48">
        <v>0.695</v>
      </c>
      <c r="F48">
        <v>9.55894</v>
      </c>
    </row>
    <row r="49" spans="1:6" ht="12">
      <c r="A49">
        <v>12.943</v>
      </c>
      <c r="B49">
        <v>-0.2137</v>
      </c>
      <c r="C49">
        <v>30.4303</v>
      </c>
      <c r="D49">
        <v>24.4266</v>
      </c>
      <c r="E49">
        <v>0.7171</v>
      </c>
      <c r="F49">
        <v>9.55803</v>
      </c>
    </row>
    <row r="50" spans="1:6" ht="12">
      <c r="A50">
        <v>13.195</v>
      </c>
      <c r="B50">
        <v>-0.2003</v>
      </c>
      <c r="C50">
        <v>30.5399</v>
      </c>
      <c r="D50">
        <v>24.5146</v>
      </c>
      <c r="E50">
        <v>0.6475</v>
      </c>
      <c r="F50">
        <v>9.54909</v>
      </c>
    </row>
    <row r="51" spans="1:6" ht="12">
      <c r="A51">
        <v>13.372</v>
      </c>
      <c r="B51">
        <v>-0.0917</v>
      </c>
      <c r="C51">
        <v>30.6012</v>
      </c>
      <c r="D51">
        <v>24.56</v>
      </c>
      <c r="E51">
        <v>0.7171</v>
      </c>
      <c r="F51">
        <v>9.48217</v>
      </c>
    </row>
    <row r="52" spans="1:6" ht="12">
      <c r="A52">
        <v>13.446</v>
      </c>
      <c r="B52">
        <v>-0.0804</v>
      </c>
      <c r="C52">
        <v>30.6925</v>
      </c>
      <c r="D52">
        <v>24.6332</v>
      </c>
      <c r="E52">
        <v>0.6742</v>
      </c>
      <c r="F52">
        <v>9.47191</v>
      </c>
    </row>
    <row r="53" spans="1:6" ht="12">
      <c r="A53">
        <v>13.551</v>
      </c>
      <c r="B53">
        <v>-0.0545</v>
      </c>
      <c r="C53">
        <v>30.9296</v>
      </c>
      <c r="D53">
        <v>24.8235</v>
      </c>
      <c r="E53">
        <v>0.7356</v>
      </c>
      <c r="F53">
        <v>9.45221</v>
      </c>
    </row>
    <row r="54" spans="1:6" ht="12">
      <c r="A54">
        <v>13.636</v>
      </c>
      <c r="B54">
        <v>0.0056</v>
      </c>
      <c r="C54">
        <v>30.9056</v>
      </c>
      <c r="D54">
        <v>24.8017</v>
      </c>
      <c r="E54">
        <v>0.7089</v>
      </c>
      <c r="F54">
        <v>9.4349</v>
      </c>
    </row>
    <row r="55" spans="1:6" ht="12">
      <c r="A55">
        <v>13.698</v>
      </c>
      <c r="B55">
        <v>0.0498</v>
      </c>
      <c r="C55">
        <v>30.8036</v>
      </c>
      <c r="D55">
        <v>24.7176</v>
      </c>
      <c r="E55">
        <v>0.7321</v>
      </c>
      <c r="F55">
        <v>9.43813</v>
      </c>
    </row>
    <row r="56" spans="1:6" ht="12">
      <c r="A56">
        <v>13.901</v>
      </c>
      <c r="B56">
        <v>-0.0042</v>
      </c>
      <c r="C56">
        <v>30.7709</v>
      </c>
      <c r="D56">
        <v>24.6934</v>
      </c>
      <c r="E56">
        <v>0.7066</v>
      </c>
      <c r="F56">
        <v>9.44684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0.352</v>
      </c>
      <c r="B2">
        <v>-0.3676</v>
      </c>
      <c r="C2">
        <v>30.18</v>
      </c>
      <c r="D2">
        <v>24.23</v>
      </c>
      <c r="E2">
        <v>0.6684</v>
      </c>
      <c r="F2">
        <v>9.50954</v>
      </c>
    </row>
    <row r="3" spans="1:6" ht="12">
      <c r="A3">
        <v>0.502</v>
      </c>
      <c r="B3">
        <v>-0.3677</v>
      </c>
      <c r="C3">
        <v>30.1801</v>
      </c>
      <c r="D3">
        <v>24.23</v>
      </c>
      <c r="E3">
        <v>0.6811</v>
      </c>
      <c r="F3">
        <v>9.50541</v>
      </c>
    </row>
    <row r="4" spans="1:6" ht="12">
      <c r="A4">
        <v>0.686</v>
      </c>
      <c r="B4">
        <v>-0.3678</v>
      </c>
      <c r="C4">
        <v>30.1801</v>
      </c>
      <c r="D4">
        <v>24.23</v>
      </c>
      <c r="E4">
        <v>0.7217</v>
      </c>
      <c r="F4">
        <v>9.50045</v>
      </c>
    </row>
    <row r="5" spans="1:6" ht="12">
      <c r="A5">
        <v>0.896</v>
      </c>
      <c r="B5">
        <v>-0.3678</v>
      </c>
      <c r="C5">
        <v>30.1807</v>
      </c>
      <c r="D5">
        <v>24.2305</v>
      </c>
      <c r="E5">
        <v>0.7205</v>
      </c>
      <c r="F5">
        <v>9.50069</v>
      </c>
    </row>
    <row r="6" spans="1:6" ht="12">
      <c r="A6">
        <v>1.141</v>
      </c>
      <c r="B6">
        <v>-0.3678</v>
      </c>
      <c r="C6">
        <v>30.1808</v>
      </c>
      <c r="D6">
        <v>24.2306</v>
      </c>
      <c r="E6">
        <v>0.6742</v>
      </c>
      <c r="F6">
        <v>9.49723</v>
      </c>
    </row>
    <row r="7" spans="1:6" ht="12">
      <c r="A7">
        <v>1.38</v>
      </c>
      <c r="B7">
        <v>-0.3677</v>
      </c>
      <c r="C7">
        <v>30.1806</v>
      </c>
      <c r="D7">
        <v>24.2304</v>
      </c>
      <c r="E7">
        <v>0.6568</v>
      </c>
      <c r="F7">
        <v>9.49898</v>
      </c>
    </row>
    <row r="8" spans="1:6" ht="12">
      <c r="A8">
        <v>1.621</v>
      </c>
      <c r="B8">
        <v>-0.3678</v>
      </c>
      <c r="C8">
        <v>30.1806</v>
      </c>
      <c r="D8">
        <v>24.2304</v>
      </c>
      <c r="E8">
        <v>0.9293</v>
      </c>
      <c r="F8">
        <v>9.49379</v>
      </c>
    </row>
    <row r="9" spans="1:6" ht="12">
      <c r="A9">
        <v>1.877</v>
      </c>
      <c r="B9">
        <v>-0.3677</v>
      </c>
      <c r="C9">
        <v>30.1807</v>
      </c>
      <c r="D9">
        <v>24.2305</v>
      </c>
      <c r="E9">
        <v>0.7008</v>
      </c>
      <c r="F9">
        <v>9.49585</v>
      </c>
    </row>
    <row r="10" spans="1:6" ht="12">
      <c r="A10">
        <v>2.142</v>
      </c>
      <c r="B10">
        <v>-0.3676</v>
      </c>
      <c r="C10">
        <v>30.1807</v>
      </c>
      <c r="D10">
        <v>24.2305</v>
      </c>
      <c r="E10">
        <v>0.6776</v>
      </c>
      <c r="F10">
        <v>9.49761</v>
      </c>
    </row>
    <row r="11" spans="1:6" ht="12">
      <c r="A11">
        <v>2.414</v>
      </c>
      <c r="B11">
        <v>-0.3676</v>
      </c>
      <c r="C11">
        <v>30.1807</v>
      </c>
      <c r="D11">
        <v>24.2305</v>
      </c>
      <c r="E11">
        <v>0.7785</v>
      </c>
      <c r="F11">
        <v>9.49941</v>
      </c>
    </row>
    <row r="12" spans="1:6" ht="12">
      <c r="A12">
        <v>2.73</v>
      </c>
      <c r="B12">
        <v>-0.3676</v>
      </c>
      <c r="C12">
        <v>30.1807</v>
      </c>
      <c r="D12">
        <v>24.2305</v>
      </c>
      <c r="E12">
        <v>0.7101</v>
      </c>
      <c r="F12">
        <v>9.49953</v>
      </c>
    </row>
    <row r="13" spans="1:6" ht="12">
      <c r="A13">
        <v>3.027</v>
      </c>
      <c r="B13">
        <v>-0.3676</v>
      </c>
      <c r="C13">
        <v>30.181</v>
      </c>
      <c r="D13">
        <v>24.2307</v>
      </c>
      <c r="E13">
        <v>0.6974</v>
      </c>
      <c r="F13">
        <v>9.49815</v>
      </c>
    </row>
    <row r="14" spans="1:6" ht="12">
      <c r="A14">
        <v>3.347</v>
      </c>
      <c r="B14">
        <v>-0.3675</v>
      </c>
      <c r="C14">
        <v>30.1806</v>
      </c>
      <c r="D14">
        <v>24.2304</v>
      </c>
      <c r="E14">
        <v>0.7553</v>
      </c>
      <c r="F14">
        <v>9.5035</v>
      </c>
    </row>
    <row r="15" spans="1:6" ht="12">
      <c r="A15">
        <v>3.668</v>
      </c>
      <c r="B15">
        <v>-0.3676</v>
      </c>
      <c r="C15">
        <v>30.1805</v>
      </c>
      <c r="D15">
        <v>24.2304</v>
      </c>
      <c r="E15">
        <v>0.6962</v>
      </c>
      <c r="F15">
        <v>9.50395</v>
      </c>
    </row>
    <row r="16" spans="1:6" ht="12">
      <c r="A16">
        <v>3.971</v>
      </c>
      <c r="B16">
        <v>-0.3676</v>
      </c>
      <c r="C16">
        <v>30.1809</v>
      </c>
      <c r="D16">
        <v>24.2306</v>
      </c>
      <c r="E16">
        <v>0.7553</v>
      </c>
      <c r="F16">
        <v>9.50751</v>
      </c>
    </row>
    <row r="17" spans="1:6" ht="12">
      <c r="A17">
        <v>4.241</v>
      </c>
      <c r="B17">
        <v>-0.3675</v>
      </c>
      <c r="C17">
        <v>30.1814</v>
      </c>
      <c r="D17">
        <v>24.2311</v>
      </c>
      <c r="E17">
        <v>0.7101</v>
      </c>
      <c r="F17">
        <v>9.51069</v>
      </c>
    </row>
    <row r="18" spans="1:6" ht="12">
      <c r="A18">
        <v>4.569</v>
      </c>
      <c r="B18">
        <v>-0.3674</v>
      </c>
      <c r="C18">
        <v>30.1808</v>
      </c>
      <c r="D18">
        <v>24.2306</v>
      </c>
      <c r="E18">
        <v>0.8122</v>
      </c>
      <c r="F18">
        <v>9.51346</v>
      </c>
    </row>
    <row r="19" spans="1:6" ht="12">
      <c r="A19">
        <v>4.88</v>
      </c>
      <c r="B19">
        <v>-0.3673</v>
      </c>
      <c r="C19">
        <v>30.1814</v>
      </c>
      <c r="D19">
        <v>24.2311</v>
      </c>
      <c r="E19">
        <v>0.7345</v>
      </c>
      <c r="F19">
        <v>9.5135</v>
      </c>
    </row>
    <row r="20" spans="1:6" ht="12">
      <c r="A20">
        <v>5.195</v>
      </c>
      <c r="B20">
        <v>-0.3668</v>
      </c>
      <c r="C20">
        <v>30.1845</v>
      </c>
      <c r="D20">
        <v>24.2335</v>
      </c>
      <c r="E20">
        <v>0.7321</v>
      </c>
      <c r="F20">
        <v>9.51938</v>
      </c>
    </row>
    <row r="21" spans="1:6" ht="12">
      <c r="A21">
        <v>5.52</v>
      </c>
      <c r="B21">
        <v>-0.3656</v>
      </c>
      <c r="C21">
        <v>30.1822</v>
      </c>
      <c r="D21">
        <v>24.2316</v>
      </c>
      <c r="E21">
        <v>0.7484</v>
      </c>
      <c r="F21">
        <v>9.51909</v>
      </c>
    </row>
    <row r="22" spans="1:6" ht="12">
      <c r="A22">
        <v>5.846</v>
      </c>
      <c r="B22">
        <v>-0.3651</v>
      </c>
      <c r="C22">
        <v>30.1832</v>
      </c>
      <c r="D22">
        <v>24.2324</v>
      </c>
      <c r="E22">
        <v>0.9131</v>
      </c>
      <c r="F22">
        <v>9.52281</v>
      </c>
    </row>
    <row r="23" spans="1:6" ht="12">
      <c r="A23">
        <v>6.165</v>
      </c>
      <c r="B23">
        <v>-0.3645</v>
      </c>
      <c r="C23">
        <v>30.184</v>
      </c>
      <c r="D23">
        <v>24.2331</v>
      </c>
      <c r="E23">
        <v>0.7391</v>
      </c>
      <c r="F23">
        <v>9.52157</v>
      </c>
    </row>
    <row r="24" spans="1:6" ht="12">
      <c r="A24">
        <v>6.482</v>
      </c>
      <c r="B24">
        <v>-0.3636</v>
      </c>
      <c r="C24">
        <v>30.1853</v>
      </c>
      <c r="D24">
        <v>24.234</v>
      </c>
      <c r="E24">
        <v>0.8029</v>
      </c>
      <c r="F24">
        <v>9.52545</v>
      </c>
    </row>
    <row r="25" spans="1:6" ht="12">
      <c r="A25">
        <v>6.799</v>
      </c>
      <c r="B25">
        <v>-0.3624</v>
      </c>
      <c r="C25">
        <v>30.1856</v>
      </c>
      <c r="D25">
        <v>24.2343</v>
      </c>
      <c r="E25">
        <v>0.8006</v>
      </c>
      <c r="F25">
        <v>9.53078</v>
      </c>
    </row>
    <row r="26" spans="1:6" ht="12">
      <c r="A26">
        <v>7.122</v>
      </c>
      <c r="B26">
        <v>-0.3611</v>
      </c>
      <c r="C26">
        <v>30.1854</v>
      </c>
      <c r="D26">
        <v>24.2341</v>
      </c>
      <c r="E26">
        <v>0.7136</v>
      </c>
      <c r="F26">
        <v>9.5248</v>
      </c>
    </row>
    <row r="27" spans="1:6" ht="12">
      <c r="A27">
        <v>7.436</v>
      </c>
      <c r="B27">
        <v>-0.3602</v>
      </c>
      <c r="C27">
        <v>30.1844</v>
      </c>
      <c r="D27">
        <v>24.2333</v>
      </c>
      <c r="E27">
        <v>0.8087</v>
      </c>
      <c r="F27">
        <v>9.53229</v>
      </c>
    </row>
    <row r="28" spans="1:6" ht="12">
      <c r="A28">
        <v>7.645</v>
      </c>
      <c r="B28">
        <v>-0.3596</v>
      </c>
      <c r="C28">
        <v>30.184</v>
      </c>
      <c r="D28">
        <v>24.2329</v>
      </c>
      <c r="E28">
        <v>0.7704</v>
      </c>
      <c r="F28">
        <v>9.53797</v>
      </c>
    </row>
    <row r="29" spans="1:6" ht="12">
      <c r="A29">
        <v>7.919</v>
      </c>
      <c r="B29">
        <v>-0.3587</v>
      </c>
      <c r="C29">
        <v>30.1831</v>
      </c>
      <c r="D29">
        <v>24.2322</v>
      </c>
      <c r="E29">
        <v>0.7704</v>
      </c>
      <c r="F29">
        <v>9.53177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0.443</v>
      </c>
      <c r="B2">
        <v>-0.2333</v>
      </c>
      <c r="C2">
        <v>30.2038</v>
      </c>
      <c r="D2">
        <v>24.2445</v>
      </c>
      <c r="E2">
        <v>0.6208</v>
      </c>
      <c r="F2">
        <v>9.44464</v>
      </c>
    </row>
    <row r="3" spans="1:6" ht="12">
      <c r="A3">
        <v>0.534</v>
      </c>
      <c r="B3">
        <v>-0.233</v>
      </c>
      <c r="C3">
        <v>30.2034</v>
      </c>
      <c r="D3">
        <v>24.2442</v>
      </c>
      <c r="E3">
        <v>0.6336</v>
      </c>
      <c r="F3">
        <v>9.44502</v>
      </c>
    </row>
    <row r="4" spans="1:6" ht="12">
      <c r="A4">
        <v>0.642</v>
      </c>
      <c r="B4">
        <v>-0.2329</v>
      </c>
      <c r="C4">
        <v>30.2056</v>
      </c>
      <c r="D4">
        <v>24.246</v>
      </c>
      <c r="E4">
        <v>0.6742</v>
      </c>
      <c r="F4">
        <v>9.4447</v>
      </c>
    </row>
    <row r="5" spans="1:6" ht="12">
      <c r="A5">
        <v>0.717</v>
      </c>
      <c r="B5">
        <v>-0.2333</v>
      </c>
      <c r="C5">
        <v>30.2085</v>
      </c>
      <c r="D5">
        <v>24.2484</v>
      </c>
      <c r="E5">
        <v>0.5825</v>
      </c>
      <c r="F5">
        <v>9.45104</v>
      </c>
    </row>
    <row r="6" spans="1:6" ht="12">
      <c r="A6">
        <v>0.784</v>
      </c>
      <c r="B6">
        <v>-0.2338</v>
      </c>
      <c r="C6">
        <v>30.2097</v>
      </c>
      <c r="D6">
        <v>24.2493</v>
      </c>
      <c r="E6">
        <v>0.6347</v>
      </c>
      <c r="F6">
        <v>9.44657</v>
      </c>
    </row>
    <row r="7" spans="1:6" ht="12">
      <c r="A7">
        <v>0.843</v>
      </c>
      <c r="B7">
        <v>-0.2341</v>
      </c>
      <c r="C7">
        <v>30.2064</v>
      </c>
      <c r="D7">
        <v>24.2466</v>
      </c>
      <c r="E7">
        <v>0.6243</v>
      </c>
      <c r="F7">
        <v>9.44289</v>
      </c>
    </row>
    <row r="8" spans="1:6" ht="12">
      <c r="A8">
        <v>0.905</v>
      </c>
      <c r="B8">
        <v>-0.2338</v>
      </c>
      <c r="C8">
        <v>30.2051</v>
      </c>
      <c r="D8">
        <v>24.2456</v>
      </c>
      <c r="E8">
        <v>0.593</v>
      </c>
      <c r="F8">
        <v>9.44269</v>
      </c>
    </row>
    <row r="9" spans="1:6" ht="12">
      <c r="A9">
        <v>0.991</v>
      </c>
      <c r="B9">
        <v>-0.2336</v>
      </c>
      <c r="C9">
        <v>30.2048</v>
      </c>
      <c r="D9">
        <v>24.2453</v>
      </c>
      <c r="E9">
        <v>0.622</v>
      </c>
      <c r="F9">
        <v>9.44219</v>
      </c>
    </row>
    <row r="10" spans="1:6" ht="12">
      <c r="A10">
        <v>1.136</v>
      </c>
      <c r="B10">
        <v>-0.2335</v>
      </c>
      <c r="C10">
        <v>30.2042</v>
      </c>
      <c r="D10">
        <v>24.2449</v>
      </c>
      <c r="E10">
        <v>0.6127</v>
      </c>
      <c r="F10">
        <v>9.44238</v>
      </c>
    </row>
    <row r="11" spans="1:6" ht="12">
      <c r="A11">
        <v>1.365</v>
      </c>
      <c r="B11">
        <v>-0.2332</v>
      </c>
      <c r="C11">
        <v>30.2062</v>
      </c>
      <c r="D11">
        <v>24.2465</v>
      </c>
      <c r="E11">
        <v>0.6753</v>
      </c>
      <c r="F11">
        <v>9.44104</v>
      </c>
    </row>
    <row r="12" spans="1:6" ht="12">
      <c r="A12">
        <v>1.644</v>
      </c>
      <c r="B12">
        <v>-0.2336</v>
      </c>
      <c r="C12">
        <v>30.2219</v>
      </c>
      <c r="D12">
        <v>24.2591</v>
      </c>
      <c r="E12">
        <v>0.6417</v>
      </c>
      <c r="F12">
        <v>9.43787</v>
      </c>
    </row>
    <row r="13" spans="1:6" ht="12">
      <c r="A13">
        <v>1.964</v>
      </c>
      <c r="B13">
        <v>-0.2362</v>
      </c>
      <c r="C13">
        <v>30.2496</v>
      </c>
      <c r="D13">
        <v>24.2816</v>
      </c>
      <c r="E13">
        <v>0.5872</v>
      </c>
      <c r="F13">
        <v>9.43683</v>
      </c>
    </row>
    <row r="14" spans="1:6" ht="12">
      <c r="A14">
        <v>2.272</v>
      </c>
      <c r="B14">
        <v>-0.2424</v>
      </c>
      <c r="C14">
        <v>30.2576</v>
      </c>
      <c r="D14">
        <v>24.2883</v>
      </c>
      <c r="E14">
        <v>0.6463</v>
      </c>
      <c r="F14">
        <v>9.4408</v>
      </c>
    </row>
    <row r="15" spans="1:6" ht="12">
      <c r="A15">
        <v>2.57</v>
      </c>
      <c r="B15">
        <v>-0.2475</v>
      </c>
      <c r="C15">
        <v>30.2703</v>
      </c>
      <c r="D15">
        <v>24.2988</v>
      </c>
      <c r="E15">
        <v>0.5976</v>
      </c>
      <c r="F15">
        <v>9.44245</v>
      </c>
    </row>
    <row r="16" spans="1:6" ht="12">
      <c r="A16">
        <v>2.861</v>
      </c>
      <c r="B16">
        <v>-0.2529</v>
      </c>
      <c r="C16">
        <v>30.2844</v>
      </c>
      <c r="D16">
        <v>24.3103</v>
      </c>
      <c r="E16">
        <v>0.8133</v>
      </c>
      <c r="F16">
        <v>9.44323</v>
      </c>
    </row>
    <row r="17" spans="1:6" ht="12">
      <c r="A17">
        <v>3.179</v>
      </c>
      <c r="B17">
        <v>-0.2586</v>
      </c>
      <c r="C17">
        <v>30.2893</v>
      </c>
      <c r="D17">
        <v>24.3144</v>
      </c>
      <c r="E17">
        <v>0.6278</v>
      </c>
      <c r="F17">
        <v>9.44411</v>
      </c>
    </row>
    <row r="18" spans="1:6" ht="12">
      <c r="A18">
        <v>3.504</v>
      </c>
      <c r="B18">
        <v>-0.2617</v>
      </c>
      <c r="C18">
        <v>30.2998</v>
      </c>
      <c r="D18">
        <v>24.323</v>
      </c>
      <c r="E18">
        <v>0.637</v>
      </c>
      <c r="F18">
        <v>9.44401</v>
      </c>
    </row>
    <row r="19" spans="1:6" ht="12">
      <c r="A19">
        <v>3.828</v>
      </c>
      <c r="B19">
        <v>-0.2638</v>
      </c>
      <c r="C19">
        <v>30.3037</v>
      </c>
      <c r="D19">
        <v>24.3263</v>
      </c>
      <c r="E19">
        <v>0.6382</v>
      </c>
      <c r="F19">
        <v>9.44699</v>
      </c>
    </row>
    <row r="20" spans="1:6" ht="12">
      <c r="A20">
        <v>4.139</v>
      </c>
      <c r="B20">
        <v>-0.2649</v>
      </c>
      <c r="C20">
        <v>30.3506</v>
      </c>
      <c r="D20">
        <v>24.3641</v>
      </c>
      <c r="E20">
        <v>0.6463</v>
      </c>
      <c r="F20">
        <v>9.44752</v>
      </c>
    </row>
    <row r="21" spans="1:6" ht="12">
      <c r="A21">
        <v>4.463</v>
      </c>
      <c r="B21">
        <v>-0.2632</v>
      </c>
      <c r="C21">
        <v>30.3877</v>
      </c>
      <c r="D21">
        <v>24.3941</v>
      </c>
      <c r="E21">
        <v>0.6521</v>
      </c>
      <c r="F21">
        <v>9.44543</v>
      </c>
    </row>
    <row r="22" spans="1:6" ht="12">
      <c r="A22">
        <v>4.788</v>
      </c>
      <c r="B22">
        <v>-0.2578</v>
      </c>
      <c r="C22">
        <v>30.4113</v>
      </c>
      <c r="D22">
        <v>24.4129</v>
      </c>
      <c r="E22">
        <v>0.6463</v>
      </c>
      <c r="F22">
        <v>9.44417</v>
      </c>
    </row>
    <row r="23" spans="1:6" ht="12">
      <c r="A23">
        <v>5.038</v>
      </c>
      <c r="B23">
        <v>-0.2512</v>
      </c>
      <c r="C23">
        <v>30.439</v>
      </c>
      <c r="D23">
        <v>24.4351</v>
      </c>
      <c r="E23">
        <v>0.6626</v>
      </c>
      <c r="F23">
        <v>9.44631</v>
      </c>
    </row>
    <row r="24" spans="1:6" ht="12">
      <c r="A24">
        <v>5.33</v>
      </c>
      <c r="B24">
        <v>-0.2424</v>
      </c>
      <c r="C24">
        <v>30.4308</v>
      </c>
      <c r="D24">
        <v>24.4281</v>
      </c>
      <c r="E24">
        <v>0.6521</v>
      </c>
      <c r="F24">
        <v>9.45117</v>
      </c>
    </row>
    <row r="25" spans="1:6" ht="12">
      <c r="A25">
        <v>5.661</v>
      </c>
      <c r="B25">
        <v>-0.2368</v>
      </c>
      <c r="C25">
        <v>30.4237</v>
      </c>
      <c r="D25">
        <v>24.4222</v>
      </c>
      <c r="E25">
        <v>0.6939</v>
      </c>
      <c r="F25">
        <v>9.45126</v>
      </c>
    </row>
    <row r="26" spans="1:6" ht="12">
      <c r="A26">
        <v>5.997</v>
      </c>
      <c r="B26">
        <v>-0.2343</v>
      </c>
      <c r="C26">
        <v>30.4302</v>
      </c>
      <c r="D26">
        <v>24.4274</v>
      </c>
      <c r="E26">
        <v>0.6846</v>
      </c>
      <c r="F26">
        <v>9.45789</v>
      </c>
    </row>
    <row r="27" spans="1:6" ht="12">
      <c r="A27">
        <v>6.322</v>
      </c>
      <c r="B27">
        <v>-0.2317</v>
      </c>
      <c r="C27">
        <v>30.448</v>
      </c>
      <c r="D27">
        <v>24.4416</v>
      </c>
      <c r="E27">
        <v>0.6846</v>
      </c>
      <c r="F27">
        <v>9.45799</v>
      </c>
    </row>
    <row r="28" spans="1:6" ht="12">
      <c r="A28">
        <v>6.638</v>
      </c>
      <c r="B28">
        <v>-0.2267</v>
      </c>
      <c r="C28">
        <v>30.4718</v>
      </c>
      <c r="D28">
        <v>24.4607</v>
      </c>
      <c r="E28">
        <v>0.7136</v>
      </c>
      <c r="F28">
        <v>9.45909</v>
      </c>
    </row>
    <row r="29" spans="1:6" ht="12">
      <c r="A29">
        <v>6.965</v>
      </c>
      <c r="B29">
        <v>-0.2191</v>
      </c>
      <c r="C29">
        <v>30.455</v>
      </c>
      <c r="D29">
        <v>24.4468</v>
      </c>
      <c r="E29">
        <v>0.7078</v>
      </c>
      <c r="F29">
        <v>9.46656</v>
      </c>
    </row>
    <row r="30" spans="1:6" ht="12">
      <c r="A30">
        <v>7.293</v>
      </c>
      <c r="B30">
        <v>-0.2158</v>
      </c>
      <c r="C30">
        <v>30.4392</v>
      </c>
      <c r="D30">
        <v>24.4339</v>
      </c>
      <c r="E30">
        <v>0.7008</v>
      </c>
      <c r="F30">
        <v>9.47299</v>
      </c>
    </row>
    <row r="31" spans="1:6" ht="12">
      <c r="A31">
        <v>7.618</v>
      </c>
      <c r="B31">
        <v>-0.2162</v>
      </c>
      <c r="C31">
        <v>30.4688</v>
      </c>
      <c r="D31">
        <v>24.4579</v>
      </c>
      <c r="E31">
        <v>0.6718</v>
      </c>
      <c r="F31">
        <v>9.471</v>
      </c>
    </row>
    <row r="32" spans="1:6" ht="12">
      <c r="A32">
        <v>7.955</v>
      </c>
      <c r="B32">
        <v>-0.2119</v>
      </c>
      <c r="C32">
        <v>30.5101</v>
      </c>
      <c r="D32">
        <v>24.4911</v>
      </c>
      <c r="E32">
        <v>0.6672</v>
      </c>
      <c r="F32">
        <v>9.48216</v>
      </c>
    </row>
    <row r="33" spans="1:6" ht="12">
      <c r="A33">
        <v>8.263</v>
      </c>
      <c r="B33">
        <v>-0.2001</v>
      </c>
      <c r="C33">
        <v>30.5578</v>
      </c>
      <c r="D33">
        <v>24.5291</v>
      </c>
      <c r="E33">
        <v>0.6776</v>
      </c>
      <c r="F33">
        <v>9.47748</v>
      </c>
    </row>
    <row r="34" spans="1:6" ht="12">
      <c r="A34">
        <v>8.568</v>
      </c>
      <c r="B34">
        <v>-0.1832</v>
      </c>
      <c r="C34">
        <v>30.5625</v>
      </c>
      <c r="D34">
        <v>24.5322</v>
      </c>
      <c r="E34">
        <v>0.6533</v>
      </c>
      <c r="F34">
        <v>9.48529</v>
      </c>
    </row>
    <row r="35" spans="1:6" ht="12">
      <c r="A35">
        <v>8.883</v>
      </c>
      <c r="B35">
        <v>-0.169</v>
      </c>
      <c r="C35">
        <v>30.6073</v>
      </c>
      <c r="D35">
        <v>24.5679</v>
      </c>
      <c r="E35">
        <v>0.6463</v>
      </c>
      <c r="F35">
        <v>9.49146</v>
      </c>
    </row>
    <row r="36" spans="1:6" ht="12">
      <c r="A36">
        <v>9.179</v>
      </c>
      <c r="B36">
        <v>-0.1519</v>
      </c>
      <c r="C36">
        <v>30.6819</v>
      </c>
      <c r="D36">
        <v>24.6274</v>
      </c>
      <c r="E36">
        <v>0.6649</v>
      </c>
      <c r="F36">
        <v>9.4892</v>
      </c>
    </row>
    <row r="37" spans="1:6" ht="12">
      <c r="A37">
        <v>9.448</v>
      </c>
      <c r="B37">
        <v>-0.1259</v>
      </c>
      <c r="C37">
        <v>30.7168</v>
      </c>
      <c r="D37">
        <v>24.6547</v>
      </c>
      <c r="E37">
        <v>0.651</v>
      </c>
      <c r="F37">
        <v>9.48907</v>
      </c>
    </row>
    <row r="38" spans="1:6" ht="12">
      <c r="A38">
        <v>9.732</v>
      </c>
      <c r="B38">
        <v>-0.0988</v>
      </c>
      <c r="C38">
        <v>30.7601</v>
      </c>
      <c r="D38">
        <v>24.6885</v>
      </c>
      <c r="E38">
        <v>0.6765</v>
      </c>
      <c r="F38">
        <v>9.48698</v>
      </c>
    </row>
    <row r="39" spans="1:6" ht="12">
      <c r="A39">
        <v>10.02</v>
      </c>
      <c r="B39">
        <v>-0.0713</v>
      </c>
      <c r="C39">
        <v>30.836</v>
      </c>
      <c r="D39">
        <v>24.7487</v>
      </c>
      <c r="E39">
        <v>0.6718</v>
      </c>
      <c r="F39">
        <v>9.48471</v>
      </c>
    </row>
    <row r="40" spans="1:6" ht="12">
      <c r="A40">
        <v>10.294</v>
      </c>
      <c r="B40">
        <v>-0.0381</v>
      </c>
      <c r="C40">
        <v>30.8627</v>
      </c>
      <c r="D40">
        <v>24.7689</v>
      </c>
      <c r="E40">
        <v>0.6046</v>
      </c>
      <c r="F40">
        <v>9.4802</v>
      </c>
    </row>
    <row r="41" spans="1:6" ht="12">
      <c r="A41">
        <v>10.584</v>
      </c>
      <c r="B41">
        <v>-0.004</v>
      </c>
      <c r="C41">
        <v>30.8557</v>
      </c>
      <c r="D41">
        <v>24.7618</v>
      </c>
      <c r="E41">
        <v>0.6846</v>
      </c>
      <c r="F41">
        <v>9.47972</v>
      </c>
    </row>
    <row r="42" spans="1:6" ht="12">
      <c r="A42">
        <v>10.894</v>
      </c>
      <c r="B42">
        <v>0.0225</v>
      </c>
      <c r="C42">
        <v>30.8366</v>
      </c>
      <c r="D42">
        <v>24.7454</v>
      </c>
      <c r="E42">
        <v>0.6544</v>
      </c>
      <c r="F42">
        <v>9.47383</v>
      </c>
    </row>
    <row r="43" spans="1:6" ht="12">
      <c r="A43">
        <v>11.179</v>
      </c>
      <c r="B43">
        <v>0.0379</v>
      </c>
      <c r="C43">
        <v>30.8182</v>
      </c>
      <c r="D43">
        <v>24.7299</v>
      </c>
      <c r="E43">
        <v>0.6591</v>
      </c>
      <c r="F43">
        <v>9.47543</v>
      </c>
    </row>
    <row r="44" spans="1:6" ht="12">
      <c r="A44">
        <v>11.486</v>
      </c>
      <c r="B44">
        <v>0.0443</v>
      </c>
      <c r="C44">
        <v>30.8163</v>
      </c>
      <c r="D44">
        <v>24.7281</v>
      </c>
      <c r="E44">
        <v>0.7124</v>
      </c>
      <c r="F44">
        <v>9.47183</v>
      </c>
    </row>
    <row r="45" spans="1:6" ht="12">
      <c r="A45">
        <v>11.778</v>
      </c>
      <c r="B45">
        <v>0.048</v>
      </c>
      <c r="C45">
        <v>30.8154</v>
      </c>
      <c r="D45">
        <v>24.7273</v>
      </c>
      <c r="E45">
        <v>0.7669</v>
      </c>
      <c r="F45">
        <v>9.47309</v>
      </c>
    </row>
    <row r="46" spans="1:6" ht="12">
      <c r="A46">
        <v>12.101</v>
      </c>
      <c r="B46">
        <v>0.0513</v>
      </c>
      <c r="C46">
        <v>30.8395</v>
      </c>
      <c r="D46">
        <v>24.7465</v>
      </c>
      <c r="E46">
        <v>0.724</v>
      </c>
      <c r="F46">
        <v>9.47231</v>
      </c>
    </row>
    <row r="47" spans="1:6" ht="12">
      <c r="A47">
        <v>12.401</v>
      </c>
      <c r="B47">
        <v>0.0591</v>
      </c>
      <c r="C47">
        <v>30.8515</v>
      </c>
      <c r="D47">
        <v>24.7559</v>
      </c>
      <c r="E47">
        <v>0.7217</v>
      </c>
      <c r="F47">
        <v>9.4692</v>
      </c>
    </row>
    <row r="48" spans="1:6" ht="12">
      <c r="A48">
        <v>12.703</v>
      </c>
      <c r="B48">
        <v>0.0698</v>
      </c>
      <c r="C48">
        <v>30.8688</v>
      </c>
      <c r="D48">
        <v>24.7694</v>
      </c>
      <c r="E48">
        <v>0.7217</v>
      </c>
      <c r="F48">
        <v>9.46647</v>
      </c>
    </row>
    <row r="49" spans="1:6" ht="12">
      <c r="A49">
        <v>13.003</v>
      </c>
      <c r="B49">
        <v>0.0829</v>
      </c>
      <c r="C49">
        <v>30.8653</v>
      </c>
      <c r="D49">
        <v>24.766</v>
      </c>
      <c r="E49">
        <v>0.6916</v>
      </c>
      <c r="F49">
        <v>9.46451</v>
      </c>
    </row>
    <row r="50" spans="1:6" ht="12">
      <c r="A50">
        <v>13.29</v>
      </c>
      <c r="B50">
        <v>0.0928</v>
      </c>
      <c r="C50">
        <v>30.8578</v>
      </c>
      <c r="D50">
        <v>24.7596</v>
      </c>
      <c r="E50">
        <v>0.7147</v>
      </c>
      <c r="F50">
        <v>9.46499</v>
      </c>
    </row>
    <row r="51" spans="1:6" ht="12">
      <c r="A51">
        <v>13.583</v>
      </c>
      <c r="B51">
        <v>0.0983</v>
      </c>
      <c r="C51">
        <v>30.8586</v>
      </c>
      <c r="D51">
        <v>24.7599</v>
      </c>
      <c r="E51">
        <v>0.7205</v>
      </c>
      <c r="F51">
        <v>9.46715</v>
      </c>
    </row>
    <row r="52" spans="1:6" ht="12">
      <c r="A52">
        <v>14.068</v>
      </c>
      <c r="B52">
        <v>0.1001</v>
      </c>
      <c r="C52">
        <v>30.8487</v>
      </c>
      <c r="D52">
        <v>24.7519</v>
      </c>
      <c r="E52">
        <v>3.3275</v>
      </c>
      <c r="F52">
        <v>9.41826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0.337</v>
      </c>
      <c r="B2">
        <v>-0.2074</v>
      </c>
      <c r="C2">
        <v>29.9986</v>
      </c>
      <c r="D2">
        <v>24.078</v>
      </c>
      <c r="E2">
        <v>0.5536</v>
      </c>
      <c r="F2">
        <v>9.68279</v>
      </c>
    </row>
    <row r="3" spans="1:6" ht="12">
      <c r="A3">
        <v>0.389</v>
      </c>
      <c r="B3">
        <v>-0.2075</v>
      </c>
      <c r="C3">
        <v>29.9989</v>
      </c>
      <c r="D3">
        <v>24.0782</v>
      </c>
      <c r="E3">
        <v>0.7704</v>
      </c>
      <c r="F3">
        <v>9.68434</v>
      </c>
    </row>
    <row r="4" spans="1:6" ht="12">
      <c r="A4">
        <v>0.525</v>
      </c>
      <c r="B4">
        <v>-0.2081</v>
      </c>
      <c r="C4">
        <v>29.9992</v>
      </c>
      <c r="D4">
        <v>24.0785</v>
      </c>
      <c r="E4">
        <v>0.6197</v>
      </c>
      <c r="F4">
        <v>9.6826</v>
      </c>
    </row>
    <row r="5" spans="1:6" ht="12">
      <c r="A5">
        <v>0.726</v>
      </c>
      <c r="B5">
        <v>-0.2086</v>
      </c>
      <c r="C5">
        <v>29.999</v>
      </c>
      <c r="D5">
        <v>24.0784</v>
      </c>
      <c r="E5">
        <v>0.5709</v>
      </c>
      <c r="F5">
        <v>9.67434</v>
      </c>
    </row>
    <row r="6" spans="1:6" ht="12">
      <c r="A6">
        <v>0.942</v>
      </c>
      <c r="B6">
        <v>-0.2063</v>
      </c>
      <c r="C6">
        <v>29.9953</v>
      </c>
      <c r="D6">
        <v>24.0753</v>
      </c>
      <c r="E6">
        <v>0.5976</v>
      </c>
      <c r="F6">
        <v>9.66216</v>
      </c>
    </row>
    <row r="7" spans="1:6" ht="12">
      <c r="A7">
        <v>1.19</v>
      </c>
      <c r="B7">
        <v>-0.2012</v>
      </c>
      <c r="C7">
        <v>29.9921</v>
      </c>
      <c r="D7">
        <v>24.0725</v>
      </c>
      <c r="E7">
        <v>0.5524</v>
      </c>
      <c r="F7">
        <v>9.65537</v>
      </c>
    </row>
    <row r="8" spans="1:6" ht="12">
      <c r="A8">
        <v>1.435</v>
      </c>
      <c r="B8">
        <v>-0.2003</v>
      </c>
      <c r="C8">
        <v>29.9912</v>
      </c>
      <c r="D8">
        <v>24.0717</v>
      </c>
      <c r="E8">
        <v>0.5257</v>
      </c>
      <c r="F8">
        <v>9.64251</v>
      </c>
    </row>
    <row r="9" spans="1:6" ht="12">
      <c r="A9">
        <v>1.749</v>
      </c>
      <c r="B9">
        <v>-0.2013</v>
      </c>
      <c r="C9">
        <v>29.9942</v>
      </c>
      <c r="D9">
        <v>24.0742</v>
      </c>
      <c r="E9">
        <v>0.5501</v>
      </c>
      <c r="F9">
        <v>9.63894</v>
      </c>
    </row>
    <row r="10" spans="1:6" ht="12">
      <c r="A10">
        <v>2.063</v>
      </c>
      <c r="B10">
        <v>-0.2076</v>
      </c>
      <c r="C10">
        <v>30.0091</v>
      </c>
      <c r="D10">
        <v>24.0865</v>
      </c>
      <c r="E10">
        <v>0.5512</v>
      </c>
      <c r="F10">
        <v>9.64021</v>
      </c>
    </row>
    <row r="11" spans="1:6" ht="12">
      <c r="A11">
        <v>2.384</v>
      </c>
      <c r="B11">
        <v>-0.2277</v>
      </c>
      <c r="C11">
        <v>30.0411</v>
      </c>
      <c r="D11">
        <v>24.113</v>
      </c>
      <c r="E11">
        <v>0.5373</v>
      </c>
      <c r="F11">
        <v>9.64201</v>
      </c>
    </row>
    <row r="12" spans="1:6" ht="12">
      <c r="A12">
        <v>2.675</v>
      </c>
      <c r="B12">
        <v>-0.2535</v>
      </c>
      <c r="C12">
        <v>30.068</v>
      </c>
      <c r="D12">
        <v>24.1356</v>
      </c>
      <c r="E12">
        <v>0.6011</v>
      </c>
      <c r="F12">
        <v>9.64407</v>
      </c>
    </row>
    <row r="13" spans="1:6" ht="12">
      <c r="A13">
        <v>2.969</v>
      </c>
      <c r="B13">
        <v>-0.2703</v>
      </c>
      <c r="C13">
        <v>30.0867</v>
      </c>
      <c r="D13">
        <v>24.1513</v>
      </c>
      <c r="E13">
        <v>0.5651</v>
      </c>
      <c r="F13">
        <v>9.63838</v>
      </c>
    </row>
    <row r="14" spans="1:6" ht="12">
      <c r="A14">
        <v>3.265</v>
      </c>
      <c r="B14">
        <v>-0.2797</v>
      </c>
      <c r="C14">
        <v>30.0978</v>
      </c>
      <c r="D14">
        <v>24.1606</v>
      </c>
      <c r="E14">
        <v>0.6243</v>
      </c>
      <c r="F14">
        <v>9.64352</v>
      </c>
    </row>
    <row r="15" spans="1:6" ht="12">
      <c r="A15">
        <v>3.557</v>
      </c>
      <c r="B15">
        <v>-0.285</v>
      </c>
      <c r="C15">
        <v>30.122</v>
      </c>
      <c r="D15">
        <v>24.1803</v>
      </c>
      <c r="E15">
        <v>0.5825</v>
      </c>
      <c r="F15">
        <v>9.64824</v>
      </c>
    </row>
    <row r="16" spans="1:6" ht="12">
      <c r="A16">
        <v>3.837</v>
      </c>
      <c r="B16">
        <v>-0.2908</v>
      </c>
      <c r="C16">
        <v>30.1565</v>
      </c>
      <c r="D16">
        <v>24.2083</v>
      </c>
      <c r="E16">
        <v>0.5512</v>
      </c>
      <c r="F16">
        <v>9.64836</v>
      </c>
    </row>
    <row r="17" spans="1:6" ht="12">
      <c r="A17">
        <v>4.12</v>
      </c>
      <c r="B17">
        <v>-0.2951</v>
      </c>
      <c r="C17">
        <v>30.1885</v>
      </c>
      <c r="D17">
        <v>24.2343</v>
      </c>
      <c r="E17">
        <v>0.5872</v>
      </c>
      <c r="F17">
        <v>9.64797</v>
      </c>
    </row>
    <row r="18" spans="1:6" ht="12">
      <c r="A18">
        <v>4.402</v>
      </c>
      <c r="B18">
        <v>-0.2948</v>
      </c>
      <c r="C18">
        <v>30.2468</v>
      </c>
      <c r="D18">
        <v>24.2814</v>
      </c>
      <c r="E18">
        <v>0.6521</v>
      </c>
      <c r="F18">
        <v>9.65078</v>
      </c>
    </row>
    <row r="19" spans="1:6" ht="12">
      <c r="A19">
        <v>4.681</v>
      </c>
      <c r="B19">
        <v>-0.2887</v>
      </c>
      <c r="C19">
        <v>30.2684</v>
      </c>
      <c r="D19">
        <v>24.2987</v>
      </c>
      <c r="E19">
        <v>0.6533</v>
      </c>
      <c r="F19">
        <v>9.64937</v>
      </c>
    </row>
    <row r="20" spans="1:6" ht="12">
      <c r="A20">
        <v>4.971</v>
      </c>
      <c r="B20">
        <v>-0.2805</v>
      </c>
      <c r="C20">
        <v>30.2904</v>
      </c>
      <c r="D20">
        <v>24.3161</v>
      </c>
      <c r="E20">
        <v>0.6626</v>
      </c>
      <c r="F20">
        <v>9.6483</v>
      </c>
    </row>
    <row r="21" spans="1:6" ht="12">
      <c r="A21">
        <v>5.253</v>
      </c>
      <c r="B21">
        <v>-0.2728</v>
      </c>
      <c r="C21">
        <v>30.2973</v>
      </c>
      <c r="D21">
        <v>24.3214</v>
      </c>
      <c r="E21">
        <v>0.6637</v>
      </c>
      <c r="F21">
        <v>9.65499</v>
      </c>
    </row>
    <row r="22" spans="1:6" ht="12">
      <c r="A22">
        <v>5.539</v>
      </c>
      <c r="B22">
        <v>-0.2664</v>
      </c>
      <c r="C22">
        <v>30.3343</v>
      </c>
      <c r="D22">
        <v>24.3511</v>
      </c>
      <c r="E22">
        <v>0.6115</v>
      </c>
      <c r="F22">
        <v>9.65655</v>
      </c>
    </row>
    <row r="23" spans="1:6" ht="12">
      <c r="A23">
        <v>5.817</v>
      </c>
      <c r="B23">
        <v>-0.2581</v>
      </c>
      <c r="C23">
        <v>30.3462</v>
      </c>
      <c r="D23">
        <v>24.3604</v>
      </c>
      <c r="E23">
        <v>0.6718</v>
      </c>
      <c r="F23">
        <v>9.65467</v>
      </c>
    </row>
    <row r="24" spans="1:6" ht="12">
      <c r="A24">
        <v>6.108</v>
      </c>
      <c r="B24">
        <v>-0.2508</v>
      </c>
      <c r="C24">
        <v>30.3468</v>
      </c>
      <c r="D24">
        <v>24.3606</v>
      </c>
      <c r="E24">
        <v>0.702</v>
      </c>
      <c r="F24">
        <v>9.65639</v>
      </c>
    </row>
    <row r="25" spans="1:6" ht="12">
      <c r="A25">
        <v>6.401</v>
      </c>
      <c r="B25">
        <v>-0.2458</v>
      </c>
      <c r="C25">
        <v>30.3524</v>
      </c>
      <c r="D25">
        <v>24.3649</v>
      </c>
      <c r="E25">
        <v>0.6568</v>
      </c>
      <c r="F25">
        <v>9.65894</v>
      </c>
    </row>
    <row r="26" spans="1:6" ht="12">
      <c r="A26">
        <v>6.699</v>
      </c>
      <c r="B26">
        <v>-0.2424</v>
      </c>
      <c r="C26">
        <v>30.3505</v>
      </c>
      <c r="D26">
        <v>24.3633</v>
      </c>
      <c r="E26">
        <v>0.6486</v>
      </c>
      <c r="F26">
        <v>9.66177</v>
      </c>
    </row>
    <row r="27" spans="1:6" ht="12">
      <c r="A27">
        <v>7</v>
      </c>
      <c r="B27">
        <v>-0.2402</v>
      </c>
      <c r="C27">
        <v>30.3644</v>
      </c>
      <c r="D27">
        <v>24.3744</v>
      </c>
      <c r="E27">
        <v>0.6684</v>
      </c>
      <c r="F27">
        <v>9.66332</v>
      </c>
    </row>
    <row r="28" spans="1:6" ht="12">
      <c r="A28">
        <v>7.296</v>
      </c>
      <c r="B28">
        <v>-0.2377</v>
      </c>
      <c r="C28">
        <v>30.3691</v>
      </c>
      <c r="D28">
        <v>24.3782</v>
      </c>
      <c r="E28">
        <v>0.6498</v>
      </c>
      <c r="F28">
        <v>9.66856</v>
      </c>
    </row>
    <row r="29" spans="1:6" ht="12">
      <c r="A29">
        <v>7.595</v>
      </c>
      <c r="B29">
        <v>-0.2348</v>
      </c>
      <c r="C29">
        <v>30.4101</v>
      </c>
      <c r="D29">
        <v>24.4111</v>
      </c>
      <c r="E29">
        <v>0.6742</v>
      </c>
      <c r="F29">
        <v>9.66927</v>
      </c>
    </row>
    <row r="30" spans="1:6" ht="12">
      <c r="A30">
        <v>7.901</v>
      </c>
      <c r="B30">
        <v>-0.2287</v>
      </c>
      <c r="C30">
        <v>30.4604</v>
      </c>
      <c r="D30">
        <v>24.4515</v>
      </c>
      <c r="E30">
        <v>0.6834</v>
      </c>
      <c r="F30">
        <v>9.66629</v>
      </c>
    </row>
    <row r="31" spans="1:6" ht="12">
      <c r="A31">
        <v>8.206</v>
      </c>
      <c r="B31">
        <v>-0.2188</v>
      </c>
      <c r="C31">
        <v>30.4779</v>
      </c>
      <c r="D31">
        <v>24.4652</v>
      </c>
      <c r="E31">
        <v>0.7345</v>
      </c>
      <c r="F31">
        <v>9.66743</v>
      </c>
    </row>
    <row r="32" spans="1:6" ht="12">
      <c r="A32">
        <v>8.502</v>
      </c>
      <c r="B32">
        <v>-0.2094</v>
      </c>
      <c r="C32">
        <v>30.5274</v>
      </c>
      <c r="D32">
        <v>24.5049</v>
      </c>
      <c r="E32">
        <v>0.7229</v>
      </c>
      <c r="F32">
        <v>9.66626</v>
      </c>
    </row>
    <row r="33" spans="1:6" ht="12">
      <c r="A33">
        <v>8.788</v>
      </c>
      <c r="B33">
        <v>-0.1983</v>
      </c>
      <c r="C33">
        <v>30.5664</v>
      </c>
      <c r="D33">
        <v>24.536</v>
      </c>
      <c r="E33">
        <v>0.7287</v>
      </c>
      <c r="F33">
        <v>9.66478</v>
      </c>
    </row>
    <row r="34" spans="1:6" ht="12">
      <c r="A34">
        <v>9.097</v>
      </c>
      <c r="B34">
        <v>-0.1876</v>
      </c>
      <c r="C34">
        <v>30.5861</v>
      </c>
      <c r="D34">
        <v>24.5515</v>
      </c>
      <c r="E34">
        <v>0.7368</v>
      </c>
      <c r="F34">
        <v>9.6676</v>
      </c>
    </row>
    <row r="35" spans="1:6" ht="12">
      <c r="A35">
        <v>9.394</v>
      </c>
      <c r="B35">
        <v>-0.1797</v>
      </c>
      <c r="C35">
        <v>30.6316</v>
      </c>
      <c r="D35">
        <v>24.5879</v>
      </c>
      <c r="E35">
        <v>0.8504</v>
      </c>
      <c r="F35">
        <v>9.66621</v>
      </c>
    </row>
    <row r="36" spans="1:6" ht="12">
      <c r="A36">
        <v>9.688</v>
      </c>
      <c r="B36">
        <v>-0.1669</v>
      </c>
      <c r="C36">
        <v>30.7686</v>
      </c>
      <c r="D36">
        <v>24.698</v>
      </c>
      <c r="E36">
        <v>0.7426</v>
      </c>
      <c r="F36">
        <v>9.65814</v>
      </c>
    </row>
    <row r="37" spans="1:6" ht="12">
      <c r="A37">
        <v>9.982</v>
      </c>
      <c r="B37">
        <v>-0.1353</v>
      </c>
      <c r="C37">
        <v>30.7829</v>
      </c>
      <c r="D37">
        <v>24.7083</v>
      </c>
      <c r="E37">
        <v>0.6939</v>
      </c>
      <c r="F37">
        <v>9.65182</v>
      </c>
    </row>
    <row r="38" spans="1:6" ht="12">
      <c r="A38">
        <v>10.289</v>
      </c>
      <c r="B38">
        <v>-0.1032</v>
      </c>
      <c r="C38">
        <v>30.7866</v>
      </c>
      <c r="D38">
        <v>24.7101</v>
      </c>
      <c r="E38">
        <v>0.8052</v>
      </c>
      <c r="F38">
        <v>9.65072</v>
      </c>
    </row>
    <row r="39" spans="1:6" ht="12">
      <c r="A39">
        <v>10.593</v>
      </c>
      <c r="B39">
        <v>-0.0781</v>
      </c>
      <c r="C39">
        <v>30.8266</v>
      </c>
      <c r="D39">
        <v>24.7414</v>
      </c>
      <c r="E39">
        <v>0.7391</v>
      </c>
      <c r="F39">
        <v>9.64836</v>
      </c>
    </row>
    <row r="40" spans="1:6" ht="12">
      <c r="A40">
        <v>10.892</v>
      </c>
      <c r="B40">
        <v>-0.0495</v>
      </c>
      <c r="C40">
        <v>30.8495</v>
      </c>
      <c r="D40">
        <v>24.7587</v>
      </c>
      <c r="E40">
        <v>0.8064</v>
      </c>
      <c r="F40">
        <v>9.64426</v>
      </c>
    </row>
    <row r="41" spans="1:6" ht="12">
      <c r="A41">
        <v>11.203</v>
      </c>
      <c r="B41">
        <v>-0.0207</v>
      </c>
      <c r="C41">
        <v>30.8379</v>
      </c>
      <c r="D41">
        <v>24.7482</v>
      </c>
      <c r="E41">
        <v>0.8284</v>
      </c>
      <c r="F41">
        <v>9.64412</v>
      </c>
    </row>
    <row r="42" spans="1:6" ht="12">
      <c r="A42">
        <v>11.506</v>
      </c>
      <c r="B42">
        <v>-0.0006</v>
      </c>
      <c r="C42">
        <v>30.8262</v>
      </c>
      <c r="D42">
        <v>24.738</v>
      </c>
      <c r="E42">
        <v>0.7669</v>
      </c>
      <c r="F42">
        <v>9.63807</v>
      </c>
    </row>
    <row r="43" spans="1:6" ht="12">
      <c r="A43">
        <v>11.821</v>
      </c>
      <c r="B43">
        <v>0.0114</v>
      </c>
      <c r="C43">
        <v>30.8201</v>
      </c>
      <c r="D43">
        <v>24.7325</v>
      </c>
      <c r="E43">
        <v>0.8388</v>
      </c>
      <c r="F43">
        <v>9.64111</v>
      </c>
    </row>
    <row r="44" spans="1:6" ht="12">
      <c r="A44">
        <v>12.133</v>
      </c>
      <c r="B44">
        <v>0.0186</v>
      </c>
      <c r="C44">
        <v>30.8225</v>
      </c>
      <c r="D44">
        <v>24.7342</v>
      </c>
      <c r="E44">
        <v>0.7948</v>
      </c>
      <c r="F44">
        <v>9.64246</v>
      </c>
    </row>
    <row r="45" spans="1:6" ht="12">
      <c r="A45">
        <v>12.443</v>
      </c>
      <c r="B45">
        <v>0.0241</v>
      </c>
      <c r="C45">
        <v>30.8345</v>
      </c>
      <c r="D45">
        <v>24.7436</v>
      </c>
      <c r="E45">
        <v>1.0128</v>
      </c>
      <c r="F45">
        <v>9.64161</v>
      </c>
    </row>
    <row r="46" spans="1:6" ht="12">
      <c r="A46">
        <v>12.744</v>
      </c>
      <c r="B46">
        <v>0.0305</v>
      </c>
      <c r="C46">
        <v>30.8495</v>
      </c>
      <c r="D46">
        <v>24.7555</v>
      </c>
      <c r="E46">
        <v>0.8632</v>
      </c>
      <c r="F46">
        <v>9.64201</v>
      </c>
    </row>
    <row r="47" spans="1:6" ht="12">
      <c r="A47">
        <v>13.07</v>
      </c>
      <c r="B47">
        <v>0.0393</v>
      </c>
      <c r="C47">
        <v>30.8725</v>
      </c>
      <c r="D47">
        <v>24.7737</v>
      </c>
      <c r="E47">
        <v>0.8203</v>
      </c>
      <c r="F47">
        <v>9.6385</v>
      </c>
    </row>
    <row r="48" spans="1:6" ht="12">
      <c r="A48">
        <v>13.383</v>
      </c>
      <c r="B48">
        <v>0.0521</v>
      </c>
      <c r="C48">
        <v>30.9013</v>
      </c>
      <c r="D48">
        <v>24.7963</v>
      </c>
      <c r="E48">
        <v>0.8064</v>
      </c>
      <c r="F48">
        <v>9.63703</v>
      </c>
    </row>
    <row r="49" spans="1:6" ht="12">
      <c r="A49">
        <v>13.685</v>
      </c>
      <c r="B49">
        <v>0.0704</v>
      </c>
      <c r="C49">
        <v>30.9351</v>
      </c>
      <c r="D49">
        <v>24.8228</v>
      </c>
      <c r="E49">
        <v>0.8191</v>
      </c>
      <c r="F49">
        <v>9.6356</v>
      </c>
    </row>
    <row r="50" spans="1:6" ht="12">
      <c r="A50">
        <v>14.004</v>
      </c>
      <c r="B50">
        <v>0.0956</v>
      </c>
      <c r="C50">
        <v>30.9456</v>
      </c>
      <c r="D50">
        <v>24.8302</v>
      </c>
      <c r="E50">
        <v>0.789</v>
      </c>
      <c r="F50">
        <v>9.62949</v>
      </c>
    </row>
    <row r="51" spans="1:6" ht="12">
      <c r="A51">
        <v>14.305</v>
      </c>
      <c r="B51">
        <v>0.1206</v>
      </c>
      <c r="C51">
        <v>30.96</v>
      </c>
      <c r="D51">
        <v>24.8408</v>
      </c>
      <c r="E51">
        <v>0.8435</v>
      </c>
      <c r="F51">
        <v>9.62513</v>
      </c>
    </row>
    <row r="52" spans="1:6" ht="12">
      <c r="A52">
        <v>14.631</v>
      </c>
      <c r="B52">
        <v>0.1448</v>
      </c>
      <c r="C52">
        <v>31.0192</v>
      </c>
      <c r="D52">
        <v>24.8875</v>
      </c>
      <c r="E52">
        <v>0.7658</v>
      </c>
      <c r="F52">
        <v>9.62034</v>
      </c>
    </row>
    <row r="53" spans="1:6" ht="12">
      <c r="A53">
        <v>14.925</v>
      </c>
      <c r="B53">
        <v>0.1788</v>
      </c>
      <c r="C53">
        <v>31.0524</v>
      </c>
      <c r="D53">
        <v>24.9128</v>
      </c>
      <c r="E53">
        <v>0.7345</v>
      </c>
      <c r="F53">
        <v>9.61258</v>
      </c>
    </row>
    <row r="54" spans="1:6" ht="12">
      <c r="A54">
        <v>15.229</v>
      </c>
      <c r="B54">
        <v>0.2161</v>
      </c>
      <c r="C54">
        <v>31.059</v>
      </c>
      <c r="D54">
        <v>24.9164</v>
      </c>
      <c r="E54">
        <v>0.76</v>
      </c>
      <c r="F54">
        <v>9.61118</v>
      </c>
    </row>
    <row r="55" spans="1:6" ht="12">
      <c r="A55">
        <v>15.539</v>
      </c>
      <c r="B55">
        <v>0.2482</v>
      </c>
      <c r="C55">
        <v>31.0558</v>
      </c>
      <c r="D55">
        <v>24.9124</v>
      </c>
      <c r="E55">
        <v>0.7403</v>
      </c>
      <c r="F55">
        <v>9.60174</v>
      </c>
    </row>
    <row r="56" spans="1:6" ht="12">
      <c r="A56">
        <v>15.836</v>
      </c>
      <c r="B56">
        <v>0.2734</v>
      </c>
      <c r="C56">
        <v>31.0455</v>
      </c>
      <c r="D56">
        <v>24.903</v>
      </c>
      <c r="E56">
        <v>0.7565</v>
      </c>
      <c r="F56">
        <v>9.59754</v>
      </c>
    </row>
    <row r="57" spans="1:6" ht="12">
      <c r="A57">
        <v>16.113</v>
      </c>
      <c r="B57">
        <v>0.291</v>
      </c>
      <c r="C57">
        <v>31.0431</v>
      </c>
      <c r="D57">
        <v>24.9002</v>
      </c>
      <c r="E57">
        <v>0.731</v>
      </c>
      <c r="F57">
        <v>9.59298</v>
      </c>
    </row>
    <row r="58" spans="1:6" ht="12">
      <c r="A58">
        <v>16.387</v>
      </c>
      <c r="B58">
        <v>0.304</v>
      </c>
      <c r="C58">
        <v>31.0396</v>
      </c>
      <c r="D58">
        <v>24.8968</v>
      </c>
      <c r="E58">
        <v>0.7356</v>
      </c>
      <c r="F58">
        <v>9.59069</v>
      </c>
    </row>
    <row r="59" spans="1:6" ht="12">
      <c r="A59">
        <v>16.654</v>
      </c>
      <c r="B59">
        <v>0.3136</v>
      </c>
      <c r="C59">
        <v>31.0342</v>
      </c>
      <c r="D59">
        <v>24.8921</v>
      </c>
      <c r="E59">
        <v>0.7275</v>
      </c>
      <c r="F59">
        <v>9.58737</v>
      </c>
    </row>
    <row r="60" spans="1:6" ht="12">
      <c r="A60">
        <v>16.912</v>
      </c>
      <c r="B60">
        <v>0.3194</v>
      </c>
      <c r="C60">
        <v>31.0327</v>
      </c>
      <c r="D60">
        <v>24.8905</v>
      </c>
      <c r="E60">
        <v>0.673</v>
      </c>
      <c r="F60">
        <v>9.58129</v>
      </c>
    </row>
    <row r="61" spans="1:6" ht="12">
      <c r="A61">
        <v>17.133</v>
      </c>
      <c r="B61">
        <v>0.3233</v>
      </c>
      <c r="C61">
        <v>31.0307</v>
      </c>
      <c r="D61">
        <v>24.8888</v>
      </c>
      <c r="E61">
        <v>0.651</v>
      </c>
      <c r="F61">
        <v>9.57822</v>
      </c>
    </row>
    <row r="62" spans="1:6" ht="12">
      <c r="A62">
        <v>17.399</v>
      </c>
      <c r="B62">
        <v>0.3257</v>
      </c>
      <c r="C62">
        <v>31.0302</v>
      </c>
      <c r="D62">
        <v>24.8882</v>
      </c>
      <c r="E62">
        <v>0.6405</v>
      </c>
      <c r="F62">
        <v>9.57462</v>
      </c>
    </row>
    <row r="63" spans="1:6" ht="12">
      <c r="A63">
        <v>17.656</v>
      </c>
      <c r="B63">
        <v>0.3273</v>
      </c>
      <c r="C63">
        <v>31.0322</v>
      </c>
      <c r="D63">
        <v>24.8898</v>
      </c>
      <c r="E63">
        <v>0.6104</v>
      </c>
      <c r="F63">
        <v>9.57386</v>
      </c>
    </row>
    <row r="64" spans="1:6" ht="12">
      <c r="A64">
        <v>17.913</v>
      </c>
      <c r="B64">
        <v>0.3293</v>
      </c>
      <c r="C64">
        <v>31.041</v>
      </c>
      <c r="D64">
        <v>24.8968</v>
      </c>
      <c r="E64">
        <v>0.6382</v>
      </c>
      <c r="F64">
        <v>9.57003</v>
      </c>
    </row>
    <row r="65" spans="1:6" ht="12">
      <c r="A65">
        <v>18.171</v>
      </c>
      <c r="B65">
        <v>0.3332</v>
      </c>
      <c r="C65">
        <v>31.0448</v>
      </c>
      <c r="D65">
        <v>24.8997</v>
      </c>
      <c r="E65">
        <v>0.6081</v>
      </c>
      <c r="F65">
        <v>9.57343</v>
      </c>
    </row>
    <row r="66" spans="1:6" ht="12">
      <c r="A66">
        <v>18.335</v>
      </c>
      <c r="B66">
        <v>0.3376</v>
      </c>
      <c r="C66">
        <v>31.0441</v>
      </c>
      <c r="D66">
        <v>24.8989</v>
      </c>
      <c r="E66">
        <v>0.6289</v>
      </c>
      <c r="F66">
        <v>9.57434</v>
      </c>
    </row>
    <row r="67" spans="1:6" ht="12">
      <c r="A67">
        <v>18.73</v>
      </c>
      <c r="B67">
        <v>0.3352</v>
      </c>
      <c r="C67">
        <v>31.0325</v>
      </c>
      <c r="D67">
        <v>24.8897</v>
      </c>
      <c r="E67">
        <v>0.6394</v>
      </c>
      <c r="F67">
        <v>9.52566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0.452</v>
      </c>
      <c r="B2">
        <v>-0.151</v>
      </c>
      <c r="C2">
        <v>30.1411</v>
      </c>
      <c r="D2">
        <v>24.191</v>
      </c>
      <c r="E2">
        <v>0.8226</v>
      </c>
      <c r="F2">
        <v>9.84074</v>
      </c>
    </row>
    <row r="3" spans="1:6" ht="12">
      <c r="A3">
        <v>0.547</v>
      </c>
      <c r="B3">
        <v>-0.1507</v>
      </c>
      <c r="C3">
        <v>30.1407</v>
      </c>
      <c r="D3">
        <v>24.1907</v>
      </c>
      <c r="E3">
        <v>0.8748</v>
      </c>
      <c r="F3">
        <v>9.8391</v>
      </c>
    </row>
    <row r="4" spans="1:6" ht="12">
      <c r="A4">
        <v>0.727</v>
      </c>
      <c r="B4">
        <v>-0.1507</v>
      </c>
      <c r="C4">
        <v>30.1407</v>
      </c>
      <c r="D4">
        <v>24.1906</v>
      </c>
      <c r="E4">
        <v>0.833</v>
      </c>
      <c r="F4">
        <v>9.83789</v>
      </c>
    </row>
    <row r="5" spans="1:6" ht="12">
      <c r="A5">
        <v>0.94</v>
      </c>
      <c r="B5">
        <v>-0.1509</v>
      </c>
      <c r="C5">
        <v>30.142</v>
      </c>
      <c r="D5">
        <v>24.1917</v>
      </c>
      <c r="E5">
        <v>1.5161</v>
      </c>
      <c r="F5">
        <v>9.83178</v>
      </c>
    </row>
    <row r="6" spans="1:6" ht="12">
      <c r="A6">
        <v>1.142</v>
      </c>
      <c r="B6">
        <v>-0.1505</v>
      </c>
      <c r="C6">
        <v>30.1416</v>
      </c>
      <c r="D6">
        <v>24.1914</v>
      </c>
      <c r="E6">
        <v>0.8597</v>
      </c>
      <c r="F6">
        <v>9.82708</v>
      </c>
    </row>
    <row r="7" spans="1:6" ht="12">
      <c r="A7">
        <v>1.367</v>
      </c>
      <c r="B7">
        <v>-0.1502</v>
      </c>
      <c r="C7">
        <v>30.1411</v>
      </c>
      <c r="D7">
        <v>24.191</v>
      </c>
      <c r="E7">
        <v>0.818</v>
      </c>
      <c r="F7">
        <v>9.82879</v>
      </c>
    </row>
    <row r="8" spans="1:6" ht="12">
      <c r="A8">
        <v>1.633</v>
      </c>
      <c r="B8">
        <v>-0.15</v>
      </c>
      <c r="C8">
        <v>30.1415</v>
      </c>
      <c r="D8">
        <v>24.1912</v>
      </c>
      <c r="E8">
        <v>0.7901</v>
      </c>
      <c r="F8">
        <v>9.83079</v>
      </c>
    </row>
    <row r="9" spans="1:6" ht="12">
      <c r="A9">
        <v>1.917</v>
      </c>
      <c r="B9">
        <v>-0.1499</v>
      </c>
      <c r="C9">
        <v>30.142</v>
      </c>
      <c r="D9">
        <v>24.1917</v>
      </c>
      <c r="E9">
        <v>0.8087</v>
      </c>
      <c r="F9">
        <v>9.82853</v>
      </c>
    </row>
    <row r="10" spans="1:6" ht="12">
      <c r="A10">
        <v>2.194</v>
      </c>
      <c r="B10">
        <v>-0.1498</v>
      </c>
      <c r="C10">
        <v>30.1413</v>
      </c>
      <c r="D10">
        <v>24.1911</v>
      </c>
      <c r="E10">
        <v>0.7681</v>
      </c>
      <c r="F10">
        <v>9.82806</v>
      </c>
    </row>
    <row r="11" spans="1:6" ht="12">
      <c r="A11">
        <v>2.488</v>
      </c>
      <c r="B11">
        <v>-0.1496</v>
      </c>
      <c r="C11">
        <v>30.1406</v>
      </c>
      <c r="D11">
        <v>24.1906</v>
      </c>
      <c r="E11">
        <v>0.8029</v>
      </c>
      <c r="F11">
        <v>9.82902</v>
      </c>
    </row>
    <row r="12" spans="1:6" ht="12">
      <c r="A12">
        <v>2.769</v>
      </c>
      <c r="B12">
        <v>-0.1498</v>
      </c>
      <c r="C12">
        <v>30.1446</v>
      </c>
      <c r="D12">
        <v>24.1938</v>
      </c>
      <c r="E12">
        <v>0.8551</v>
      </c>
      <c r="F12">
        <v>9.82658</v>
      </c>
    </row>
    <row r="13" spans="1:6" ht="12">
      <c r="A13">
        <v>3.032</v>
      </c>
      <c r="B13">
        <v>-0.1499</v>
      </c>
      <c r="C13">
        <v>30.1465</v>
      </c>
      <c r="D13">
        <v>24.1953</v>
      </c>
      <c r="E13">
        <v>0.7252</v>
      </c>
      <c r="F13">
        <v>9.82595</v>
      </c>
    </row>
    <row r="14" spans="1:6" ht="12">
      <c r="A14">
        <v>3.299</v>
      </c>
      <c r="B14">
        <v>-0.1498</v>
      </c>
      <c r="C14">
        <v>30.1469</v>
      </c>
      <c r="D14">
        <v>24.1956</v>
      </c>
      <c r="E14">
        <v>0.8412</v>
      </c>
      <c r="F14">
        <v>9.82943</v>
      </c>
    </row>
    <row r="15" spans="1:6" ht="12">
      <c r="A15">
        <v>3.6</v>
      </c>
      <c r="B15">
        <v>-0.15</v>
      </c>
      <c r="C15">
        <v>30.1454</v>
      </c>
      <c r="D15">
        <v>24.1944</v>
      </c>
      <c r="E15">
        <v>1.196</v>
      </c>
      <c r="F15">
        <v>9.82971</v>
      </c>
    </row>
    <row r="16" spans="1:6" ht="12">
      <c r="A16">
        <v>3.932</v>
      </c>
      <c r="B16">
        <v>-0.1515</v>
      </c>
      <c r="C16">
        <v>30.1456</v>
      </c>
      <c r="D16">
        <v>24.1946</v>
      </c>
      <c r="E16">
        <v>0.8539</v>
      </c>
      <c r="F16">
        <v>9.82848</v>
      </c>
    </row>
    <row r="17" spans="1:6" ht="12">
      <c r="A17">
        <v>4.242</v>
      </c>
      <c r="B17">
        <v>-0.1537</v>
      </c>
      <c r="C17">
        <v>30.1417</v>
      </c>
      <c r="D17">
        <v>24.1916</v>
      </c>
      <c r="E17">
        <v>0.8678</v>
      </c>
      <c r="F17">
        <v>9.83463</v>
      </c>
    </row>
    <row r="18" spans="1:6" ht="12">
      <c r="A18">
        <v>4.565</v>
      </c>
      <c r="B18">
        <v>-0.1632</v>
      </c>
      <c r="C18">
        <v>30.1474</v>
      </c>
      <c r="D18">
        <v>24.1965</v>
      </c>
      <c r="E18">
        <v>0.8214</v>
      </c>
      <c r="F18">
        <v>9.83504</v>
      </c>
    </row>
    <row r="19" spans="1:6" ht="12">
      <c r="A19">
        <v>4.871</v>
      </c>
      <c r="B19">
        <v>-0.1763</v>
      </c>
      <c r="C19">
        <v>30.159</v>
      </c>
      <c r="D19">
        <v>24.2064</v>
      </c>
      <c r="E19">
        <v>0.7936</v>
      </c>
      <c r="F19">
        <v>9.83706</v>
      </c>
    </row>
    <row r="20" spans="1:6" ht="12">
      <c r="A20">
        <v>5.179</v>
      </c>
      <c r="B20">
        <v>-0.1861</v>
      </c>
      <c r="C20">
        <v>30.1672</v>
      </c>
      <c r="D20">
        <v>24.2133</v>
      </c>
      <c r="E20">
        <v>0.7832</v>
      </c>
      <c r="F20">
        <v>9.8417</v>
      </c>
    </row>
    <row r="21" spans="1:6" ht="12">
      <c r="A21">
        <v>5.509</v>
      </c>
      <c r="B21">
        <v>-0.1926</v>
      </c>
      <c r="C21">
        <v>30.1731</v>
      </c>
      <c r="D21">
        <v>24.2183</v>
      </c>
      <c r="E21">
        <v>0.8249</v>
      </c>
      <c r="F21">
        <v>9.84193</v>
      </c>
    </row>
    <row r="22" spans="1:6" ht="12">
      <c r="A22">
        <v>5.81</v>
      </c>
      <c r="B22">
        <v>-0.1968</v>
      </c>
      <c r="C22">
        <v>30.1772</v>
      </c>
      <c r="D22">
        <v>24.2218</v>
      </c>
      <c r="E22">
        <v>0.862</v>
      </c>
      <c r="F22">
        <v>9.84138</v>
      </c>
    </row>
    <row r="23" spans="1:6" ht="12">
      <c r="A23">
        <v>6.118</v>
      </c>
      <c r="B23">
        <v>-0.1995</v>
      </c>
      <c r="C23">
        <v>30.181</v>
      </c>
      <c r="D23">
        <v>24.2249</v>
      </c>
      <c r="E23">
        <v>0.8713</v>
      </c>
      <c r="F23">
        <v>9.84452</v>
      </c>
    </row>
    <row r="24" spans="1:6" ht="12">
      <c r="A24">
        <v>6.428</v>
      </c>
      <c r="B24">
        <v>-0.2006</v>
      </c>
      <c r="C24">
        <v>30.1865</v>
      </c>
      <c r="D24">
        <v>24.2294</v>
      </c>
      <c r="E24">
        <v>0.8156</v>
      </c>
      <c r="F24">
        <v>9.84427</v>
      </c>
    </row>
    <row r="25" spans="1:6" ht="12">
      <c r="A25">
        <v>6.752</v>
      </c>
      <c r="B25">
        <v>-0.2004</v>
      </c>
      <c r="C25">
        <v>30.1912</v>
      </c>
      <c r="D25">
        <v>24.2332</v>
      </c>
      <c r="E25">
        <v>1.0522</v>
      </c>
      <c r="F25">
        <v>9.84404</v>
      </c>
    </row>
    <row r="26" spans="1:6" ht="12">
      <c r="A26">
        <v>7.064</v>
      </c>
      <c r="B26">
        <v>-0.1994</v>
      </c>
      <c r="C26">
        <v>30.1943</v>
      </c>
      <c r="D26">
        <v>24.2357</v>
      </c>
      <c r="E26">
        <v>0.8516</v>
      </c>
      <c r="F26">
        <v>9.84748</v>
      </c>
    </row>
    <row r="27" spans="1:6" ht="12">
      <c r="A27">
        <v>7.384</v>
      </c>
      <c r="B27">
        <v>-0.1985</v>
      </c>
      <c r="C27">
        <v>30.1997</v>
      </c>
      <c r="D27">
        <v>24.2399</v>
      </c>
      <c r="E27">
        <v>0.8574</v>
      </c>
      <c r="F27">
        <v>9.84904</v>
      </c>
    </row>
    <row r="28" spans="1:6" ht="12">
      <c r="A28">
        <v>7.706</v>
      </c>
      <c r="B28">
        <v>-0.1973</v>
      </c>
      <c r="C28">
        <v>30.2035</v>
      </c>
      <c r="D28">
        <v>24.243</v>
      </c>
      <c r="E28">
        <v>0.9861</v>
      </c>
      <c r="F28">
        <v>9.84891</v>
      </c>
    </row>
    <row r="29" spans="1:6" ht="12">
      <c r="A29">
        <v>8.002</v>
      </c>
      <c r="B29">
        <v>-0.1964</v>
      </c>
      <c r="C29">
        <v>30.2049</v>
      </c>
      <c r="D29">
        <v>24.2441</v>
      </c>
      <c r="E29">
        <v>0.8064</v>
      </c>
      <c r="F29">
        <v>9.85306</v>
      </c>
    </row>
    <row r="30" spans="1:6" ht="12">
      <c r="A30">
        <v>8.286</v>
      </c>
      <c r="B30">
        <v>-0.1958</v>
      </c>
      <c r="C30">
        <v>30.2064</v>
      </c>
      <c r="D30">
        <v>24.2453</v>
      </c>
      <c r="E30">
        <v>0.9131</v>
      </c>
      <c r="F30">
        <v>9.85636</v>
      </c>
    </row>
    <row r="31" spans="1:6" ht="12">
      <c r="A31">
        <v>8.571</v>
      </c>
      <c r="B31">
        <v>-0.1954</v>
      </c>
      <c r="C31">
        <v>30.2095</v>
      </c>
      <c r="D31">
        <v>24.2478</v>
      </c>
      <c r="E31">
        <v>1.0638</v>
      </c>
      <c r="F31">
        <v>9.85586</v>
      </c>
    </row>
    <row r="32" spans="1:6" ht="12">
      <c r="A32">
        <v>8.867</v>
      </c>
      <c r="B32">
        <v>-0.1953</v>
      </c>
      <c r="C32">
        <v>30.2118</v>
      </c>
      <c r="D32">
        <v>24.2497</v>
      </c>
      <c r="E32">
        <v>0.8841</v>
      </c>
      <c r="F32">
        <v>9.86097</v>
      </c>
    </row>
    <row r="33" spans="1:6" ht="12">
      <c r="A33">
        <v>9.159</v>
      </c>
      <c r="B33">
        <v>-0.1952</v>
      </c>
      <c r="C33">
        <v>30.2172</v>
      </c>
      <c r="D33">
        <v>24.254</v>
      </c>
      <c r="E33">
        <v>0.7866</v>
      </c>
      <c r="F33">
        <v>9.85982</v>
      </c>
    </row>
    <row r="34" spans="1:6" ht="12">
      <c r="A34">
        <v>9.453</v>
      </c>
      <c r="B34">
        <v>-0.1949</v>
      </c>
      <c r="C34">
        <v>30.2208</v>
      </c>
      <c r="D34">
        <v>24.2569</v>
      </c>
      <c r="E34">
        <v>0.8238</v>
      </c>
      <c r="F34">
        <v>9.86597</v>
      </c>
    </row>
    <row r="35" spans="1:6" ht="12">
      <c r="A35">
        <v>9.72</v>
      </c>
      <c r="B35">
        <v>-0.1945</v>
      </c>
      <c r="C35">
        <v>30.2275</v>
      </c>
      <c r="D35">
        <v>24.2623</v>
      </c>
      <c r="E35">
        <v>0.9525</v>
      </c>
      <c r="F35">
        <v>9.86549</v>
      </c>
    </row>
    <row r="36" spans="1:6" ht="12">
      <c r="A36">
        <v>9.998</v>
      </c>
      <c r="B36">
        <v>-0.1938</v>
      </c>
      <c r="C36">
        <v>30.2412</v>
      </c>
      <c r="D36">
        <v>24.2733</v>
      </c>
      <c r="E36">
        <v>0.9432</v>
      </c>
      <c r="F36">
        <v>9.86734</v>
      </c>
    </row>
    <row r="37" spans="1:6" ht="12">
      <c r="A37">
        <v>10.267</v>
      </c>
      <c r="B37">
        <v>-0.192</v>
      </c>
      <c r="C37">
        <v>30.2623</v>
      </c>
      <c r="D37">
        <v>24.2903</v>
      </c>
      <c r="E37">
        <v>0.8064</v>
      </c>
      <c r="F37">
        <v>9.86728</v>
      </c>
    </row>
    <row r="38" spans="1:6" ht="12">
      <c r="A38">
        <v>10.531</v>
      </c>
      <c r="B38">
        <v>-0.1885</v>
      </c>
      <c r="C38">
        <v>30.2916</v>
      </c>
      <c r="D38">
        <v>24.3138</v>
      </c>
      <c r="E38">
        <v>0.8307</v>
      </c>
      <c r="F38">
        <v>9.86565</v>
      </c>
    </row>
    <row r="39" spans="1:6" ht="12">
      <c r="A39">
        <v>10.796</v>
      </c>
      <c r="B39">
        <v>-0.1838</v>
      </c>
      <c r="C39">
        <v>30.2909</v>
      </c>
      <c r="D39">
        <v>24.3131</v>
      </c>
      <c r="E39">
        <v>0.8643</v>
      </c>
      <c r="F39">
        <v>9.86861</v>
      </c>
    </row>
    <row r="40" spans="1:6" ht="12">
      <c r="A40">
        <v>11.072</v>
      </c>
      <c r="B40">
        <v>-0.1807</v>
      </c>
      <c r="C40">
        <v>30.2889</v>
      </c>
      <c r="D40">
        <v>24.3113</v>
      </c>
      <c r="E40">
        <v>0.8493</v>
      </c>
      <c r="F40">
        <v>9.86835</v>
      </c>
    </row>
    <row r="41" spans="1:6" ht="12">
      <c r="A41">
        <v>11.35</v>
      </c>
      <c r="B41">
        <v>-0.1792</v>
      </c>
      <c r="C41">
        <v>30.2886</v>
      </c>
      <c r="D41">
        <v>24.311</v>
      </c>
      <c r="E41">
        <v>0.8296</v>
      </c>
      <c r="F41">
        <v>9.86865</v>
      </c>
    </row>
    <row r="42" spans="1:6" ht="12">
      <c r="A42">
        <v>11.637</v>
      </c>
      <c r="B42">
        <v>-0.1787</v>
      </c>
      <c r="C42">
        <v>30.2897</v>
      </c>
      <c r="D42">
        <v>24.3119</v>
      </c>
      <c r="E42">
        <v>1.4859</v>
      </c>
      <c r="F42">
        <v>9.86972</v>
      </c>
    </row>
    <row r="43" spans="1:6" ht="12">
      <c r="A43">
        <v>11.918</v>
      </c>
      <c r="B43">
        <v>-0.1783</v>
      </c>
      <c r="C43">
        <v>30.2905</v>
      </c>
      <c r="D43">
        <v>24.3125</v>
      </c>
      <c r="E43">
        <v>0.9583</v>
      </c>
      <c r="F43">
        <v>9.87253</v>
      </c>
    </row>
    <row r="44" spans="1:6" ht="12">
      <c r="A44">
        <v>12.188</v>
      </c>
      <c r="B44">
        <v>-0.1782</v>
      </c>
      <c r="C44">
        <v>30.2908</v>
      </c>
      <c r="D44">
        <v>24.3128</v>
      </c>
      <c r="E44">
        <v>0.8354</v>
      </c>
      <c r="F44">
        <v>9.87372</v>
      </c>
    </row>
    <row r="45" spans="1:6" ht="12">
      <c r="A45">
        <v>12.457</v>
      </c>
      <c r="B45">
        <v>-0.1783</v>
      </c>
      <c r="C45">
        <v>30.2917</v>
      </c>
      <c r="D45">
        <v>24.3135</v>
      </c>
      <c r="E45">
        <v>0.7646</v>
      </c>
      <c r="F45">
        <v>9.87374</v>
      </c>
    </row>
    <row r="46" spans="1:6" ht="12">
      <c r="A46">
        <v>12.737</v>
      </c>
      <c r="B46">
        <v>-0.1781</v>
      </c>
      <c r="C46">
        <v>30.2919</v>
      </c>
      <c r="D46">
        <v>24.3137</v>
      </c>
      <c r="E46">
        <v>0.7982</v>
      </c>
      <c r="F46">
        <v>9.87347</v>
      </c>
    </row>
    <row r="47" spans="1:6" ht="12">
      <c r="A47">
        <v>13.012</v>
      </c>
      <c r="B47">
        <v>-0.1781</v>
      </c>
      <c r="C47">
        <v>30.2919</v>
      </c>
      <c r="D47">
        <v>24.3136</v>
      </c>
      <c r="E47">
        <v>0.8226</v>
      </c>
      <c r="F47">
        <v>9.87386</v>
      </c>
    </row>
    <row r="48" spans="1:6" ht="12">
      <c r="A48">
        <v>13.266</v>
      </c>
      <c r="B48">
        <v>-0.1779</v>
      </c>
      <c r="C48">
        <v>30.2919</v>
      </c>
      <c r="D48">
        <v>24.3137</v>
      </c>
      <c r="E48">
        <v>0.9745</v>
      </c>
      <c r="F48">
        <v>9.87328</v>
      </c>
    </row>
    <row r="49" spans="1:6" ht="12">
      <c r="A49">
        <v>13.533</v>
      </c>
      <c r="B49">
        <v>-0.1781</v>
      </c>
      <c r="C49">
        <v>30.2922</v>
      </c>
      <c r="D49">
        <v>24.3139</v>
      </c>
      <c r="E49">
        <v>0.7948</v>
      </c>
      <c r="F49">
        <v>9.87164</v>
      </c>
    </row>
    <row r="50" spans="1:6" ht="12">
      <c r="A50">
        <v>13.825</v>
      </c>
      <c r="B50">
        <v>-0.1781</v>
      </c>
      <c r="C50">
        <v>30.2932</v>
      </c>
      <c r="D50">
        <v>24.3147</v>
      </c>
      <c r="E50">
        <v>0.7669</v>
      </c>
      <c r="F50">
        <v>9.87458</v>
      </c>
    </row>
    <row r="51" spans="1:6" ht="12">
      <c r="A51">
        <v>14.111</v>
      </c>
      <c r="B51">
        <v>-0.1785</v>
      </c>
      <c r="C51">
        <v>30.295</v>
      </c>
      <c r="D51">
        <v>24.3162</v>
      </c>
      <c r="E51">
        <v>0.7936</v>
      </c>
      <c r="F51">
        <v>9.87493</v>
      </c>
    </row>
    <row r="52" spans="1:6" ht="12">
      <c r="A52">
        <v>14.382</v>
      </c>
      <c r="B52">
        <v>-0.1794</v>
      </c>
      <c r="C52">
        <v>30.2962</v>
      </c>
      <c r="D52">
        <v>24.3172</v>
      </c>
      <c r="E52">
        <v>0.7762</v>
      </c>
      <c r="F52">
        <v>9.87601</v>
      </c>
    </row>
    <row r="53" spans="1:6" ht="12">
      <c r="A53">
        <v>14.65</v>
      </c>
      <c r="B53">
        <v>-0.1802</v>
      </c>
      <c r="C53">
        <v>30.2974</v>
      </c>
      <c r="D53">
        <v>24.3182</v>
      </c>
      <c r="E53">
        <v>0.7843</v>
      </c>
      <c r="F53">
        <v>9.87505</v>
      </c>
    </row>
    <row r="54" spans="1:6" ht="12">
      <c r="A54">
        <v>14.911</v>
      </c>
      <c r="B54">
        <v>-0.1805</v>
      </c>
      <c r="C54">
        <v>30.2985</v>
      </c>
      <c r="D54">
        <v>24.3191</v>
      </c>
      <c r="E54">
        <v>0.7866</v>
      </c>
      <c r="F54">
        <v>9.8731</v>
      </c>
    </row>
    <row r="55" spans="1:6" ht="12">
      <c r="A55">
        <v>15.181</v>
      </c>
      <c r="B55">
        <v>-0.1806</v>
      </c>
      <c r="C55">
        <v>30.3049</v>
      </c>
      <c r="D55">
        <v>24.3242</v>
      </c>
      <c r="E55">
        <v>0.8098</v>
      </c>
      <c r="F55">
        <v>9.87363</v>
      </c>
    </row>
    <row r="56" spans="1:6" ht="12">
      <c r="A56">
        <v>15.461</v>
      </c>
      <c r="B56">
        <v>-0.1797</v>
      </c>
      <c r="C56">
        <v>30.3162</v>
      </c>
      <c r="D56">
        <v>24.3334</v>
      </c>
      <c r="E56">
        <v>0.7588</v>
      </c>
      <c r="F56">
        <v>9.87329</v>
      </c>
    </row>
    <row r="57" spans="1:6" ht="12">
      <c r="A57">
        <v>15.733</v>
      </c>
      <c r="B57">
        <v>-0.1769</v>
      </c>
      <c r="C57">
        <v>30.3288</v>
      </c>
      <c r="D57">
        <v>24.3434</v>
      </c>
      <c r="E57">
        <v>0.7565</v>
      </c>
      <c r="F57">
        <v>9.86951</v>
      </c>
    </row>
    <row r="58" spans="1:6" ht="12">
      <c r="A58">
        <v>16.006</v>
      </c>
      <c r="B58">
        <v>-0.172</v>
      </c>
      <c r="C58">
        <v>30.3823</v>
      </c>
      <c r="D58">
        <v>24.3864</v>
      </c>
      <c r="E58">
        <v>0.8423</v>
      </c>
      <c r="F58">
        <v>9.86649</v>
      </c>
    </row>
    <row r="59" spans="1:6" ht="12">
      <c r="A59">
        <v>16.28</v>
      </c>
      <c r="B59">
        <v>-0.1609</v>
      </c>
      <c r="C59">
        <v>30.4261</v>
      </c>
      <c r="D59">
        <v>24.4213</v>
      </c>
      <c r="E59">
        <v>0.8307</v>
      </c>
      <c r="F59">
        <v>9.86053</v>
      </c>
    </row>
    <row r="60" spans="1:6" ht="12">
      <c r="A60">
        <v>16.578</v>
      </c>
      <c r="B60">
        <v>-0.1493</v>
      </c>
      <c r="C60">
        <v>30.5022</v>
      </c>
      <c r="D60">
        <v>24.4823</v>
      </c>
      <c r="E60">
        <v>0.7797</v>
      </c>
      <c r="F60">
        <v>9.8503</v>
      </c>
    </row>
    <row r="61" spans="1:6" ht="12">
      <c r="A61">
        <v>16.855</v>
      </c>
      <c r="B61">
        <v>-0.1379</v>
      </c>
      <c r="C61">
        <v>30.686</v>
      </c>
      <c r="D61">
        <v>24.6302</v>
      </c>
      <c r="E61">
        <v>0.8446</v>
      </c>
      <c r="F61">
        <v>9.83862</v>
      </c>
    </row>
    <row r="62" spans="1:6" ht="12">
      <c r="A62">
        <v>17.123</v>
      </c>
      <c r="B62">
        <v>-0.1076</v>
      </c>
      <c r="C62">
        <v>30.7675</v>
      </c>
      <c r="D62">
        <v>24.6948</v>
      </c>
      <c r="E62">
        <v>0.8725</v>
      </c>
      <c r="F62">
        <v>9.82648</v>
      </c>
    </row>
    <row r="63" spans="1:6" ht="12">
      <c r="A63">
        <v>17.39</v>
      </c>
      <c r="B63">
        <v>-0.067</v>
      </c>
      <c r="C63">
        <v>30.7915</v>
      </c>
      <c r="D63">
        <v>24.7126</v>
      </c>
      <c r="E63">
        <v>0.7495</v>
      </c>
      <c r="F63">
        <v>9.81568</v>
      </c>
    </row>
    <row r="64" spans="1:6" ht="12">
      <c r="A64">
        <v>17.679</v>
      </c>
      <c r="B64">
        <v>-0.0327</v>
      </c>
      <c r="C64">
        <v>30.794</v>
      </c>
      <c r="D64">
        <v>24.7132</v>
      </c>
      <c r="E64">
        <v>0.7461</v>
      </c>
      <c r="F64">
        <v>9.81225</v>
      </c>
    </row>
    <row r="65" spans="1:6" ht="12">
      <c r="A65">
        <v>17.938</v>
      </c>
      <c r="B65">
        <v>-0.0069</v>
      </c>
      <c r="C65">
        <v>30.7977</v>
      </c>
      <c r="D65">
        <v>24.7152</v>
      </c>
      <c r="E65">
        <v>0.7785</v>
      </c>
      <c r="F65">
        <v>9.80563</v>
      </c>
    </row>
    <row r="66" spans="1:6" ht="12">
      <c r="A66">
        <v>18.198</v>
      </c>
      <c r="B66">
        <v>0.0123</v>
      </c>
      <c r="C66">
        <v>30.7986</v>
      </c>
      <c r="D66">
        <v>24.7151</v>
      </c>
      <c r="E66">
        <v>0.7832</v>
      </c>
      <c r="F66">
        <v>9.80659</v>
      </c>
    </row>
    <row r="67" spans="1:6" ht="12">
      <c r="A67">
        <v>18.471</v>
      </c>
      <c r="B67">
        <v>0.0278</v>
      </c>
      <c r="C67">
        <v>30.8501</v>
      </c>
      <c r="D67">
        <v>24.756</v>
      </c>
      <c r="E67">
        <v>0.8064</v>
      </c>
      <c r="F67">
        <v>9.8008</v>
      </c>
    </row>
    <row r="68" spans="1:6" ht="12">
      <c r="A68">
        <v>18.718</v>
      </c>
      <c r="B68">
        <v>0.0498</v>
      </c>
      <c r="C68">
        <v>30.8935</v>
      </c>
      <c r="D68">
        <v>24.7901</v>
      </c>
      <c r="E68">
        <v>0.7982</v>
      </c>
      <c r="F68">
        <v>9.7945</v>
      </c>
    </row>
    <row r="69" spans="1:6" ht="12">
      <c r="A69">
        <v>18.955</v>
      </c>
      <c r="B69">
        <v>0.0776</v>
      </c>
      <c r="C69">
        <v>30.9242</v>
      </c>
      <c r="D69">
        <v>24.8137</v>
      </c>
      <c r="E69">
        <v>0.7855</v>
      </c>
      <c r="F69">
        <v>9.78501</v>
      </c>
    </row>
    <row r="70" spans="1:6" ht="12">
      <c r="A70">
        <v>19.207</v>
      </c>
      <c r="B70">
        <v>0.1078</v>
      </c>
      <c r="C70">
        <v>30.9508</v>
      </c>
      <c r="D70">
        <v>24.8339</v>
      </c>
      <c r="E70">
        <v>0.8145</v>
      </c>
      <c r="F70">
        <v>9.77837</v>
      </c>
    </row>
    <row r="71" spans="1:6" ht="12">
      <c r="A71">
        <v>19.456</v>
      </c>
      <c r="B71">
        <v>0.1384</v>
      </c>
      <c r="C71">
        <v>30.9464</v>
      </c>
      <c r="D71">
        <v>24.829</v>
      </c>
      <c r="E71">
        <v>0.7762</v>
      </c>
      <c r="F71">
        <v>9.77659</v>
      </c>
    </row>
    <row r="72" spans="1:6" ht="12">
      <c r="A72">
        <v>19.71</v>
      </c>
      <c r="B72">
        <v>0.1621</v>
      </c>
      <c r="C72">
        <v>30.9396</v>
      </c>
      <c r="D72">
        <v>24.8226</v>
      </c>
      <c r="E72">
        <v>0.8701</v>
      </c>
      <c r="F72">
        <v>9.77467</v>
      </c>
    </row>
    <row r="73" spans="1:6" ht="12">
      <c r="A73">
        <v>19.965</v>
      </c>
      <c r="B73">
        <v>0.1788</v>
      </c>
      <c r="C73">
        <v>30.9323</v>
      </c>
      <c r="D73">
        <v>24.8159</v>
      </c>
      <c r="E73">
        <v>0.7948</v>
      </c>
      <c r="F73">
        <v>9.77336</v>
      </c>
    </row>
    <row r="74" spans="1:6" ht="12">
      <c r="A74">
        <v>20.217</v>
      </c>
      <c r="B74">
        <v>0.19</v>
      </c>
      <c r="C74">
        <v>30.9276</v>
      </c>
      <c r="D74">
        <v>24.8117</v>
      </c>
      <c r="E74">
        <v>0.7635</v>
      </c>
      <c r="F74">
        <v>9.77381</v>
      </c>
    </row>
    <row r="75" spans="1:6" ht="12">
      <c r="A75">
        <v>20.427</v>
      </c>
      <c r="B75">
        <v>0.1973</v>
      </c>
      <c r="C75">
        <v>30.9317</v>
      </c>
      <c r="D75">
        <v>24.8146</v>
      </c>
      <c r="E75">
        <v>0.8214</v>
      </c>
      <c r="F75">
        <v>9.77172</v>
      </c>
    </row>
    <row r="76" spans="1:6" ht="12">
      <c r="A76">
        <v>20.593</v>
      </c>
      <c r="B76">
        <v>0.2198</v>
      </c>
      <c r="C76">
        <v>30.9301</v>
      </c>
      <c r="D76">
        <v>24.8124</v>
      </c>
      <c r="E76">
        <v>0.6475</v>
      </c>
      <c r="F76">
        <v>9.73516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0.407</v>
      </c>
      <c r="B2">
        <v>-0.1883</v>
      </c>
      <c r="C2">
        <v>30.1917</v>
      </c>
      <c r="D2">
        <v>24.2332</v>
      </c>
      <c r="E2">
        <v>0.862</v>
      </c>
      <c r="F2">
        <v>9.99783</v>
      </c>
    </row>
    <row r="3" spans="1:6" ht="12">
      <c r="A3">
        <v>0.514</v>
      </c>
      <c r="B3">
        <v>-0.1884</v>
      </c>
      <c r="C3">
        <v>30.192</v>
      </c>
      <c r="D3">
        <v>24.2334</v>
      </c>
      <c r="E3">
        <v>0.8504</v>
      </c>
      <c r="F3">
        <v>9.98702</v>
      </c>
    </row>
    <row r="4" spans="1:6" ht="12">
      <c r="A4">
        <v>0.599</v>
      </c>
      <c r="B4">
        <v>-0.1885</v>
      </c>
      <c r="C4">
        <v>30.192</v>
      </c>
      <c r="D4">
        <v>24.2334</v>
      </c>
      <c r="E4">
        <v>1.0453</v>
      </c>
      <c r="F4">
        <v>9.97964</v>
      </c>
    </row>
    <row r="5" spans="1:6" ht="12">
      <c r="A5">
        <v>0.672</v>
      </c>
      <c r="B5">
        <v>-0.1886</v>
      </c>
      <c r="C5">
        <v>30.1922</v>
      </c>
      <c r="D5">
        <v>24.2336</v>
      </c>
      <c r="E5">
        <v>0.9536</v>
      </c>
      <c r="F5">
        <v>9.98006</v>
      </c>
    </row>
    <row r="6" spans="1:6" ht="12">
      <c r="A6">
        <v>0.753</v>
      </c>
      <c r="B6">
        <v>-0.1887</v>
      </c>
      <c r="C6">
        <v>30.1925</v>
      </c>
      <c r="D6">
        <v>24.2339</v>
      </c>
      <c r="E6">
        <v>0.8609</v>
      </c>
      <c r="F6">
        <v>9.97353</v>
      </c>
    </row>
    <row r="7" spans="1:6" ht="12">
      <c r="A7">
        <v>0.872</v>
      </c>
      <c r="B7">
        <v>-0.1886</v>
      </c>
      <c r="C7">
        <v>30.1924</v>
      </c>
      <c r="D7">
        <v>24.2338</v>
      </c>
      <c r="E7">
        <v>0.9815</v>
      </c>
      <c r="F7">
        <v>9.97224</v>
      </c>
    </row>
    <row r="8" spans="1:6" ht="12">
      <c r="A8">
        <v>1.022</v>
      </c>
      <c r="B8">
        <v>-0.1886</v>
      </c>
      <c r="C8">
        <v>30.1924</v>
      </c>
      <c r="D8">
        <v>24.2338</v>
      </c>
      <c r="E8">
        <v>0.9977</v>
      </c>
      <c r="F8">
        <v>9.97187</v>
      </c>
    </row>
    <row r="9" spans="1:6" ht="12">
      <c r="A9">
        <v>1.197</v>
      </c>
      <c r="B9">
        <v>-0.1886</v>
      </c>
      <c r="C9">
        <v>30.1925</v>
      </c>
      <c r="D9">
        <v>24.2338</v>
      </c>
      <c r="E9">
        <v>0.9293</v>
      </c>
      <c r="F9">
        <v>9.97641</v>
      </c>
    </row>
    <row r="10" spans="1:6" ht="12">
      <c r="A10">
        <v>1.389</v>
      </c>
      <c r="B10">
        <v>-0.1884</v>
      </c>
      <c r="C10">
        <v>30.1922</v>
      </c>
      <c r="D10">
        <v>24.2336</v>
      </c>
      <c r="E10">
        <v>0.8435</v>
      </c>
      <c r="F10">
        <v>9.97404</v>
      </c>
    </row>
    <row r="11" spans="1:6" ht="12">
      <c r="A11">
        <v>1.6</v>
      </c>
      <c r="B11">
        <v>-0.1885</v>
      </c>
      <c r="C11">
        <v>30.1923</v>
      </c>
      <c r="D11">
        <v>24.2337</v>
      </c>
      <c r="E11">
        <v>0.8122</v>
      </c>
      <c r="F11">
        <v>9.9758</v>
      </c>
    </row>
    <row r="12" spans="1:6" ht="12">
      <c r="A12">
        <v>1.839</v>
      </c>
      <c r="B12">
        <v>-0.1889</v>
      </c>
      <c r="C12">
        <v>30.1925</v>
      </c>
      <c r="D12">
        <v>24.2338</v>
      </c>
      <c r="E12">
        <v>0.9247</v>
      </c>
      <c r="F12">
        <v>9.97333</v>
      </c>
    </row>
    <row r="13" spans="1:6" ht="12">
      <c r="A13">
        <v>2.11</v>
      </c>
      <c r="B13">
        <v>-0.1895</v>
      </c>
      <c r="C13">
        <v>30.1929</v>
      </c>
      <c r="D13">
        <v>24.2342</v>
      </c>
      <c r="E13">
        <v>1.0603</v>
      </c>
      <c r="F13">
        <v>9.96919</v>
      </c>
    </row>
    <row r="14" spans="1:6" ht="12">
      <c r="A14">
        <v>2.398</v>
      </c>
      <c r="B14">
        <v>-0.1902</v>
      </c>
      <c r="C14">
        <v>30.1936</v>
      </c>
      <c r="D14">
        <v>24.2347</v>
      </c>
      <c r="E14">
        <v>0.9455</v>
      </c>
      <c r="F14">
        <v>9.96714</v>
      </c>
    </row>
    <row r="15" spans="1:6" ht="12">
      <c r="A15">
        <v>2.683</v>
      </c>
      <c r="B15">
        <v>-0.191</v>
      </c>
      <c r="C15">
        <v>30.1947</v>
      </c>
      <c r="D15">
        <v>24.2357</v>
      </c>
      <c r="E15">
        <v>1.0186</v>
      </c>
      <c r="F15">
        <v>9.9711</v>
      </c>
    </row>
    <row r="16" spans="1:6" ht="12">
      <c r="A16">
        <v>2.959</v>
      </c>
      <c r="B16">
        <v>-0.1918</v>
      </c>
      <c r="C16">
        <v>30.1953</v>
      </c>
      <c r="D16">
        <v>24.2362</v>
      </c>
      <c r="E16">
        <v>0.9096</v>
      </c>
      <c r="F16">
        <v>9.9699</v>
      </c>
    </row>
    <row r="17" spans="1:6" ht="12">
      <c r="A17">
        <v>3.243</v>
      </c>
      <c r="B17">
        <v>-0.1921</v>
      </c>
      <c r="C17">
        <v>30.1957</v>
      </c>
      <c r="D17">
        <v>24.2365</v>
      </c>
      <c r="E17">
        <v>0.9189</v>
      </c>
      <c r="F17">
        <v>9.96978</v>
      </c>
    </row>
    <row r="18" spans="1:6" ht="12">
      <c r="A18">
        <v>3.56</v>
      </c>
      <c r="B18">
        <v>-0.1924</v>
      </c>
      <c r="C18">
        <v>30.1959</v>
      </c>
      <c r="D18">
        <v>24.2367</v>
      </c>
      <c r="E18">
        <v>0.8435</v>
      </c>
      <c r="F18">
        <v>9.96967</v>
      </c>
    </row>
    <row r="19" spans="1:6" ht="12">
      <c r="A19">
        <v>3.858</v>
      </c>
      <c r="B19">
        <v>-0.1924</v>
      </c>
      <c r="C19">
        <v>30.1962</v>
      </c>
      <c r="D19">
        <v>24.2369</v>
      </c>
      <c r="E19">
        <v>0.9189</v>
      </c>
      <c r="F19">
        <v>9.97094</v>
      </c>
    </row>
    <row r="20" spans="1:6" ht="12">
      <c r="A20">
        <v>4.143</v>
      </c>
      <c r="B20">
        <v>-0.1924</v>
      </c>
      <c r="C20">
        <v>30.1962</v>
      </c>
      <c r="D20">
        <v>24.2369</v>
      </c>
      <c r="E20">
        <v>0.8945</v>
      </c>
      <c r="F20">
        <v>9.9745</v>
      </c>
    </row>
    <row r="21" spans="1:6" ht="12">
      <c r="A21">
        <v>4.44</v>
      </c>
      <c r="B21">
        <v>-0.192</v>
      </c>
      <c r="C21">
        <v>30.1957</v>
      </c>
      <c r="D21">
        <v>24.2365</v>
      </c>
      <c r="E21">
        <v>0.8806</v>
      </c>
      <c r="F21">
        <v>9.97366</v>
      </c>
    </row>
    <row r="22" spans="1:6" ht="12">
      <c r="A22">
        <v>4.764</v>
      </c>
      <c r="B22">
        <v>-0.1916</v>
      </c>
      <c r="C22">
        <v>30.1969</v>
      </c>
      <c r="D22">
        <v>24.2375</v>
      </c>
      <c r="E22">
        <v>0.9212</v>
      </c>
      <c r="F22">
        <v>9.97451</v>
      </c>
    </row>
    <row r="23" spans="1:6" ht="12">
      <c r="A23">
        <v>5.098</v>
      </c>
      <c r="B23">
        <v>-0.1909</v>
      </c>
      <c r="C23">
        <v>30.1973</v>
      </c>
      <c r="D23">
        <v>24.2378</v>
      </c>
      <c r="E23">
        <v>0.8957</v>
      </c>
      <c r="F23">
        <v>9.97447</v>
      </c>
    </row>
    <row r="24" spans="1:6" ht="12">
      <c r="A24">
        <v>5.371</v>
      </c>
      <c r="B24">
        <v>-0.19</v>
      </c>
      <c r="C24">
        <v>30.1963</v>
      </c>
      <c r="D24">
        <v>24.2369</v>
      </c>
      <c r="E24">
        <v>0.9536</v>
      </c>
      <c r="F24">
        <v>9.97296</v>
      </c>
    </row>
    <row r="25" spans="1:6" ht="12">
      <c r="A25">
        <v>5.665</v>
      </c>
      <c r="B25">
        <v>-0.1896</v>
      </c>
      <c r="C25">
        <v>30.195</v>
      </c>
      <c r="D25">
        <v>24.2359</v>
      </c>
      <c r="E25">
        <v>0.9734</v>
      </c>
      <c r="F25">
        <v>9.97218</v>
      </c>
    </row>
    <row r="26" spans="1:6" ht="12">
      <c r="A26">
        <v>5.977</v>
      </c>
      <c r="B26">
        <v>-0.1896</v>
      </c>
      <c r="C26">
        <v>30.1979</v>
      </c>
      <c r="D26">
        <v>24.2382</v>
      </c>
      <c r="E26">
        <v>0.9478</v>
      </c>
      <c r="F26">
        <v>9.9721</v>
      </c>
    </row>
    <row r="27" spans="1:6" ht="12">
      <c r="A27">
        <v>6.278</v>
      </c>
      <c r="B27">
        <v>-0.1889</v>
      </c>
      <c r="C27">
        <v>30.1989</v>
      </c>
      <c r="D27">
        <v>24.239</v>
      </c>
      <c r="E27">
        <v>0.9235</v>
      </c>
      <c r="F27">
        <v>9.974</v>
      </c>
    </row>
    <row r="28" spans="1:6" ht="12">
      <c r="A28">
        <v>6.59</v>
      </c>
      <c r="B28">
        <v>-0.1872</v>
      </c>
      <c r="C28">
        <v>30.205</v>
      </c>
      <c r="D28">
        <v>24.2439</v>
      </c>
      <c r="E28">
        <v>0.9177</v>
      </c>
      <c r="F28">
        <v>9.97271</v>
      </c>
    </row>
    <row r="29" spans="1:6" ht="12">
      <c r="A29">
        <v>6.875</v>
      </c>
      <c r="B29">
        <v>-0.1834</v>
      </c>
      <c r="C29">
        <v>30.2039</v>
      </c>
      <c r="D29">
        <v>24.2429</v>
      </c>
      <c r="E29">
        <v>1.0244</v>
      </c>
      <c r="F29">
        <v>9.97134</v>
      </c>
    </row>
    <row r="30" spans="1:6" ht="12">
      <c r="A30">
        <v>7.165</v>
      </c>
      <c r="B30">
        <v>-0.18</v>
      </c>
      <c r="C30">
        <v>30.2023</v>
      </c>
      <c r="D30">
        <v>24.2414</v>
      </c>
      <c r="E30">
        <v>0.9502</v>
      </c>
      <c r="F30">
        <v>9.97215</v>
      </c>
    </row>
    <row r="31" spans="1:6" ht="12">
      <c r="A31">
        <v>7.451</v>
      </c>
      <c r="B31">
        <v>-0.1777</v>
      </c>
      <c r="C31">
        <v>30.1992</v>
      </c>
      <c r="D31">
        <v>24.2388</v>
      </c>
      <c r="E31">
        <v>0.9455</v>
      </c>
      <c r="F31">
        <v>9.97101</v>
      </c>
    </row>
    <row r="32" spans="1:6" ht="12">
      <c r="A32">
        <v>7.75</v>
      </c>
      <c r="B32">
        <v>-0.1765</v>
      </c>
      <c r="C32">
        <v>30.1991</v>
      </c>
      <c r="D32">
        <v>24.2387</v>
      </c>
      <c r="E32">
        <v>0.949</v>
      </c>
      <c r="F32">
        <v>9.97083</v>
      </c>
    </row>
    <row r="33" spans="1:6" ht="12">
      <c r="A33">
        <v>8.05</v>
      </c>
      <c r="B33">
        <v>-0.1759</v>
      </c>
      <c r="C33">
        <v>30.2007</v>
      </c>
      <c r="D33">
        <v>24.24</v>
      </c>
      <c r="E33">
        <v>0.9757</v>
      </c>
      <c r="F33">
        <v>9.96924</v>
      </c>
    </row>
    <row r="34" spans="1:6" ht="12">
      <c r="A34">
        <v>8.33</v>
      </c>
      <c r="B34">
        <v>-0.175</v>
      </c>
      <c r="C34">
        <v>30.201</v>
      </c>
      <c r="D34">
        <v>24.2402</v>
      </c>
      <c r="E34">
        <v>0.9038</v>
      </c>
      <c r="F34">
        <v>9.97283</v>
      </c>
    </row>
    <row r="35" spans="1:6" ht="12">
      <c r="A35">
        <v>8.604</v>
      </c>
      <c r="B35">
        <v>-0.1741</v>
      </c>
      <c r="C35">
        <v>30.2025</v>
      </c>
      <c r="D35">
        <v>24.2414</v>
      </c>
      <c r="E35">
        <v>0.9409</v>
      </c>
      <c r="F35">
        <v>9.96825</v>
      </c>
    </row>
    <row r="36" spans="1:6" ht="12">
      <c r="A36">
        <v>8.883</v>
      </c>
      <c r="B36">
        <v>-0.1736</v>
      </c>
      <c r="C36">
        <v>30.2026</v>
      </c>
      <c r="D36">
        <v>24.2415</v>
      </c>
      <c r="E36">
        <v>1.0139</v>
      </c>
      <c r="F36">
        <v>9.97341</v>
      </c>
    </row>
    <row r="37" spans="1:6" ht="12">
      <c r="A37">
        <v>9.173</v>
      </c>
      <c r="B37">
        <v>-0.1734</v>
      </c>
      <c r="C37">
        <v>30.203</v>
      </c>
      <c r="D37">
        <v>24.2417</v>
      </c>
      <c r="E37">
        <v>1.0232</v>
      </c>
      <c r="F37">
        <v>9.972</v>
      </c>
    </row>
    <row r="38" spans="1:6" ht="12">
      <c r="A38">
        <v>9.44</v>
      </c>
      <c r="B38">
        <v>-0.1732</v>
      </c>
      <c r="C38">
        <v>30.2022</v>
      </c>
      <c r="D38">
        <v>24.2411</v>
      </c>
      <c r="E38">
        <v>1.0522</v>
      </c>
      <c r="F38">
        <v>9.97235</v>
      </c>
    </row>
    <row r="39" spans="1:6" ht="12">
      <c r="A39">
        <v>9.716</v>
      </c>
      <c r="B39">
        <v>-0.1729</v>
      </c>
      <c r="C39">
        <v>30.2025</v>
      </c>
      <c r="D39">
        <v>24.2413</v>
      </c>
      <c r="E39">
        <v>0.9884</v>
      </c>
      <c r="F39">
        <v>9.97235</v>
      </c>
    </row>
    <row r="40" spans="1:6" ht="12">
      <c r="A40">
        <v>10</v>
      </c>
      <c r="B40">
        <v>-0.1727</v>
      </c>
      <c r="C40">
        <v>30.2027</v>
      </c>
      <c r="D40">
        <v>24.2415</v>
      </c>
      <c r="E40">
        <v>1.0279</v>
      </c>
      <c r="F40">
        <v>9.97005</v>
      </c>
    </row>
    <row r="41" spans="1:6" ht="12">
      <c r="A41">
        <v>10.305</v>
      </c>
      <c r="B41">
        <v>-0.1728</v>
      </c>
      <c r="C41">
        <v>30.202</v>
      </c>
      <c r="D41">
        <v>24.2409</v>
      </c>
      <c r="E41">
        <v>1.0511</v>
      </c>
      <c r="F41">
        <v>9.97054</v>
      </c>
    </row>
    <row r="42" spans="1:6" ht="12">
      <c r="A42">
        <v>10.587</v>
      </c>
      <c r="B42">
        <v>-0.1741</v>
      </c>
      <c r="C42">
        <v>30.2032</v>
      </c>
      <c r="D42">
        <v>24.2419</v>
      </c>
      <c r="E42">
        <v>1.0592</v>
      </c>
      <c r="F42">
        <v>9.97061</v>
      </c>
    </row>
    <row r="43" spans="1:6" ht="12">
      <c r="A43">
        <v>10.878</v>
      </c>
      <c r="B43">
        <v>-0.1763</v>
      </c>
      <c r="C43">
        <v>30.2054</v>
      </c>
      <c r="D43">
        <v>24.2438</v>
      </c>
      <c r="E43">
        <v>1.0163</v>
      </c>
      <c r="F43">
        <v>9.96995</v>
      </c>
    </row>
    <row r="44" spans="1:6" ht="12">
      <c r="A44">
        <v>11.168</v>
      </c>
      <c r="B44">
        <v>-0.1778</v>
      </c>
      <c r="C44">
        <v>30.2115</v>
      </c>
      <c r="D44">
        <v>24.2488</v>
      </c>
      <c r="E44">
        <v>1.08</v>
      </c>
      <c r="F44">
        <v>9.96658</v>
      </c>
    </row>
    <row r="45" spans="1:6" ht="12">
      <c r="A45">
        <v>11.45</v>
      </c>
      <c r="B45">
        <v>-0.1814</v>
      </c>
      <c r="C45">
        <v>30.2436</v>
      </c>
      <c r="D45">
        <v>24.2748</v>
      </c>
      <c r="E45">
        <v>0.985</v>
      </c>
      <c r="F45">
        <v>9.96452</v>
      </c>
    </row>
    <row r="46" spans="1:6" ht="12">
      <c r="A46">
        <v>11.75</v>
      </c>
      <c r="B46">
        <v>-0.186</v>
      </c>
      <c r="C46">
        <v>30.2635</v>
      </c>
      <c r="D46">
        <v>24.291</v>
      </c>
      <c r="E46">
        <v>1.3247</v>
      </c>
      <c r="F46">
        <v>9.96156</v>
      </c>
    </row>
    <row r="47" spans="1:6" ht="12">
      <c r="A47">
        <v>12.039</v>
      </c>
      <c r="B47">
        <v>-0.1883</v>
      </c>
      <c r="C47">
        <v>30.2875</v>
      </c>
      <c r="D47">
        <v>24.3105</v>
      </c>
      <c r="E47">
        <v>1.0186</v>
      </c>
      <c r="F47">
        <v>9.96522</v>
      </c>
    </row>
    <row r="48" spans="1:6" ht="12">
      <c r="A48">
        <v>12.324</v>
      </c>
      <c r="B48">
        <v>-0.1885</v>
      </c>
      <c r="C48">
        <v>30.3057</v>
      </c>
      <c r="D48">
        <v>24.3252</v>
      </c>
      <c r="E48">
        <v>0.9966</v>
      </c>
      <c r="F48">
        <v>9.96385</v>
      </c>
    </row>
    <row r="49" spans="1:6" ht="12">
      <c r="A49">
        <v>12.628</v>
      </c>
      <c r="B49">
        <v>-0.1879</v>
      </c>
      <c r="C49">
        <v>30.3168</v>
      </c>
      <c r="D49">
        <v>24.3342</v>
      </c>
      <c r="E49">
        <v>0.9571</v>
      </c>
      <c r="F49">
        <v>9.96277</v>
      </c>
    </row>
    <row r="50" spans="1:6" ht="12">
      <c r="A50">
        <v>12.908</v>
      </c>
      <c r="B50">
        <v>-0.1868</v>
      </c>
      <c r="C50">
        <v>30.3145</v>
      </c>
      <c r="D50">
        <v>24.3323</v>
      </c>
      <c r="E50">
        <v>1.0974</v>
      </c>
      <c r="F50">
        <v>9.96014</v>
      </c>
    </row>
    <row r="51" spans="1:6" ht="12">
      <c r="A51">
        <v>13.203</v>
      </c>
      <c r="B51">
        <v>-0.1862</v>
      </c>
      <c r="C51">
        <v>30.3085</v>
      </c>
      <c r="D51">
        <v>24.3274</v>
      </c>
      <c r="E51">
        <v>0.9873</v>
      </c>
      <c r="F51">
        <v>9.95675</v>
      </c>
    </row>
    <row r="52" spans="1:6" ht="12">
      <c r="A52">
        <v>13.478</v>
      </c>
      <c r="B52">
        <v>-0.1863</v>
      </c>
      <c r="C52">
        <v>30.3185</v>
      </c>
      <c r="D52">
        <v>24.3354</v>
      </c>
      <c r="E52">
        <v>0.9096</v>
      </c>
      <c r="F52">
        <v>9.96399</v>
      </c>
    </row>
    <row r="53" spans="1:6" ht="12">
      <c r="A53">
        <v>13.761</v>
      </c>
      <c r="B53">
        <v>-0.1858</v>
      </c>
      <c r="C53">
        <v>30.3237</v>
      </c>
      <c r="D53">
        <v>24.3397</v>
      </c>
      <c r="E53">
        <v>1.0093</v>
      </c>
      <c r="F53">
        <v>9.96042</v>
      </c>
    </row>
    <row r="54" spans="1:6" ht="12">
      <c r="A54">
        <v>14.058</v>
      </c>
      <c r="B54">
        <v>-0.1847</v>
      </c>
      <c r="C54">
        <v>30.3293</v>
      </c>
      <c r="D54">
        <v>24.3441</v>
      </c>
      <c r="E54">
        <v>0.978</v>
      </c>
      <c r="F54">
        <v>9.96364</v>
      </c>
    </row>
    <row r="55" spans="1:6" ht="12">
      <c r="A55">
        <v>14.347</v>
      </c>
      <c r="B55">
        <v>-0.1834</v>
      </c>
      <c r="C55">
        <v>30.33</v>
      </c>
      <c r="D55">
        <v>24.3446</v>
      </c>
      <c r="E55">
        <v>1.0383</v>
      </c>
      <c r="F55">
        <v>9.95931</v>
      </c>
    </row>
    <row r="56" spans="1:6" ht="12">
      <c r="A56">
        <v>14.639</v>
      </c>
      <c r="B56">
        <v>-0.1822</v>
      </c>
      <c r="C56">
        <v>30.3351</v>
      </c>
      <c r="D56">
        <v>24.3487</v>
      </c>
      <c r="E56">
        <v>0.956</v>
      </c>
      <c r="F56">
        <v>9.95907</v>
      </c>
    </row>
    <row r="57" spans="1:6" ht="12">
      <c r="A57">
        <v>14.93</v>
      </c>
      <c r="B57">
        <v>-0.1807</v>
      </c>
      <c r="C57">
        <v>30.3621</v>
      </c>
      <c r="D57">
        <v>24.3704</v>
      </c>
      <c r="E57">
        <v>0.8852</v>
      </c>
      <c r="F57">
        <v>9.95694</v>
      </c>
    </row>
    <row r="58" spans="1:6" ht="12">
      <c r="A58">
        <v>15.222</v>
      </c>
      <c r="B58">
        <v>-0.1764</v>
      </c>
      <c r="C58">
        <v>30.379</v>
      </c>
      <c r="D58">
        <v>24.3839</v>
      </c>
      <c r="E58">
        <v>0.8817</v>
      </c>
      <c r="F58">
        <v>9.9551</v>
      </c>
    </row>
    <row r="59" spans="1:6" ht="12">
      <c r="A59">
        <v>15.5</v>
      </c>
      <c r="B59">
        <v>-0.1708</v>
      </c>
      <c r="C59">
        <v>30.3796</v>
      </c>
      <c r="D59">
        <v>24.3842</v>
      </c>
      <c r="E59">
        <v>0.8678</v>
      </c>
      <c r="F59">
        <v>9.95805</v>
      </c>
    </row>
    <row r="60" spans="1:6" ht="12">
      <c r="A60">
        <v>15.786</v>
      </c>
      <c r="B60">
        <v>-0.1668</v>
      </c>
      <c r="C60">
        <v>30.3892</v>
      </c>
      <c r="D60">
        <v>24.3918</v>
      </c>
      <c r="E60">
        <v>0.8701</v>
      </c>
      <c r="F60">
        <v>9.95274</v>
      </c>
    </row>
    <row r="61" spans="1:6" ht="12">
      <c r="A61">
        <v>16.079</v>
      </c>
      <c r="B61">
        <v>-0.1623</v>
      </c>
      <c r="C61">
        <v>30.4061</v>
      </c>
      <c r="D61">
        <v>24.4052</v>
      </c>
      <c r="E61">
        <v>0.8249</v>
      </c>
      <c r="F61">
        <v>9.95199</v>
      </c>
    </row>
    <row r="62" spans="1:6" ht="12">
      <c r="A62">
        <v>16.357</v>
      </c>
      <c r="B62">
        <v>-0.1564</v>
      </c>
      <c r="C62">
        <v>30.4193</v>
      </c>
      <c r="D62">
        <v>24.4157</v>
      </c>
      <c r="E62">
        <v>1.0116</v>
      </c>
      <c r="F62">
        <v>9.94825</v>
      </c>
    </row>
    <row r="63" spans="1:6" ht="12">
      <c r="A63">
        <v>16.631</v>
      </c>
      <c r="B63">
        <v>-0.1502</v>
      </c>
      <c r="C63">
        <v>30.4226</v>
      </c>
      <c r="D63">
        <v>24.4181</v>
      </c>
      <c r="E63">
        <v>0.8585</v>
      </c>
      <c r="F63">
        <v>9.94681</v>
      </c>
    </row>
    <row r="64" spans="1:6" ht="12">
      <c r="A64">
        <v>16.931</v>
      </c>
      <c r="B64">
        <v>-0.1458</v>
      </c>
      <c r="C64">
        <v>30.405</v>
      </c>
      <c r="D64">
        <v>24.4038</v>
      </c>
      <c r="E64">
        <v>0.8458</v>
      </c>
      <c r="F64">
        <v>9.9476</v>
      </c>
    </row>
    <row r="65" spans="1:6" ht="12">
      <c r="A65">
        <v>17.208</v>
      </c>
      <c r="B65">
        <v>-0.1445</v>
      </c>
      <c r="C65">
        <v>30.448</v>
      </c>
      <c r="D65">
        <v>24.4384</v>
      </c>
      <c r="E65">
        <v>0.8504</v>
      </c>
      <c r="F65">
        <v>9.94125</v>
      </c>
    </row>
    <row r="66" spans="1:6" ht="12">
      <c r="A66">
        <v>17.481</v>
      </c>
      <c r="B66">
        <v>-0.1368</v>
      </c>
      <c r="C66">
        <v>30.5121</v>
      </c>
      <c r="D66">
        <v>24.4898</v>
      </c>
      <c r="E66">
        <v>0.8701</v>
      </c>
      <c r="F66">
        <v>9.93505</v>
      </c>
    </row>
    <row r="67" spans="1:6" ht="12">
      <c r="A67">
        <v>17.768</v>
      </c>
      <c r="B67">
        <v>-0.1211</v>
      </c>
      <c r="C67">
        <v>30.5563</v>
      </c>
      <c r="D67">
        <v>24.5249</v>
      </c>
      <c r="E67">
        <v>0.8736</v>
      </c>
      <c r="F67">
        <v>9.93279</v>
      </c>
    </row>
    <row r="68" spans="1:6" ht="12">
      <c r="A68">
        <v>18.06</v>
      </c>
      <c r="B68">
        <v>-0.1014</v>
      </c>
      <c r="C68">
        <v>30.5859</v>
      </c>
      <c r="D68">
        <v>24.548</v>
      </c>
      <c r="E68">
        <v>0.9073</v>
      </c>
      <c r="F68">
        <v>9.9262</v>
      </c>
    </row>
    <row r="69" spans="1:6" ht="12">
      <c r="A69">
        <v>18.337</v>
      </c>
      <c r="B69">
        <v>-0.0828</v>
      </c>
      <c r="C69">
        <v>30.5622</v>
      </c>
      <c r="D69">
        <v>24.5282</v>
      </c>
      <c r="E69">
        <v>0.8574</v>
      </c>
      <c r="F69">
        <v>9.92693</v>
      </c>
    </row>
    <row r="70" spans="1:6" ht="12">
      <c r="A70">
        <v>18.611</v>
      </c>
      <c r="B70">
        <v>-0.0726</v>
      </c>
      <c r="C70">
        <v>30.6075</v>
      </c>
      <c r="D70">
        <v>24.5644</v>
      </c>
      <c r="E70">
        <v>0.8504</v>
      </c>
      <c r="F70">
        <v>9.91851</v>
      </c>
    </row>
    <row r="71" spans="1:6" ht="12">
      <c r="A71">
        <v>18.913</v>
      </c>
      <c r="B71">
        <v>-0.0569</v>
      </c>
      <c r="C71">
        <v>30.7592</v>
      </c>
      <c r="D71">
        <v>24.6861</v>
      </c>
      <c r="E71">
        <v>0.847</v>
      </c>
      <c r="F71">
        <v>9.90814</v>
      </c>
    </row>
    <row r="72" spans="1:6" ht="12">
      <c r="A72">
        <v>19.172</v>
      </c>
      <c r="B72">
        <v>-0.0219</v>
      </c>
      <c r="C72">
        <v>30.7997</v>
      </c>
      <c r="D72">
        <v>24.7174</v>
      </c>
      <c r="E72">
        <v>0.9119</v>
      </c>
      <c r="F72">
        <v>9.89437</v>
      </c>
    </row>
    <row r="73" spans="1:6" ht="12">
      <c r="A73">
        <v>19.466</v>
      </c>
      <c r="B73">
        <v>0.0181</v>
      </c>
      <c r="C73">
        <v>30.8945</v>
      </c>
      <c r="D73">
        <v>24.7922</v>
      </c>
      <c r="E73">
        <v>0.8435</v>
      </c>
      <c r="F73">
        <v>9.88035</v>
      </c>
    </row>
    <row r="74" spans="1:6" ht="12">
      <c r="A74">
        <v>19.745</v>
      </c>
      <c r="B74">
        <v>0.0653</v>
      </c>
      <c r="C74">
        <v>30.9226</v>
      </c>
      <c r="D74">
        <v>24.8129</v>
      </c>
      <c r="E74">
        <v>0.8133</v>
      </c>
      <c r="F74">
        <v>9.87074</v>
      </c>
    </row>
    <row r="75" spans="1:6" ht="12">
      <c r="A75">
        <v>20.014</v>
      </c>
      <c r="B75">
        <v>0.1057</v>
      </c>
      <c r="C75">
        <v>30.886</v>
      </c>
      <c r="D75">
        <v>24.7818</v>
      </c>
      <c r="E75">
        <v>0.7403</v>
      </c>
      <c r="F75">
        <v>9.86775</v>
      </c>
    </row>
    <row r="76" spans="1:6" ht="12">
      <c r="A76">
        <v>20.274</v>
      </c>
      <c r="B76">
        <v>0.131</v>
      </c>
      <c r="C76">
        <v>30.9429</v>
      </c>
      <c r="D76">
        <v>24.8266</v>
      </c>
      <c r="E76">
        <v>0.8214</v>
      </c>
      <c r="F76">
        <v>9.86139</v>
      </c>
    </row>
    <row r="77" spans="1:6" ht="12">
      <c r="A77">
        <v>20.548</v>
      </c>
      <c r="B77">
        <v>0.1621</v>
      </c>
      <c r="C77">
        <v>31.0925</v>
      </c>
      <c r="D77">
        <v>24.9458</v>
      </c>
      <c r="E77">
        <v>0.7913</v>
      </c>
      <c r="F77">
        <v>9.84624</v>
      </c>
    </row>
    <row r="78" spans="1:6" ht="12">
      <c r="A78">
        <v>20.785</v>
      </c>
      <c r="B78">
        <v>0.2179</v>
      </c>
      <c r="C78">
        <v>31.1089</v>
      </c>
      <c r="D78">
        <v>24.9565</v>
      </c>
      <c r="E78">
        <v>0.7971</v>
      </c>
      <c r="F78">
        <v>9.83245</v>
      </c>
    </row>
    <row r="79" spans="1:6" ht="12">
      <c r="A79">
        <v>20.985</v>
      </c>
      <c r="B79">
        <v>0.2701</v>
      </c>
      <c r="C79">
        <v>31.0631</v>
      </c>
      <c r="D79">
        <v>24.9173</v>
      </c>
      <c r="E79">
        <v>0.7693</v>
      </c>
      <c r="F79">
        <v>9.82399</v>
      </c>
    </row>
    <row r="80" spans="1:6" ht="12">
      <c r="A80">
        <v>21.208</v>
      </c>
      <c r="B80">
        <v>0.2999</v>
      </c>
      <c r="C80">
        <v>31.0503</v>
      </c>
      <c r="D80">
        <v>24.9057</v>
      </c>
      <c r="E80">
        <v>0.7704</v>
      </c>
      <c r="F80">
        <v>9.82119</v>
      </c>
    </row>
    <row r="81" spans="1:6" ht="12">
      <c r="A81">
        <v>21.43</v>
      </c>
      <c r="B81">
        <v>0.318</v>
      </c>
      <c r="C81">
        <v>31.0532</v>
      </c>
      <c r="D81">
        <v>24.9071</v>
      </c>
      <c r="E81">
        <v>0.8365</v>
      </c>
      <c r="F81">
        <v>9.81853</v>
      </c>
    </row>
    <row r="82" spans="1:6" ht="12">
      <c r="A82">
        <v>21.638</v>
      </c>
      <c r="B82">
        <v>0.3316</v>
      </c>
      <c r="C82">
        <v>31.0469</v>
      </c>
      <c r="D82">
        <v>24.9014</v>
      </c>
      <c r="E82">
        <v>0.7635</v>
      </c>
      <c r="F82">
        <v>9.81558</v>
      </c>
    </row>
    <row r="83" spans="1:6" ht="12">
      <c r="A83">
        <v>21.805</v>
      </c>
      <c r="B83">
        <v>0.3406</v>
      </c>
      <c r="C83">
        <v>31.047</v>
      </c>
      <c r="D83">
        <v>24.9011</v>
      </c>
      <c r="E83">
        <v>0.7217</v>
      </c>
      <c r="F83">
        <v>9.80791</v>
      </c>
    </row>
    <row r="84" spans="1:6" ht="12">
      <c r="A84">
        <v>21.927</v>
      </c>
      <c r="B84">
        <v>0.3466</v>
      </c>
      <c r="C84">
        <v>31.0422</v>
      </c>
      <c r="D84">
        <v>24.8969</v>
      </c>
      <c r="E84">
        <v>0.7032</v>
      </c>
      <c r="F84">
        <v>9.80633</v>
      </c>
    </row>
    <row r="85" spans="1:6" ht="12">
      <c r="A85">
        <v>22.086</v>
      </c>
      <c r="B85">
        <v>0.3503</v>
      </c>
      <c r="C85">
        <v>31.0452</v>
      </c>
      <c r="D85">
        <v>24.8992</v>
      </c>
      <c r="E85">
        <v>0.6486</v>
      </c>
      <c r="F85">
        <v>9.80032</v>
      </c>
    </row>
    <row r="86" spans="1:6" ht="12">
      <c r="A86">
        <v>22.218</v>
      </c>
      <c r="B86">
        <v>0.3535</v>
      </c>
      <c r="C86">
        <v>31.047</v>
      </c>
      <c r="D86">
        <v>24.9005</v>
      </c>
      <c r="E86">
        <v>0.6626</v>
      </c>
      <c r="F86">
        <v>9.79617</v>
      </c>
    </row>
    <row r="87" spans="1:6" ht="12">
      <c r="A87">
        <v>22.285</v>
      </c>
      <c r="B87">
        <v>0.3566</v>
      </c>
      <c r="C87">
        <v>31.0435</v>
      </c>
      <c r="D87">
        <v>24.8975</v>
      </c>
      <c r="E87">
        <v>0.6452</v>
      </c>
      <c r="F87">
        <v>9.79005</v>
      </c>
    </row>
    <row r="88" spans="1:6" ht="12">
      <c r="A88">
        <v>22.35</v>
      </c>
      <c r="B88">
        <v>0.3582</v>
      </c>
      <c r="C88">
        <v>31.0432</v>
      </c>
      <c r="D88">
        <v>24.8973</v>
      </c>
      <c r="E88">
        <v>0.6579</v>
      </c>
      <c r="F88">
        <v>9.78579</v>
      </c>
    </row>
    <row r="89" spans="1:6" ht="12">
      <c r="A89">
        <v>22.5</v>
      </c>
      <c r="B89">
        <v>0.3588</v>
      </c>
      <c r="C89">
        <v>31.0453</v>
      </c>
      <c r="D89">
        <v>24.8989</v>
      </c>
      <c r="E89">
        <v>0.6463</v>
      </c>
      <c r="F89">
        <v>9.77777</v>
      </c>
    </row>
    <row r="90" spans="1:6" ht="12">
      <c r="A90">
        <v>22.7</v>
      </c>
      <c r="B90">
        <v>0.3597</v>
      </c>
      <c r="C90">
        <v>31.045</v>
      </c>
      <c r="D90">
        <v>24.8986</v>
      </c>
      <c r="E90">
        <v>0.6475</v>
      </c>
      <c r="F90">
        <v>9.77132</v>
      </c>
    </row>
    <row r="91" spans="1:6" ht="12">
      <c r="A91">
        <v>22.912</v>
      </c>
      <c r="B91">
        <v>0.3604</v>
      </c>
      <c r="C91">
        <v>31.0473</v>
      </c>
      <c r="D91">
        <v>24.9004</v>
      </c>
      <c r="E91">
        <v>0.6359</v>
      </c>
      <c r="F91">
        <v>9.76645</v>
      </c>
    </row>
    <row r="92" spans="1:6" ht="12">
      <c r="A92">
        <v>23.135</v>
      </c>
      <c r="B92">
        <v>0.3615</v>
      </c>
      <c r="C92">
        <v>31.0464</v>
      </c>
      <c r="D92">
        <v>24.8996</v>
      </c>
      <c r="E92">
        <v>0.622</v>
      </c>
      <c r="F92">
        <v>9.76114</v>
      </c>
    </row>
    <row r="93" spans="1:6" ht="12">
      <c r="A93">
        <v>23.321</v>
      </c>
      <c r="B93">
        <v>0.3621</v>
      </c>
      <c r="C93">
        <v>31.0457</v>
      </c>
      <c r="D93">
        <v>24.8991</v>
      </c>
      <c r="E93">
        <v>0.6115</v>
      </c>
      <c r="F93">
        <v>9.75646</v>
      </c>
    </row>
    <row r="94" spans="1:6" ht="12">
      <c r="A94">
        <v>23.821</v>
      </c>
      <c r="B94">
        <v>0.3609</v>
      </c>
      <c r="C94">
        <v>30.8655</v>
      </c>
      <c r="D94">
        <v>24.7539</v>
      </c>
      <c r="E94">
        <v>0.5999</v>
      </c>
      <c r="F94">
        <v>9.67221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0.374</v>
      </c>
      <c r="B2">
        <v>-0.1368</v>
      </c>
      <c r="C2">
        <v>30.0102</v>
      </c>
      <c r="D2">
        <v>24.0849</v>
      </c>
      <c r="E2">
        <v>0.6382</v>
      </c>
      <c r="F2">
        <v>9.74779</v>
      </c>
    </row>
    <row r="3" spans="1:6" ht="12">
      <c r="A3">
        <v>0.457</v>
      </c>
      <c r="B3">
        <v>-0.1373</v>
      </c>
      <c r="C3">
        <v>30.0114</v>
      </c>
      <c r="D3">
        <v>24.0858</v>
      </c>
      <c r="E3">
        <v>0.5709</v>
      </c>
      <c r="F3">
        <v>9.75024</v>
      </c>
    </row>
    <row r="4" spans="1:6" ht="12">
      <c r="A4">
        <v>0.542</v>
      </c>
      <c r="B4">
        <v>-0.1365</v>
      </c>
      <c r="C4">
        <v>30.0107</v>
      </c>
      <c r="D4">
        <v>24.0853</v>
      </c>
      <c r="E4">
        <v>0.5628</v>
      </c>
      <c r="F4">
        <v>9.74269</v>
      </c>
    </row>
    <row r="5" spans="1:6" ht="12">
      <c r="A5">
        <v>0.651</v>
      </c>
      <c r="B5">
        <v>-0.1357</v>
      </c>
      <c r="C5">
        <v>30.0096</v>
      </c>
      <c r="D5">
        <v>24.0843</v>
      </c>
      <c r="E5">
        <v>0.5675</v>
      </c>
      <c r="F5">
        <v>9.73898</v>
      </c>
    </row>
    <row r="6" spans="1:6" ht="12">
      <c r="A6">
        <v>0.777</v>
      </c>
      <c r="B6">
        <v>-0.1349</v>
      </c>
      <c r="C6">
        <v>30.0089</v>
      </c>
      <c r="D6">
        <v>24.0837</v>
      </c>
      <c r="E6">
        <v>0.8829</v>
      </c>
      <c r="F6">
        <v>9.73294</v>
      </c>
    </row>
    <row r="7" spans="1:6" ht="12">
      <c r="A7">
        <v>0.911</v>
      </c>
      <c r="B7">
        <v>-0.1347</v>
      </c>
      <c r="C7">
        <v>30.0088</v>
      </c>
      <c r="D7">
        <v>24.0837</v>
      </c>
      <c r="E7">
        <v>0.5536</v>
      </c>
      <c r="F7">
        <v>9.7247</v>
      </c>
    </row>
    <row r="8" spans="1:6" ht="12">
      <c r="A8">
        <v>1.036</v>
      </c>
      <c r="B8">
        <v>-0.1344</v>
      </c>
      <c r="C8">
        <v>30.009</v>
      </c>
      <c r="D8">
        <v>24.0838</v>
      </c>
      <c r="E8">
        <v>0.4921</v>
      </c>
      <c r="F8">
        <v>9.72133</v>
      </c>
    </row>
    <row r="9" spans="1:6" ht="12">
      <c r="A9">
        <v>1.181</v>
      </c>
      <c r="B9">
        <v>-0.1342</v>
      </c>
      <c r="C9">
        <v>30.0081</v>
      </c>
      <c r="D9">
        <v>24.0831</v>
      </c>
      <c r="E9">
        <v>0.542</v>
      </c>
      <c r="F9">
        <v>9.7166</v>
      </c>
    </row>
    <row r="10" spans="1:6" ht="12">
      <c r="A10">
        <v>1.33</v>
      </c>
      <c r="B10">
        <v>-0.1341</v>
      </c>
      <c r="C10">
        <v>30.0083</v>
      </c>
      <c r="D10">
        <v>24.0832</v>
      </c>
      <c r="E10">
        <v>0.5338</v>
      </c>
      <c r="F10">
        <v>9.71416</v>
      </c>
    </row>
    <row r="11" spans="1:6" ht="12">
      <c r="A11">
        <v>1.471</v>
      </c>
      <c r="B11">
        <v>-0.1345</v>
      </c>
      <c r="C11">
        <v>30.0088</v>
      </c>
      <c r="D11">
        <v>24.0836</v>
      </c>
      <c r="E11">
        <v>0.5002</v>
      </c>
      <c r="F11">
        <v>9.71154</v>
      </c>
    </row>
    <row r="12" spans="1:6" ht="12">
      <c r="A12">
        <v>1.601</v>
      </c>
      <c r="B12">
        <v>-0.1347</v>
      </c>
      <c r="C12">
        <v>30.009</v>
      </c>
      <c r="D12">
        <v>24.0838</v>
      </c>
      <c r="E12">
        <v>0.4944</v>
      </c>
      <c r="F12">
        <v>9.71174</v>
      </c>
    </row>
    <row r="13" spans="1:6" ht="12">
      <c r="A13">
        <v>1.722</v>
      </c>
      <c r="B13">
        <v>-0.1348</v>
      </c>
      <c r="C13">
        <v>30.009</v>
      </c>
      <c r="D13">
        <v>24.0838</v>
      </c>
      <c r="E13">
        <v>0.5176</v>
      </c>
      <c r="F13">
        <v>9.70904</v>
      </c>
    </row>
    <row r="14" spans="1:6" ht="12">
      <c r="A14">
        <v>1.855</v>
      </c>
      <c r="B14">
        <v>-0.1347</v>
      </c>
      <c r="C14">
        <v>30.0091</v>
      </c>
      <c r="D14">
        <v>24.0839</v>
      </c>
      <c r="E14">
        <v>0.5269</v>
      </c>
      <c r="F14">
        <v>9.71497</v>
      </c>
    </row>
    <row r="15" spans="1:6" ht="12">
      <c r="A15">
        <v>1.987</v>
      </c>
      <c r="B15">
        <v>-0.1339</v>
      </c>
      <c r="C15">
        <v>30.0081</v>
      </c>
      <c r="D15">
        <v>24.083</v>
      </c>
      <c r="E15">
        <v>0.5547</v>
      </c>
      <c r="F15">
        <v>9.71501</v>
      </c>
    </row>
    <row r="16" spans="1:6" ht="12">
      <c r="A16">
        <v>2.124</v>
      </c>
      <c r="B16">
        <v>-0.1327</v>
      </c>
      <c r="C16">
        <v>30.0071</v>
      </c>
      <c r="D16">
        <v>24.0822</v>
      </c>
      <c r="E16">
        <v>0.6115</v>
      </c>
      <c r="F16">
        <v>9.71639</v>
      </c>
    </row>
    <row r="17" spans="1:6" ht="12">
      <c r="A17">
        <v>2.263</v>
      </c>
      <c r="B17">
        <v>-0.1316</v>
      </c>
      <c r="C17">
        <v>30.0061</v>
      </c>
      <c r="D17">
        <v>24.0814</v>
      </c>
      <c r="E17">
        <v>0.5512</v>
      </c>
      <c r="F17">
        <v>9.71319</v>
      </c>
    </row>
    <row r="18" spans="1:6" ht="12">
      <c r="A18">
        <v>2.414</v>
      </c>
      <c r="B18">
        <v>-0.1307</v>
      </c>
      <c r="C18">
        <v>30.005</v>
      </c>
      <c r="D18">
        <v>24.0804</v>
      </c>
      <c r="E18">
        <v>0.5164</v>
      </c>
      <c r="F18">
        <v>9.71383</v>
      </c>
    </row>
    <row r="19" spans="1:6" ht="12">
      <c r="A19">
        <v>2.585</v>
      </c>
      <c r="B19">
        <v>-0.1308</v>
      </c>
      <c r="C19">
        <v>30.0047</v>
      </c>
      <c r="D19">
        <v>24.0802</v>
      </c>
      <c r="E19">
        <v>0.6057</v>
      </c>
      <c r="F19">
        <v>9.71583</v>
      </c>
    </row>
    <row r="20" spans="1:6" ht="12">
      <c r="A20">
        <v>2.77</v>
      </c>
      <c r="B20">
        <v>-0.1319</v>
      </c>
      <c r="C20">
        <v>30.0024</v>
      </c>
      <c r="D20">
        <v>24.0784</v>
      </c>
      <c r="E20">
        <v>0.5733</v>
      </c>
      <c r="F20">
        <v>9.71708</v>
      </c>
    </row>
    <row r="21" spans="1:6" ht="12">
      <c r="A21">
        <v>2.963</v>
      </c>
      <c r="B21">
        <v>-0.138</v>
      </c>
      <c r="C21">
        <v>30.0056</v>
      </c>
      <c r="D21">
        <v>24.0812</v>
      </c>
      <c r="E21">
        <v>0.5211</v>
      </c>
      <c r="F21">
        <v>9.71373</v>
      </c>
    </row>
    <row r="22" spans="1:6" ht="12">
      <c r="A22">
        <v>3.156</v>
      </c>
      <c r="B22">
        <v>-0.148</v>
      </c>
      <c r="C22">
        <v>30.0131</v>
      </c>
      <c r="D22">
        <v>24.0876</v>
      </c>
      <c r="E22">
        <v>0.5512</v>
      </c>
      <c r="F22">
        <v>9.71768</v>
      </c>
    </row>
    <row r="23" spans="1:6" ht="12">
      <c r="A23">
        <v>3.341</v>
      </c>
      <c r="B23">
        <v>-0.1581</v>
      </c>
      <c r="C23">
        <v>30.0219</v>
      </c>
      <c r="D23">
        <v>24.0951</v>
      </c>
      <c r="E23">
        <v>0.5234</v>
      </c>
      <c r="F23">
        <v>9.72157</v>
      </c>
    </row>
    <row r="24" spans="1:6" ht="12">
      <c r="A24">
        <v>3.524</v>
      </c>
      <c r="B24">
        <v>-0.167</v>
      </c>
      <c r="C24">
        <v>30.0289</v>
      </c>
      <c r="D24">
        <v>24.101</v>
      </c>
      <c r="E24">
        <v>0.5454</v>
      </c>
      <c r="F24">
        <v>9.73048</v>
      </c>
    </row>
    <row r="25" spans="1:6" ht="12">
      <c r="A25">
        <v>3.722</v>
      </c>
      <c r="B25">
        <v>-0.1736</v>
      </c>
      <c r="C25">
        <v>30.0346</v>
      </c>
      <c r="D25">
        <v>24.1058</v>
      </c>
      <c r="E25">
        <v>0.542</v>
      </c>
      <c r="F25">
        <v>9.72623</v>
      </c>
    </row>
    <row r="26" spans="1:6" ht="12">
      <c r="A26">
        <v>3.919</v>
      </c>
      <c r="B26">
        <v>-0.1775</v>
      </c>
      <c r="C26">
        <v>30.0391</v>
      </c>
      <c r="D26">
        <v>24.1096</v>
      </c>
      <c r="E26">
        <v>0.5257</v>
      </c>
      <c r="F26">
        <v>9.72542</v>
      </c>
    </row>
    <row r="27" spans="1:6" ht="12">
      <c r="A27">
        <v>4.122</v>
      </c>
      <c r="B27">
        <v>-0.1796</v>
      </c>
      <c r="C27">
        <v>30.04</v>
      </c>
      <c r="D27">
        <v>24.1105</v>
      </c>
      <c r="E27">
        <v>0.542</v>
      </c>
      <c r="F27">
        <v>9.72529</v>
      </c>
    </row>
    <row r="28" spans="1:6" ht="12">
      <c r="A28">
        <v>4.324</v>
      </c>
      <c r="B28">
        <v>-0.1826</v>
      </c>
      <c r="C28">
        <v>30.0424</v>
      </c>
      <c r="D28">
        <v>24.1125</v>
      </c>
      <c r="E28">
        <v>0.6266</v>
      </c>
      <c r="F28">
        <v>9.72873</v>
      </c>
    </row>
    <row r="29" spans="1:6" ht="12">
      <c r="A29">
        <v>4.528</v>
      </c>
      <c r="B29">
        <v>-0.1865</v>
      </c>
      <c r="C29">
        <v>30.0463</v>
      </c>
      <c r="D29">
        <v>24.1158</v>
      </c>
      <c r="E29">
        <v>0.5895</v>
      </c>
      <c r="F29">
        <v>9.73289</v>
      </c>
    </row>
    <row r="30" spans="1:6" ht="12">
      <c r="A30">
        <v>4.746</v>
      </c>
      <c r="B30">
        <v>-0.1899</v>
      </c>
      <c r="C30">
        <v>30.0492</v>
      </c>
      <c r="D30">
        <v>24.1182</v>
      </c>
      <c r="E30">
        <v>0.7008</v>
      </c>
      <c r="F30">
        <v>9.73239</v>
      </c>
    </row>
    <row r="31" spans="1:6" ht="12">
      <c r="A31">
        <v>4.981</v>
      </c>
      <c r="B31">
        <v>-0.192</v>
      </c>
      <c r="C31">
        <v>30.0514</v>
      </c>
      <c r="D31">
        <v>24.12</v>
      </c>
      <c r="E31">
        <v>0.5686</v>
      </c>
      <c r="F31">
        <v>9.73163</v>
      </c>
    </row>
    <row r="32" spans="1:6" ht="12">
      <c r="A32">
        <v>5.217</v>
      </c>
      <c r="B32">
        <v>-0.1934</v>
      </c>
      <c r="C32">
        <v>30.0518</v>
      </c>
      <c r="D32">
        <v>24.1204</v>
      </c>
      <c r="E32">
        <v>0.7774</v>
      </c>
      <c r="F32">
        <v>9.73748</v>
      </c>
    </row>
    <row r="33" spans="1:6" ht="12">
      <c r="A33">
        <v>5.459</v>
      </c>
      <c r="B33">
        <v>-0.1976</v>
      </c>
      <c r="C33">
        <v>30.0552</v>
      </c>
      <c r="D33">
        <v>24.1233</v>
      </c>
      <c r="E33">
        <v>0.6208</v>
      </c>
      <c r="F33">
        <v>9.73456</v>
      </c>
    </row>
    <row r="34" spans="1:6" ht="12">
      <c r="A34">
        <v>5.703</v>
      </c>
      <c r="B34">
        <v>-0.2065</v>
      </c>
      <c r="C34">
        <v>30.0644</v>
      </c>
      <c r="D34">
        <v>24.1311</v>
      </c>
      <c r="E34">
        <v>0.637</v>
      </c>
      <c r="F34">
        <v>9.73908</v>
      </c>
    </row>
    <row r="35" spans="1:6" ht="12">
      <c r="A35">
        <v>5.955</v>
      </c>
      <c r="B35">
        <v>-0.2208</v>
      </c>
      <c r="C35">
        <v>30.086</v>
      </c>
      <c r="D35">
        <v>24.149</v>
      </c>
      <c r="E35">
        <v>0.8365</v>
      </c>
      <c r="F35">
        <v>9.74037</v>
      </c>
    </row>
    <row r="36" spans="1:6" ht="12">
      <c r="A36">
        <v>6.207</v>
      </c>
      <c r="B36">
        <v>-0.2385</v>
      </c>
      <c r="C36">
        <v>30.1071</v>
      </c>
      <c r="D36">
        <v>24.1667</v>
      </c>
      <c r="E36">
        <v>0.8945</v>
      </c>
      <c r="F36">
        <v>9.74254</v>
      </c>
    </row>
    <row r="37" spans="1:6" ht="12">
      <c r="A37">
        <v>6.458</v>
      </c>
      <c r="B37">
        <v>-0.2517</v>
      </c>
      <c r="C37">
        <v>30.1233</v>
      </c>
      <c r="D37">
        <v>24.1802</v>
      </c>
      <c r="E37">
        <v>0.6776</v>
      </c>
      <c r="F37">
        <v>9.74681</v>
      </c>
    </row>
    <row r="38" spans="1:6" ht="12">
      <c r="A38">
        <v>6.685</v>
      </c>
      <c r="B38">
        <v>-0.2593</v>
      </c>
      <c r="C38">
        <v>30.1333</v>
      </c>
      <c r="D38">
        <v>24.1885</v>
      </c>
      <c r="E38">
        <v>0.6452</v>
      </c>
      <c r="F38">
        <v>9.74718</v>
      </c>
    </row>
    <row r="39" spans="1:6" ht="12">
      <c r="A39">
        <v>6.917</v>
      </c>
      <c r="B39">
        <v>-0.2638</v>
      </c>
      <c r="C39">
        <v>30.143</v>
      </c>
      <c r="D39">
        <v>24.1965</v>
      </c>
      <c r="E39">
        <v>0.5918</v>
      </c>
      <c r="F39">
        <v>9.74622</v>
      </c>
    </row>
    <row r="40" spans="1:6" ht="12">
      <c r="A40">
        <v>7.146</v>
      </c>
      <c r="B40">
        <v>-0.2676</v>
      </c>
      <c r="C40">
        <v>30.1671</v>
      </c>
      <c r="D40">
        <v>24.2161</v>
      </c>
      <c r="E40">
        <v>0.6092</v>
      </c>
      <c r="F40">
        <v>9.75107</v>
      </c>
    </row>
    <row r="41" spans="1:6" ht="12">
      <c r="A41">
        <v>7.381</v>
      </c>
      <c r="B41">
        <v>-0.2704</v>
      </c>
      <c r="C41">
        <v>30.1777</v>
      </c>
      <c r="D41">
        <v>24.2248</v>
      </c>
      <c r="E41">
        <v>0.622</v>
      </c>
      <c r="F41">
        <v>9.74992</v>
      </c>
    </row>
    <row r="42" spans="1:6" ht="12">
      <c r="A42">
        <v>7.618</v>
      </c>
      <c r="B42">
        <v>-0.272</v>
      </c>
      <c r="C42">
        <v>30.1958</v>
      </c>
      <c r="D42">
        <v>24.2394</v>
      </c>
      <c r="E42">
        <v>0.5837</v>
      </c>
      <c r="F42">
        <v>9.74826</v>
      </c>
    </row>
    <row r="43" spans="1:6" ht="12">
      <c r="A43">
        <v>7.852</v>
      </c>
      <c r="B43">
        <v>-0.272</v>
      </c>
      <c r="C43">
        <v>30.2265</v>
      </c>
      <c r="D43">
        <v>24.2642</v>
      </c>
      <c r="E43">
        <v>0.6359</v>
      </c>
      <c r="F43">
        <v>9.74538</v>
      </c>
    </row>
    <row r="44" spans="1:6" ht="12">
      <c r="A44">
        <v>8.104</v>
      </c>
      <c r="B44">
        <v>-0.2697</v>
      </c>
      <c r="C44">
        <v>30.236</v>
      </c>
      <c r="D44">
        <v>24.2718</v>
      </c>
      <c r="E44">
        <v>0.6081</v>
      </c>
      <c r="F44">
        <v>9.74567</v>
      </c>
    </row>
    <row r="45" spans="1:6" ht="12">
      <c r="A45">
        <v>8.343</v>
      </c>
      <c r="B45">
        <v>-0.2668</v>
      </c>
      <c r="C45">
        <v>30.2498</v>
      </c>
      <c r="D45">
        <v>24.2829</v>
      </c>
      <c r="E45">
        <v>0.5559</v>
      </c>
      <c r="F45">
        <v>9.74607</v>
      </c>
    </row>
    <row r="46" spans="1:6" ht="12">
      <c r="A46">
        <v>8.587</v>
      </c>
      <c r="B46">
        <v>-0.263</v>
      </c>
      <c r="C46">
        <v>30.2611</v>
      </c>
      <c r="D46">
        <v>24.2918</v>
      </c>
      <c r="E46">
        <v>0.5953</v>
      </c>
      <c r="F46">
        <v>9.74616</v>
      </c>
    </row>
    <row r="47" spans="1:6" ht="12">
      <c r="A47">
        <v>8.83</v>
      </c>
      <c r="B47">
        <v>-0.2589</v>
      </c>
      <c r="C47">
        <v>30.2585</v>
      </c>
      <c r="D47">
        <v>24.2896</v>
      </c>
      <c r="E47">
        <v>0.5988</v>
      </c>
      <c r="F47">
        <v>9.74765</v>
      </c>
    </row>
    <row r="48" spans="1:6" ht="12">
      <c r="A48">
        <v>9.082</v>
      </c>
      <c r="B48">
        <v>-0.2561</v>
      </c>
      <c r="C48">
        <v>30.2563</v>
      </c>
      <c r="D48">
        <v>24.2877</v>
      </c>
      <c r="E48">
        <v>0.6556</v>
      </c>
      <c r="F48">
        <v>9.74627</v>
      </c>
    </row>
    <row r="49" spans="1:6" ht="12">
      <c r="A49">
        <v>9.325</v>
      </c>
      <c r="B49">
        <v>-0.2547</v>
      </c>
      <c r="C49">
        <v>30.2633</v>
      </c>
      <c r="D49">
        <v>24.2934</v>
      </c>
      <c r="E49">
        <v>1.3433</v>
      </c>
      <c r="F49">
        <v>9.74868</v>
      </c>
    </row>
    <row r="50" spans="1:6" ht="12">
      <c r="A50">
        <v>9.563</v>
      </c>
      <c r="B50">
        <v>-0.2529</v>
      </c>
      <c r="C50">
        <v>30.2674</v>
      </c>
      <c r="D50">
        <v>24.2965</v>
      </c>
      <c r="E50">
        <v>0.7519</v>
      </c>
      <c r="F50">
        <v>9.74596</v>
      </c>
    </row>
    <row r="51" spans="1:6" ht="12">
      <c r="A51">
        <v>9.808</v>
      </c>
      <c r="B51">
        <v>-0.251</v>
      </c>
      <c r="C51">
        <v>30.2708</v>
      </c>
      <c r="D51">
        <v>24.2993</v>
      </c>
      <c r="E51">
        <v>0.7147</v>
      </c>
      <c r="F51">
        <v>9.74846</v>
      </c>
    </row>
    <row r="52" spans="1:6" ht="12">
      <c r="A52">
        <v>10.051</v>
      </c>
      <c r="B52">
        <v>-0.2492</v>
      </c>
      <c r="C52">
        <v>30.2701</v>
      </c>
      <c r="D52">
        <v>24.2986</v>
      </c>
      <c r="E52">
        <v>0.7089</v>
      </c>
      <c r="F52">
        <v>9.75014</v>
      </c>
    </row>
    <row r="53" spans="1:6" ht="12">
      <c r="A53">
        <v>10.297</v>
      </c>
      <c r="B53">
        <v>-0.2479</v>
      </c>
      <c r="C53">
        <v>30.2747</v>
      </c>
      <c r="D53">
        <v>24.3023</v>
      </c>
      <c r="E53">
        <v>0.7089</v>
      </c>
      <c r="F53">
        <v>9.75215</v>
      </c>
    </row>
    <row r="54" spans="1:6" ht="12">
      <c r="A54">
        <v>10.55</v>
      </c>
      <c r="B54">
        <v>-0.2466</v>
      </c>
      <c r="C54">
        <v>30.2744</v>
      </c>
      <c r="D54">
        <v>24.302</v>
      </c>
      <c r="E54">
        <v>0.789</v>
      </c>
      <c r="F54">
        <v>9.75158</v>
      </c>
    </row>
    <row r="55" spans="1:6" ht="12">
      <c r="A55">
        <v>10.809</v>
      </c>
      <c r="B55">
        <v>-0.2453</v>
      </c>
      <c r="C55">
        <v>30.2728</v>
      </c>
      <c r="D55">
        <v>24.3006</v>
      </c>
      <c r="E55">
        <v>0.7252</v>
      </c>
      <c r="F55">
        <v>9.74999</v>
      </c>
    </row>
    <row r="56" spans="1:6" ht="12">
      <c r="A56">
        <v>11.068</v>
      </c>
      <c r="B56">
        <v>-0.2447</v>
      </c>
      <c r="C56">
        <v>30.2737</v>
      </c>
      <c r="D56">
        <v>24.3014</v>
      </c>
      <c r="E56">
        <v>0.6428</v>
      </c>
      <c r="F56">
        <v>9.75273</v>
      </c>
    </row>
    <row r="57" spans="1:6" ht="12">
      <c r="A57">
        <v>11.308</v>
      </c>
      <c r="B57">
        <v>-0.2441</v>
      </c>
      <c r="C57">
        <v>30.2807</v>
      </c>
      <c r="D57">
        <v>24.307</v>
      </c>
      <c r="E57">
        <v>0.7693</v>
      </c>
      <c r="F57">
        <v>9.75242</v>
      </c>
    </row>
    <row r="58" spans="1:6" ht="12">
      <c r="A58">
        <v>11.551</v>
      </c>
      <c r="B58">
        <v>-0.2424</v>
      </c>
      <c r="C58">
        <v>30.2868</v>
      </c>
      <c r="D58">
        <v>24.3119</v>
      </c>
      <c r="E58">
        <v>0.7159</v>
      </c>
      <c r="F58">
        <v>9.75307</v>
      </c>
    </row>
    <row r="59" spans="1:6" ht="12">
      <c r="A59">
        <v>11.79</v>
      </c>
      <c r="B59">
        <v>-0.2401</v>
      </c>
      <c r="C59">
        <v>30.2943</v>
      </c>
      <c r="D59">
        <v>24.3178</v>
      </c>
      <c r="E59">
        <v>0.7287</v>
      </c>
      <c r="F59">
        <v>9.75028</v>
      </c>
    </row>
    <row r="60" spans="1:6" ht="12">
      <c r="A60">
        <v>12.02</v>
      </c>
      <c r="B60">
        <v>-0.2368</v>
      </c>
      <c r="C60">
        <v>30.3029</v>
      </c>
      <c r="D60">
        <v>24.3247</v>
      </c>
      <c r="E60">
        <v>0.6997</v>
      </c>
      <c r="F60">
        <v>9.75123</v>
      </c>
    </row>
    <row r="61" spans="1:6" ht="12">
      <c r="A61">
        <v>12.242</v>
      </c>
      <c r="B61">
        <v>-0.233</v>
      </c>
      <c r="C61">
        <v>30.307</v>
      </c>
      <c r="D61">
        <v>24.3278</v>
      </c>
      <c r="E61">
        <v>0.9038</v>
      </c>
      <c r="F61">
        <v>9.75117</v>
      </c>
    </row>
    <row r="62" spans="1:6" ht="12">
      <c r="A62">
        <v>12.453</v>
      </c>
      <c r="B62">
        <v>-0.2294</v>
      </c>
      <c r="C62">
        <v>30.3083</v>
      </c>
      <c r="D62">
        <v>24.3287</v>
      </c>
      <c r="E62">
        <v>0.7275</v>
      </c>
      <c r="F62">
        <v>9.74931</v>
      </c>
    </row>
    <row r="63" spans="1:6" ht="12">
      <c r="A63">
        <v>12.655</v>
      </c>
      <c r="B63">
        <v>-0.2269</v>
      </c>
      <c r="C63">
        <v>30.3117</v>
      </c>
      <c r="D63">
        <v>24.3314</v>
      </c>
      <c r="E63">
        <v>0.8191</v>
      </c>
      <c r="F63">
        <v>9.74959</v>
      </c>
    </row>
    <row r="64" spans="1:6" ht="12">
      <c r="A64">
        <v>12.869</v>
      </c>
      <c r="B64">
        <v>-0.2245</v>
      </c>
      <c r="C64">
        <v>30.3392</v>
      </c>
      <c r="D64">
        <v>24.3535</v>
      </c>
      <c r="E64">
        <v>0.7704</v>
      </c>
      <c r="F64">
        <v>9.74919</v>
      </c>
    </row>
    <row r="65" spans="1:6" ht="12">
      <c r="A65">
        <v>13.087</v>
      </c>
      <c r="B65">
        <v>-0.2203</v>
      </c>
      <c r="C65">
        <v>30.3489</v>
      </c>
      <c r="D65">
        <v>24.3612</v>
      </c>
      <c r="E65">
        <v>0.7461</v>
      </c>
      <c r="F65">
        <v>9.74895</v>
      </c>
    </row>
    <row r="66" spans="1:6" ht="12">
      <c r="A66">
        <v>13.296</v>
      </c>
      <c r="B66">
        <v>-0.216</v>
      </c>
      <c r="C66">
        <v>30.3561</v>
      </c>
      <c r="D66">
        <v>24.3669</v>
      </c>
      <c r="E66">
        <v>0.8667</v>
      </c>
      <c r="F66">
        <v>9.74681</v>
      </c>
    </row>
    <row r="67" spans="1:6" ht="12">
      <c r="A67">
        <v>13.504</v>
      </c>
      <c r="B67">
        <v>-0.2129</v>
      </c>
      <c r="C67">
        <v>30.3702</v>
      </c>
      <c r="D67">
        <v>24.3781</v>
      </c>
      <c r="E67">
        <v>0.8214</v>
      </c>
      <c r="F67">
        <v>9.74825</v>
      </c>
    </row>
    <row r="68" spans="1:6" ht="12">
      <c r="A68">
        <v>13.713</v>
      </c>
      <c r="B68">
        <v>-0.2091</v>
      </c>
      <c r="C68">
        <v>30.4098</v>
      </c>
      <c r="D68">
        <v>24.4099</v>
      </c>
      <c r="E68">
        <v>0.7669</v>
      </c>
      <c r="F68">
        <v>9.74437</v>
      </c>
    </row>
    <row r="69" spans="1:6" ht="12">
      <c r="A69">
        <v>13.92</v>
      </c>
      <c r="B69">
        <v>-0.2024</v>
      </c>
      <c r="C69">
        <v>30.4298</v>
      </c>
      <c r="D69">
        <v>24.4259</v>
      </c>
      <c r="E69">
        <v>0.8191</v>
      </c>
      <c r="F69">
        <v>9.73906</v>
      </c>
    </row>
    <row r="70" spans="1:6" ht="12">
      <c r="A70">
        <v>14.126</v>
      </c>
      <c r="B70">
        <v>-0.195</v>
      </c>
      <c r="C70">
        <v>30.4811</v>
      </c>
      <c r="D70">
        <v>24.467</v>
      </c>
      <c r="E70">
        <v>0.8388</v>
      </c>
      <c r="F70">
        <v>9.73406</v>
      </c>
    </row>
    <row r="71" spans="1:6" ht="12">
      <c r="A71">
        <v>14.35</v>
      </c>
      <c r="B71">
        <v>-0.1866</v>
      </c>
      <c r="C71">
        <v>30.6536</v>
      </c>
      <c r="D71">
        <v>24.6059</v>
      </c>
      <c r="E71">
        <v>0.9247</v>
      </c>
      <c r="F71">
        <v>9.72484</v>
      </c>
    </row>
    <row r="72" spans="1:6" ht="12">
      <c r="A72">
        <v>14.574</v>
      </c>
      <c r="B72">
        <v>-0.1619</v>
      </c>
      <c r="C72">
        <v>30.7324</v>
      </c>
      <c r="D72">
        <v>24.6686</v>
      </c>
      <c r="E72">
        <v>0.8817</v>
      </c>
      <c r="F72">
        <v>9.71179</v>
      </c>
    </row>
    <row r="73" spans="1:6" ht="12">
      <c r="A73">
        <v>14.794</v>
      </c>
      <c r="B73">
        <v>-0.1244</v>
      </c>
      <c r="C73">
        <v>30.7749</v>
      </c>
      <c r="D73">
        <v>24.7015</v>
      </c>
      <c r="E73">
        <v>0.8783</v>
      </c>
      <c r="F73">
        <v>9.70056</v>
      </c>
    </row>
    <row r="74" spans="1:6" ht="12">
      <c r="A74">
        <v>15.026</v>
      </c>
      <c r="B74">
        <v>-0.083</v>
      </c>
      <c r="C74">
        <v>30.7921</v>
      </c>
      <c r="D74">
        <v>24.7137</v>
      </c>
      <c r="E74">
        <v>0.9606</v>
      </c>
      <c r="F74">
        <v>9.69328</v>
      </c>
    </row>
    <row r="75" spans="1:6" ht="12">
      <c r="A75">
        <v>15.261</v>
      </c>
      <c r="B75">
        <v>-0.0459</v>
      </c>
      <c r="C75">
        <v>30.8067</v>
      </c>
      <c r="D75">
        <v>24.724</v>
      </c>
      <c r="E75">
        <v>0.9768</v>
      </c>
      <c r="F75">
        <v>9.68864</v>
      </c>
    </row>
    <row r="76" spans="1:6" ht="12">
      <c r="A76">
        <v>15.479</v>
      </c>
      <c r="B76">
        <v>-0.0156</v>
      </c>
      <c r="C76">
        <v>30.8371</v>
      </c>
      <c r="D76">
        <v>24.7473</v>
      </c>
      <c r="E76">
        <v>1.0035</v>
      </c>
      <c r="F76">
        <v>9.68035</v>
      </c>
    </row>
    <row r="77" spans="1:6" ht="12">
      <c r="A77">
        <v>15.704</v>
      </c>
      <c r="B77">
        <v>0.0104</v>
      </c>
      <c r="C77">
        <v>30.8478</v>
      </c>
      <c r="D77">
        <v>24.7549</v>
      </c>
      <c r="E77">
        <v>0.8783</v>
      </c>
      <c r="F77">
        <v>9.679</v>
      </c>
    </row>
    <row r="78" spans="1:6" ht="12">
      <c r="A78">
        <v>15.918</v>
      </c>
      <c r="B78">
        <v>0.0325</v>
      </c>
      <c r="C78">
        <v>30.8587</v>
      </c>
      <c r="D78">
        <v>24.7628</v>
      </c>
      <c r="E78">
        <v>0.9594</v>
      </c>
      <c r="F78">
        <v>9.67314</v>
      </c>
    </row>
    <row r="79" spans="1:6" ht="12">
      <c r="A79">
        <v>16.141</v>
      </c>
      <c r="B79">
        <v>0.0531</v>
      </c>
      <c r="C79">
        <v>30.8885</v>
      </c>
      <c r="D79">
        <v>24.786</v>
      </c>
      <c r="E79">
        <v>0.9536</v>
      </c>
      <c r="F79">
        <v>9.67387</v>
      </c>
    </row>
    <row r="80" spans="1:6" ht="12">
      <c r="A80">
        <v>16.367</v>
      </c>
      <c r="B80">
        <v>0.076</v>
      </c>
      <c r="C80">
        <v>30.9159</v>
      </c>
      <c r="D80">
        <v>24.8071</v>
      </c>
      <c r="E80">
        <v>0.8458</v>
      </c>
      <c r="F80">
        <v>9.65787</v>
      </c>
    </row>
    <row r="81" spans="1:6" ht="12">
      <c r="A81">
        <v>16.592</v>
      </c>
      <c r="B81">
        <v>0.1009</v>
      </c>
      <c r="C81">
        <v>30.9248</v>
      </c>
      <c r="D81">
        <v>24.8132</v>
      </c>
      <c r="E81">
        <v>0.9096</v>
      </c>
      <c r="F81">
        <v>9.66637</v>
      </c>
    </row>
    <row r="82" spans="1:6" ht="12">
      <c r="A82">
        <v>16.807</v>
      </c>
      <c r="B82">
        <v>0.1229</v>
      </c>
      <c r="C82">
        <v>30.9224</v>
      </c>
      <c r="D82">
        <v>24.8104</v>
      </c>
      <c r="E82">
        <v>0.7588</v>
      </c>
      <c r="F82">
        <v>9.65971</v>
      </c>
    </row>
    <row r="83" spans="1:6" ht="12">
      <c r="A83">
        <v>17.017</v>
      </c>
      <c r="B83">
        <v>0.1414</v>
      </c>
      <c r="C83">
        <v>30.9491</v>
      </c>
      <c r="D83">
        <v>24.8311</v>
      </c>
      <c r="E83">
        <v>0.833</v>
      </c>
      <c r="F83">
        <v>9.65971</v>
      </c>
    </row>
    <row r="84" spans="1:6" ht="12">
      <c r="A84">
        <v>17.217</v>
      </c>
      <c r="B84">
        <v>0.1612</v>
      </c>
      <c r="C84">
        <v>30.9406</v>
      </c>
      <c r="D84">
        <v>24.8234</v>
      </c>
      <c r="E84">
        <v>0.7542</v>
      </c>
      <c r="F84">
        <v>9.67509</v>
      </c>
    </row>
    <row r="85" spans="1:6" ht="12">
      <c r="A85">
        <v>17.415</v>
      </c>
      <c r="B85">
        <v>0.176</v>
      </c>
      <c r="C85">
        <v>30.945</v>
      </c>
      <c r="D85">
        <v>24.8263</v>
      </c>
      <c r="E85">
        <v>0.7449</v>
      </c>
      <c r="F85">
        <v>9.65206</v>
      </c>
    </row>
    <row r="86" spans="1:6" ht="12">
      <c r="A86">
        <v>17.611</v>
      </c>
      <c r="B86">
        <v>0.188</v>
      </c>
      <c r="C86">
        <v>30.9444</v>
      </c>
      <c r="D86">
        <v>24.8253</v>
      </c>
      <c r="E86">
        <v>0.6695</v>
      </c>
      <c r="F86">
        <v>9.652</v>
      </c>
    </row>
    <row r="87" spans="1:6" ht="12">
      <c r="A87">
        <v>17.803</v>
      </c>
      <c r="B87">
        <v>0.1977</v>
      </c>
      <c r="C87">
        <v>30.9479</v>
      </c>
      <c r="D87">
        <v>24.8277</v>
      </c>
      <c r="E87">
        <v>0.6637</v>
      </c>
      <c r="F87">
        <v>9.66705</v>
      </c>
    </row>
    <row r="88" spans="1:6" ht="12">
      <c r="A88">
        <v>17.992</v>
      </c>
      <c r="B88">
        <v>0.2058</v>
      </c>
      <c r="C88">
        <v>30.9552</v>
      </c>
      <c r="D88">
        <v>24.8332</v>
      </c>
      <c r="E88">
        <v>0.68</v>
      </c>
      <c r="F88">
        <v>9.66539</v>
      </c>
    </row>
    <row r="89" spans="1:6" ht="12">
      <c r="A89">
        <v>18.185</v>
      </c>
      <c r="B89">
        <v>0.2143</v>
      </c>
      <c r="C89">
        <v>30.9831</v>
      </c>
      <c r="D89">
        <v>24.8553</v>
      </c>
      <c r="E89">
        <v>0.6602</v>
      </c>
      <c r="F89">
        <v>9.65519</v>
      </c>
    </row>
    <row r="90" spans="1:6" ht="12">
      <c r="A90">
        <v>18.375</v>
      </c>
      <c r="B90">
        <v>0.2277</v>
      </c>
      <c r="C90">
        <v>31.0225</v>
      </c>
      <c r="D90">
        <v>24.8865</v>
      </c>
      <c r="E90">
        <v>0.6556</v>
      </c>
      <c r="F90">
        <v>9.65386</v>
      </c>
    </row>
    <row r="91" spans="1:6" ht="12">
      <c r="A91">
        <v>18.553</v>
      </c>
      <c r="B91">
        <v>0.2479</v>
      </c>
      <c r="C91">
        <v>31.0413</v>
      </c>
      <c r="D91">
        <v>24.9008</v>
      </c>
      <c r="E91">
        <v>0.6057</v>
      </c>
      <c r="F91">
        <v>9.65362</v>
      </c>
    </row>
    <row r="92" spans="1:6" ht="12">
      <c r="A92">
        <v>18.745</v>
      </c>
      <c r="B92">
        <v>0.2701</v>
      </c>
      <c r="C92">
        <v>31.0609</v>
      </c>
      <c r="D92">
        <v>24.9156</v>
      </c>
      <c r="E92">
        <v>0.6081</v>
      </c>
      <c r="F92">
        <v>9.65344</v>
      </c>
    </row>
    <row r="93" spans="1:6" ht="12">
      <c r="A93">
        <v>18.943</v>
      </c>
      <c r="B93">
        <v>0.2934</v>
      </c>
      <c r="C93">
        <v>31.0863</v>
      </c>
      <c r="D93">
        <v>24.9349</v>
      </c>
      <c r="E93">
        <v>0.637</v>
      </c>
      <c r="F93">
        <v>9.65318</v>
      </c>
    </row>
    <row r="94" spans="1:6" ht="12">
      <c r="A94">
        <v>19.139</v>
      </c>
      <c r="B94">
        <v>0.3181</v>
      </c>
      <c r="C94">
        <v>31.0791</v>
      </c>
      <c r="D94">
        <v>24.928</v>
      </c>
      <c r="E94">
        <v>0.6023</v>
      </c>
      <c r="F94">
        <v>9.65303</v>
      </c>
    </row>
    <row r="95" spans="1:6" ht="12">
      <c r="A95">
        <v>19.35</v>
      </c>
      <c r="B95">
        <v>0.3369</v>
      </c>
      <c r="C95">
        <v>31.0778</v>
      </c>
      <c r="D95">
        <v>24.9261</v>
      </c>
      <c r="E95">
        <v>0.5837</v>
      </c>
      <c r="F95">
        <v>9.65109</v>
      </c>
    </row>
    <row r="96" spans="1:6" ht="12">
      <c r="A96">
        <v>19.563</v>
      </c>
      <c r="B96">
        <v>0.351</v>
      </c>
      <c r="C96">
        <v>31.0791</v>
      </c>
      <c r="D96">
        <v>24.9265</v>
      </c>
      <c r="E96">
        <v>0.5767</v>
      </c>
      <c r="F96">
        <v>9.65211</v>
      </c>
    </row>
    <row r="97" spans="1:6" ht="12">
      <c r="A97">
        <v>19.786</v>
      </c>
      <c r="B97">
        <v>0.3623</v>
      </c>
      <c r="C97">
        <v>31.0738</v>
      </c>
      <c r="D97">
        <v>24.9217</v>
      </c>
      <c r="E97">
        <v>0.5953</v>
      </c>
      <c r="F97">
        <v>9.65399</v>
      </c>
    </row>
    <row r="98" spans="1:6" ht="12">
      <c r="A98">
        <v>20.009</v>
      </c>
      <c r="B98">
        <v>0.3697</v>
      </c>
      <c r="C98">
        <v>31.0789</v>
      </c>
      <c r="D98">
        <v>24.9254</v>
      </c>
      <c r="E98">
        <v>0.5628</v>
      </c>
      <c r="F98">
        <v>9.65498</v>
      </c>
    </row>
    <row r="99" spans="1:6" ht="12">
      <c r="A99">
        <v>20.243</v>
      </c>
      <c r="B99">
        <v>0.3773</v>
      </c>
      <c r="C99">
        <v>31.1086</v>
      </c>
      <c r="D99">
        <v>24.949</v>
      </c>
      <c r="E99">
        <v>0.5536</v>
      </c>
      <c r="F99">
        <v>9.65292</v>
      </c>
    </row>
    <row r="100" spans="1:6" ht="12">
      <c r="A100">
        <v>20.48</v>
      </c>
      <c r="B100">
        <v>0.3909</v>
      </c>
      <c r="C100">
        <v>31.1373</v>
      </c>
      <c r="D100">
        <v>24.9715</v>
      </c>
      <c r="E100">
        <v>0.586</v>
      </c>
      <c r="F100">
        <v>9.65626</v>
      </c>
    </row>
    <row r="101" spans="1:6" ht="12">
      <c r="A101">
        <v>20.699</v>
      </c>
      <c r="B101">
        <v>0.41</v>
      </c>
      <c r="C101">
        <v>31.1406</v>
      </c>
      <c r="D101">
        <v>24.9732</v>
      </c>
      <c r="E101">
        <v>0.5362</v>
      </c>
      <c r="F101">
        <v>9.67605</v>
      </c>
    </row>
    <row r="102" spans="1:6" ht="12">
      <c r="A102">
        <v>20.935</v>
      </c>
      <c r="B102">
        <v>0.4275</v>
      </c>
      <c r="C102">
        <v>31.1299</v>
      </c>
      <c r="D102">
        <v>24.9638</v>
      </c>
      <c r="E102">
        <v>0.5327</v>
      </c>
      <c r="F102">
        <v>9.69234</v>
      </c>
    </row>
    <row r="103" spans="1:6" ht="12">
      <c r="A103">
        <v>21.159</v>
      </c>
      <c r="B103">
        <v>0.4392</v>
      </c>
      <c r="C103">
        <v>31.1211</v>
      </c>
      <c r="D103">
        <v>24.9561</v>
      </c>
      <c r="E103">
        <v>0.5466</v>
      </c>
      <c r="F103">
        <v>9.70114</v>
      </c>
    </row>
    <row r="104" spans="1:6" ht="12">
      <c r="A104">
        <v>21.377</v>
      </c>
      <c r="B104">
        <v>0.4456</v>
      </c>
      <c r="C104">
        <v>31.1158</v>
      </c>
      <c r="D104">
        <v>24.9516</v>
      </c>
      <c r="E104">
        <v>0.5396</v>
      </c>
      <c r="F104">
        <v>9.73387</v>
      </c>
    </row>
    <row r="105" spans="1:6" ht="12">
      <c r="A105">
        <v>21.596</v>
      </c>
      <c r="B105">
        <v>0.449</v>
      </c>
      <c r="C105">
        <v>31.1133</v>
      </c>
      <c r="D105">
        <v>24.9494</v>
      </c>
      <c r="E105">
        <v>0.528</v>
      </c>
      <c r="F105">
        <v>9.79095</v>
      </c>
    </row>
    <row r="106" spans="1:6" ht="12">
      <c r="A106">
        <v>21.809</v>
      </c>
      <c r="B106">
        <v>0.4508</v>
      </c>
      <c r="C106">
        <v>31.1121</v>
      </c>
      <c r="D106">
        <v>24.9484</v>
      </c>
      <c r="E106">
        <v>0.5837</v>
      </c>
      <c r="F106">
        <v>9.81465</v>
      </c>
    </row>
    <row r="107" spans="1:6" ht="12">
      <c r="A107">
        <v>22.002</v>
      </c>
      <c r="B107">
        <v>0.4516</v>
      </c>
      <c r="C107">
        <v>31.1115</v>
      </c>
      <c r="D107">
        <v>24.9478</v>
      </c>
      <c r="E107">
        <v>0.5153</v>
      </c>
      <c r="F107">
        <v>9.82125</v>
      </c>
    </row>
    <row r="108" spans="1:6" ht="12">
      <c r="A108">
        <v>22.436</v>
      </c>
      <c r="B108">
        <v>0.4486</v>
      </c>
      <c r="C108">
        <v>31.1149</v>
      </c>
      <c r="D108">
        <v>24.9508</v>
      </c>
      <c r="E108">
        <v>0.5454</v>
      </c>
      <c r="F108">
        <v>9.62111</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0.403</v>
      </c>
      <c r="B2">
        <v>0.0551</v>
      </c>
      <c r="C2">
        <v>29.9963</v>
      </c>
      <c r="D2">
        <v>24.0665</v>
      </c>
      <c r="E2">
        <v>0.6313</v>
      </c>
      <c r="F2">
        <v>9.69301</v>
      </c>
    </row>
    <row r="3" spans="1:6" ht="12">
      <c r="A3">
        <v>0.457</v>
      </c>
      <c r="B3">
        <v>0.0555</v>
      </c>
      <c r="C3">
        <v>29.9952</v>
      </c>
      <c r="D3">
        <v>24.0656</v>
      </c>
      <c r="E3">
        <v>0.6115</v>
      </c>
      <c r="F3">
        <v>9.6962</v>
      </c>
    </row>
    <row r="4" spans="1:6" ht="12">
      <c r="A4">
        <v>0.549</v>
      </c>
      <c r="B4">
        <v>0.0557</v>
      </c>
      <c r="C4">
        <v>29.9952</v>
      </c>
      <c r="D4">
        <v>24.0656</v>
      </c>
      <c r="E4">
        <v>0.6684</v>
      </c>
      <c r="F4">
        <v>9.70057</v>
      </c>
    </row>
    <row r="5" spans="1:6" ht="12">
      <c r="A5">
        <v>0.653</v>
      </c>
      <c r="B5">
        <v>0.0556</v>
      </c>
      <c r="C5">
        <v>29.9956</v>
      </c>
      <c r="D5">
        <v>24.0659</v>
      </c>
      <c r="E5">
        <v>0.7704</v>
      </c>
      <c r="F5">
        <v>9.70244</v>
      </c>
    </row>
    <row r="6" spans="1:6" ht="12">
      <c r="A6">
        <v>0.767</v>
      </c>
      <c r="B6">
        <v>0.0549</v>
      </c>
      <c r="C6">
        <v>29.9963</v>
      </c>
      <c r="D6">
        <v>24.0665</v>
      </c>
      <c r="E6">
        <v>0.6637</v>
      </c>
      <c r="F6">
        <v>9.69841</v>
      </c>
    </row>
    <row r="7" spans="1:6" ht="12">
      <c r="A7">
        <v>0.852</v>
      </c>
      <c r="B7">
        <v>0.0545</v>
      </c>
      <c r="C7">
        <v>29.9969</v>
      </c>
      <c r="D7">
        <v>24.067</v>
      </c>
      <c r="E7">
        <v>0.6313</v>
      </c>
      <c r="F7">
        <v>9.69656</v>
      </c>
    </row>
    <row r="8" spans="1:6" ht="12">
      <c r="A8">
        <v>0.914</v>
      </c>
      <c r="B8">
        <v>0.0545</v>
      </c>
      <c r="C8">
        <v>29.9976</v>
      </c>
      <c r="D8">
        <v>24.0675</v>
      </c>
      <c r="E8">
        <v>0.6301</v>
      </c>
      <c r="F8">
        <v>9.69115</v>
      </c>
    </row>
    <row r="9" spans="1:6" ht="12">
      <c r="A9">
        <v>0.98</v>
      </c>
      <c r="B9">
        <v>0.0548</v>
      </c>
      <c r="C9">
        <v>29.9974</v>
      </c>
      <c r="D9">
        <v>24.0673</v>
      </c>
      <c r="E9">
        <v>0.5651</v>
      </c>
      <c r="F9">
        <v>9.69377</v>
      </c>
    </row>
    <row r="10" spans="1:6" ht="12">
      <c r="A10">
        <v>1.089</v>
      </c>
      <c r="B10">
        <v>0.0551</v>
      </c>
      <c r="C10">
        <v>29.997</v>
      </c>
      <c r="D10">
        <v>24.067</v>
      </c>
      <c r="E10">
        <v>0.6359</v>
      </c>
      <c r="F10">
        <v>9.69014</v>
      </c>
    </row>
    <row r="11" spans="1:6" ht="12">
      <c r="A11">
        <v>1.238</v>
      </c>
      <c r="B11">
        <v>0.0555</v>
      </c>
      <c r="C11">
        <v>29.9967</v>
      </c>
      <c r="D11">
        <v>24.0667</v>
      </c>
      <c r="E11">
        <v>0.5779</v>
      </c>
      <c r="F11">
        <v>9.68995</v>
      </c>
    </row>
    <row r="12" spans="1:6" ht="12">
      <c r="A12">
        <v>1.419</v>
      </c>
      <c r="B12">
        <v>0.0559</v>
      </c>
      <c r="C12">
        <v>29.9978</v>
      </c>
      <c r="D12">
        <v>24.0677</v>
      </c>
      <c r="E12">
        <v>0.6394</v>
      </c>
      <c r="F12">
        <v>9.6952</v>
      </c>
    </row>
    <row r="13" spans="1:6" ht="12">
      <c r="A13">
        <v>1.626</v>
      </c>
      <c r="B13">
        <v>0.0564</v>
      </c>
      <c r="C13">
        <v>29.9977</v>
      </c>
      <c r="D13">
        <v>24.0675</v>
      </c>
      <c r="E13">
        <v>0.6023</v>
      </c>
      <c r="F13">
        <v>9.70197</v>
      </c>
    </row>
    <row r="14" spans="1:6" ht="12">
      <c r="A14">
        <v>1.851</v>
      </c>
      <c r="B14">
        <v>0.0565</v>
      </c>
      <c r="C14">
        <v>29.9974</v>
      </c>
      <c r="D14">
        <v>24.0673</v>
      </c>
      <c r="E14">
        <v>0.7252</v>
      </c>
      <c r="F14">
        <v>9.70225</v>
      </c>
    </row>
    <row r="15" spans="1:6" ht="12">
      <c r="A15">
        <v>2.089</v>
      </c>
      <c r="B15">
        <v>0.0555</v>
      </c>
      <c r="C15">
        <v>29.9981</v>
      </c>
      <c r="D15">
        <v>24.0679</v>
      </c>
      <c r="E15">
        <v>0.6324</v>
      </c>
      <c r="F15">
        <v>9.70045</v>
      </c>
    </row>
    <row r="16" spans="1:6" ht="12">
      <c r="A16">
        <v>2.341</v>
      </c>
      <c r="B16">
        <v>0.0537</v>
      </c>
      <c r="C16">
        <v>29.9999</v>
      </c>
      <c r="D16">
        <v>24.0694</v>
      </c>
      <c r="E16">
        <v>0.7913</v>
      </c>
      <c r="F16">
        <v>9.70198</v>
      </c>
    </row>
    <row r="17" spans="1:6" ht="12">
      <c r="A17">
        <v>2.59</v>
      </c>
      <c r="B17">
        <v>0.0527</v>
      </c>
      <c r="C17">
        <v>30.0014</v>
      </c>
      <c r="D17">
        <v>24.0707</v>
      </c>
      <c r="E17">
        <v>0.8203</v>
      </c>
      <c r="F17">
        <v>9.70045</v>
      </c>
    </row>
    <row r="18" spans="1:6" ht="12">
      <c r="A18">
        <v>2.847</v>
      </c>
      <c r="B18">
        <v>0.0537</v>
      </c>
      <c r="C18">
        <v>30.0013</v>
      </c>
      <c r="D18">
        <v>24.0705</v>
      </c>
      <c r="E18">
        <v>0.6672</v>
      </c>
      <c r="F18">
        <v>9.69653</v>
      </c>
    </row>
    <row r="19" spans="1:6" ht="12">
      <c r="A19">
        <v>3.113</v>
      </c>
      <c r="B19">
        <v>0.0555</v>
      </c>
      <c r="C19">
        <v>29.9989</v>
      </c>
      <c r="D19">
        <v>24.0686</v>
      </c>
      <c r="E19">
        <v>0.8562</v>
      </c>
      <c r="F19">
        <v>9.7006</v>
      </c>
    </row>
    <row r="20" spans="1:6" ht="12">
      <c r="A20">
        <v>3.377</v>
      </c>
      <c r="B20">
        <v>0.0557</v>
      </c>
      <c r="C20">
        <v>29.994</v>
      </c>
      <c r="D20">
        <v>24.0646</v>
      </c>
      <c r="E20">
        <v>0.9687</v>
      </c>
      <c r="F20">
        <v>9.70381</v>
      </c>
    </row>
    <row r="21" spans="1:6" ht="12">
      <c r="A21">
        <v>3.65</v>
      </c>
      <c r="B21">
        <v>0.0494</v>
      </c>
      <c r="C21">
        <v>29.9988</v>
      </c>
      <c r="D21">
        <v>24.0687</v>
      </c>
      <c r="E21">
        <v>0.6881</v>
      </c>
      <c r="F21">
        <v>9.70686</v>
      </c>
    </row>
    <row r="22" spans="1:6" ht="12">
      <c r="A22">
        <v>3.92</v>
      </c>
      <c r="B22">
        <v>0.0416</v>
      </c>
      <c r="C22">
        <v>30.005</v>
      </c>
      <c r="D22">
        <v>24.074</v>
      </c>
      <c r="E22">
        <v>0.6742</v>
      </c>
      <c r="F22">
        <v>9.70412</v>
      </c>
    </row>
    <row r="23" spans="1:6" ht="12">
      <c r="A23">
        <v>4.22</v>
      </c>
      <c r="B23">
        <v>0.0337</v>
      </c>
      <c r="C23">
        <v>30.0109</v>
      </c>
      <c r="D23">
        <v>24.0791</v>
      </c>
      <c r="E23">
        <v>0.7866</v>
      </c>
      <c r="F23">
        <v>9.70521</v>
      </c>
    </row>
    <row r="24" spans="1:6" ht="12">
      <c r="A24">
        <v>4.521</v>
      </c>
      <c r="B24">
        <v>0.0259</v>
      </c>
      <c r="C24">
        <v>30.0157</v>
      </c>
      <c r="D24">
        <v>24.0832</v>
      </c>
      <c r="E24">
        <v>0.8388</v>
      </c>
      <c r="F24">
        <v>9.70635</v>
      </c>
    </row>
    <row r="25" spans="1:6" ht="12">
      <c r="A25">
        <v>4.846</v>
      </c>
      <c r="B25">
        <v>0.0155</v>
      </c>
      <c r="C25">
        <v>30.0213</v>
      </c>
      <c r="D25">
        <v>24.0881</v>
      </c>
      <c r="E25">
        <v>0.7101</v>
      </c>
      <c r="F25">
        <v>9.70638</v>
      </c>
    </row>
    <row r="26" spans="1:6" ht="12">
      <c r="A26">
        <v>5.162</v>
      </c>
      <c r="B26">
        <v>-0.0017</v>
      </c>
      <c r="C26">
        <v>30.037</v>
      </c>
      <c r="D26">
        <v>24.1014</v>
      </c>
      <c r="E26">
        <v>0.6788</v>
      </c>
      <c r="F26">
        <v>9.71519</v>
      </c>
    </row>
    <row r="27" spans="1:6" ht="12">
      <c r="A27">
        <v>5.481</v>
      </c>
      <c r="B27">
        <v>-0.0166</v>
      </c>
      <c r="C27">
        <v>30.0491</v>
      </c>
      <c r="D27">
        <v>24.1118</v>
      </c>
      <c r="E27">
        <v>0.6475</v>
      </c>
      <c r="F27">
        <v>9.72048</v>
      </c>
    </row>
    <row r="28" spans="1:6" ht="12">
      <c r="A28">
        <v>5.783</v>
      </c>
      <c r="B28">
        <v>-0.0271</v>
      </c>
      <c r="C28">
        <v>30.0578</v>
      </c>
      <c r="D28">
        <v>24.1192</v>
      </c>
      <c r="E28">
        <v>0.6695</v>
      </c>
      <c r="F28">
        <v>9.71772</v>
      </c>
    </row>
    <row r="29" spans="1:6" ht="12">
      <c r="A29">
        <v>6.117</v>
      </c>
      <c r="B29">
        <v>-0.0355</v>
      </c>
      <c r="C29">
        <v>30.0647</v>
      </c>
      <c r="D29">
        <v>24.1251</v>
      </c>
      <c r="E29">
        <v>0.7066</v>
      </c>
      <c r="F29">
        <v>9.71919</v>
      </c>
    </row>
    <row r="30" spans="1:6" ht="12">
      <c r="A30">
        <v>6.428</v>
      </c>
      <c r="B30">
        <v>-0.0411</v>
      </c>
      <c r="C30">
        <v>30.07</v>
      </c>
      <c r="D30">
        <v>24.1296</v>
      </c>
      <c r="E30">
        <v>0.7043</v>
      </c>
      <c r="F30">
        <v>9.72091</v>
      </c>
    </row>
    <row r="31" spans="1:6" ht="12">
      <c r="A31">
        <v>6.754</v>
      </c>
      <c r="B31">
        <v>-0.0447</v>
      </c>
      <c r="C31">
        <v>30.0738</v>
      </c>
      <c r="D31">
        <v>24.1328</v>
      </c>
      <c r="E31">
        <v>1.0835</v>
      </c>
      <c r="F31">
        <v>9.724</v>
      </c>
    </row>
    <row r="32" spans="1:6" ht="12">
      <c r="A32">
        <v>7.101</v>
      </c>
      <c r="B32">
        <v>-0.0473</v>
      </c>
      <c r="C32">
        <v>30.0767</v>
      </c>
      <c r="D32">
        <v>24.1352</v>
      </c>
      <c r="E32">
        <v>0.8551</v>
      </c>
      <c r="F32">
        <v>9.72175</v>
      </c>
    </row>
    <row r="33" spans="1:6" ht="12">
      <c r="A33">
        <v>7.442</v>
      </c>
      <c r="B33">
        <v>-0.0503</v>
      </c>
      <c r="C33">
        <v>30.0808</v>
      </c>
      <c r="D33">
        <v>24.1387</v>
      </c>
      <c r="E33">
        <v>1.2389</v>
      </c>
      <c r="F33">
        <v>9.72699</v>
      </c>
    </row>
    <row r="34" spans="1:6" ht="12">
      <c r="A34">
        <v>7.771</v>
      </c>
      <c r="B34">
        <v>-0.0536</v>
      </c>
      <c r="C34">
        <v>30.0853</v>
      </c>
      <c r="D34">
        <v>24.1424</v>
      </c>
      <c r="E34">
        <v>0.8991</v>
      </c>
      <c r="F34">
        <v>9.73026</v>
      </c>
    </row>
    <row r="35" spans="1:6" ht="12">
      <c r="A35">
        <v>8.095</v>
      </c>
      <c r="B35">
        <v>-0.0567</v>
      </c>
      <c r="C35">
        <v>30.0878</v>
      </c>
      <c r="D35">
        <v>24.1445</v>
      </c>
      <c r="E35">
        <v>0.8284</v>
      </c>
      <c r="F35">
        <v>9.72954</v>
      </c>
    </row>
    <row r="36" spans="1:6" ht="12">
      <c r="A36">
        <v>8.424</v>
      </c>
      <c r="B36">
        <v>-0.0599</v>
      </c>
      <c r="C36">
        <v>30.0885</v>
      </c>
      <c r="D36">
        <v>24.1452</v>
      </c>
      <c r="E36">
        <v>0.8423</v>
      </c>
      <c r="F36">
        <v>9.73592</v>
      </c>
    </row>
    <row r="37" spans="1:6" ht="12">
      <c r="A37">
        <v>8.76</v>
      </c>
      <c r="B37">
        <v>-0.0633</v>
      </c>
      <c r="C37">
        <v>30.0904</v>
      </c>
      <c r="D37">
        <v>24.1469</v>
      </c>
      <c r="E37">
        <v>0.8875</v>
      </c>
      <c r="F37">
        <v>9.73275</v>
      </c>
    </row>
    <row r="38" spans="1:6" ht="12">
      <c r="A38">
        <v>9.076</v>
      </c>
      <c r="B38">
        <v>-0.0661</v>
      </c>
      <c r="C38">
        <v>30.0912</v>
      </c>
      <c r="D38">
        <v>24.1476</v>
      </c>
      <c r="E38">
        <v>0.9525</v>
      </c>
      <c r="F38">
        <v>9.73928</v>
      </c>
    </row>
    <row r="39" spans="1:6" ht="12">
      <c r="A39">
        <v>9.401</v>
      </c>
      <c r="B39">
        <v>-0.0687</v>
      </c>
      <c r="C39">
        <v>30.0929</v>
      </c>
      <c r="D39">
        <v>24.1491</v>
      </c>
      <c r="E39">
        <v>0.898</v>
      </c>
      <c r="F39">
        <v>9.74457</v>
      </c>
    </row>
    <row r="40" spans="1:6" ht="12">
      <c r="A40">
        <v>9.719</v>
      </c>
      <c r="B40">
        <v>-0.0711</v>
      </c>
      <c r="C40">
        <v>30.0931</v>
      </c>
      <c r="D40">
        <v>24.1493</v>
      </c>
      <c r="E40">
        <v>0.9676</v>
      </c>
      <c r="F40">
        <v>9.74039</v>
      </c>
    </row>
    <row r="41" spans="1:6" ht="12">
      <c r="A41">
        <v>10.039</v>
      </c>
      <c r="B41">
        <v>-0.0738</v>
      </c>
      <c r="C41">
        <v>30.0946</v>
      </c>
      <c r="D41">
        <v>24.1507</v>
      </c>
      <c r="E41">
        <v>0.9084</v>
      </c>
      <c r="F41">
        <v>9.74022</v>
      </c>
    </row>
    <row r="42" spans="1:6" ht="12">
      <c r="A42">
        <v>10.366</v>
      </c>
      <c r="B42">
        <v>-0.0762</v>
      </c>
      <c r="C42">
        <v>30.0972</v>
      </c>
      <c r="D42">
        <v>24.1528</v>
      </c>
      <c r="E42">
        <v>0.8701</v>
      </c>
      <c r="F42">
        <v>9.74195</v>
      </c>
    </row>
    <row r="43" spans="1:6" ht="12">
      <c r="A43">
        <v>10.694</v>
      </c>
      <c r="B43">
        <v>-0.0778</v>
      </c>
      <c r="C43">
        <v>30.1008</v>
      </c>
      <c r="D43">
        <v>24.1558</v>
      </c>
      <c r="E43">
        <v>0.8609</v>
      </c>
      <c r="F43">
        <v>9.74714</v>
      </c>
    </row>
    <row r="44" spans="1:6" ht="12">
      <c r="A44">
        <v>11.028</v>
      </c>
      <c r="B44">
        <v>-0.0785</v>
      </c>
      <c r="C44">
        <v>30.1077</v>
      </c>
      <c r="D44">
        <v>24.1614</v>
      </c>
      <c r="E44">
        <v>0.891</v>
      </c>
      <c r="F44">
        <v>9.74703</v>
      </c>
    </row>
    <row r="45" spans="1:6" ht="12">
      <c r="A45">
        <v>11.357</v>
      </c>
      <c r="B45">
        <v>-0.0777</v>
      </c>
      <c r="C45">
        <v>30.115</v>
      </c>
      <c r="D45">
        <v>24.1672</v>
      </c>
      <c r="E45">
        <v>0.804</v>
      </c>
      <c r="F45">
        <v>9.74158</v>
      </c>
    </row>
    <row r="46" spans="1:6" ht="12">
      <c r="A46">
        <v>11.678</v>
      </c>
      <c r="B46">
        <v>-0.075</v>
      </c>
      <c r="C46">
        <v>30.1188</v>
      </c>
      <c r="D46">
        <v>24.1702</v>
      </c>
      <c r="E46">
        <v>0.833</v>
      </c>
      <c r="F46">
        <v>9.74166</v>
      </c>
    </row>
    <row r="47" spans="1:6" ht="12">
      <c r="A47">
        <v>12.004</v>
      </c>
      <c r="B47">
        <v>-0.0716</v>
      </c>
      <c r="C47">
        <v>30.1294</v>
      </c>
      <c r="D47">
        <v>24.1786</v>
      </c>
      <c r="E47">
        <v>0.8029</v>
      </c>
      <c r="F47">
        <v>9.74544</v>
      </c>
    </row>
    <row r="48" spans="1:6" ht="12">
      <c r="A48">
        <v>12.338</v>
      </c>
      <c r="B48">
        <v>-0.0666</v>
      </c>
      <c r="C48">
        <v>30.1304</v>
      </c>
      <c r="D48">
        <v>24.1792</v>
      </c>
      <c r="E48">
        <v>0.8319</v>
      </c>
      <c r="F48">
        <v>9.74172</v>
      </c>
    </row>
    <row r="49" spans="1:6" ht="12">
      <c r="A49">
        <v>12.654</v>
      </c>
      <c r="B49">
        <v>-0.0632</v>
      </c>
      <c r="C49">
        <v>30.1368</v>
      </c>
      <c r="D49">
        <v>24.1842</v>
      </c>
      <c r="E49">
        <v>0.8191</v>
      </c>
      <c r="F49">
        <v>9.74317</v>
      </c>
    </row>
    <row r="50" spans="1:6" ht="12">
      <c r="A50">
        <v>12.979</v>
      </c>
      <c r="B50">
        <v>-0.061</v>
      </c>
      <c r="C50">
        <v>30.1416</v>
      </c>
      <c r="D50">
        <v>24.1881</v>
      </c>
      <c r="E50">
        <v>0.8156</v>
      </c>
      <c r="F50">
        <v>9.7433</v>
      </c>
    </row>
    <row r="51" spans="1:6" ht="12">
      <c r="A51">
        <v>13.302</v>
      </c>
      <c r="B51">
        <v>-0.0588</v>
      </c>
      <c r="C51">
        <v>30.1445</v>
      </c>
      <c r="D51">
        <v>24.1904</v>
      </c>
      <c r="E51">
        <v>0.818</v>
      </c>
      <c r="F51">
        <v>9.74183</v>
      </c>
    </row>
    <row r="52" spans="1:6" ht="12">
      <c r="A52">
        <v>13.603</v>
      </c>
      <c r="B52">
        <v>-0.0574</v>
      </c>
      <c r="C52">
        <v>30.1493</v>
      </c>
      <c r="D52">
        <v>24.1942</v>
      </c>
      <c r="E52">
        <v>1.2076</v>
      </c>
      <c r="F52">
        <v>9.7456</v>
      </c>
    </row>
    <row r="53" spans="1:6" ht="12">
      <c r="A53">
        <v>13.917</v>
      </c>
      <c r="B53">
        <v>-0.0574</v>
      </c>
      <c r="C53">
        <v>30.1498</v>
      </c>
      <c r="D53">
        <v>24.1945</v>
      </c>
      <c r="E53">
        <v>0.9038</v>
      </c>
      <c r="F53">
        <v>9.7408</v>
      </c>
    </row>
    <row r="54" spans="1:6" ht="12">
      <c r="A54">
        <v>14.245</v>
      </c>
      <c r="B54">
        <v>-0.0595</v>
      </c>
      <c r="C54">
        <v>30.1561</v>
      </c>
      <c r="D54">
        <v>24.1997</v>
      </c>
      <c r="E54">
        <v>0.8122</v>
      </c>
      <c r="F54">
        <v>9.74164</v>
      </c>
    </row>
    <row r="55" spans="1:6" ht="12">
      <c r="A55">
        <v>14.552</v>
      </c>
      <c r="B55">
        <v>-0.0639</v>
      </c>
      <c r="C55">
        <v>30.1721</v>
      </c>
      <c r="D55">
        <v>24.2128</v>
      </c>
      <c r="E55">
        <v>0.8145</v>
      </c>
      <c r="F55">
        <v>9.74032</v>
      </c>
    </row>
    <row r="56" spans="1:6" ht="12">
      <c r="A56">
        <v>14.875</v>
      </c>
      <c r="B56">
        <v>-0.0682</v>
      </c>
      <c r="C56">
        <v>30.1863</v>
      </c>
      <c r="D56">
        <v>24.2244</v>
      </c>
      <c r="E56">
        <v>0.8098</v>
      </c>
      <c r="F56">
        <v>9.74404</v>
      </c>
    </row>
    <row r="57" spans="1:6" ht="12">
      <c r="A57">
        <v>15.194</v>
      </c>
      <c r="B57">
        <v>-0.0707</v>
      </c>
      <c r="C57">
        <v>30.2466</v>
      </c>
      <c r="D57">
        <v>24.2731</v>
      </c>
      <c r="E57">
        <v>0.8806</v>
      </c>
      <c r="F57">
        <v>9.7353</v>
      </c>
    </row>
    <row r="58" spans="1:6" ht="12">
      <c r="A58">
        <v>15.515</v>
      </c>
      <c r="B58">
        <v>-0.0713</v>
      </c>
      <c r="C58">
        <v>30.3738</v>
      </c>
      <c r="D58">
        <v>24.3757</v>
      </c>
      <c r="E58">
        <v>0.8284</v>
      </c>
      <c r="F58">
        <v>9.726</v>
      </c>
    </row>
    <row r="59" spans="1:6" ht="12">
      <c r="A59">
        <v>15.837</v>
      </c>
      <c r="B59">
        <v>-0.0702</v>
      </c>
      <c r="C59">
        <v>30.4949</v>
      </c>
      <c r="D59">
        <v>24.4734</v>
      </c>
      <c r="E59">
        <v>0.8609</v>
      </c>
      <c r="F59">
        <v>9.71895</v>
      </c>
    </row>
    <row r="60" spans="1:6" ht="12">
      <c r="A60">
        <v>16.159</v>
      </c>
      <c r="B60">
        <v>-0.0568</v>
      </c>
      <c r="C60">
        <v>30.6277</v>
      </c>
      <c r="D60">
        <v>24.58</v>
      </c>
      <c r="E60">
        <v>0.9189</v>
      </c>
      <c r="F60">
        <v>9.70639</v>
      </c>
    </row>
    <row r="61" spans="1:6" ht="12">
      <c r="A61">
        <v>16.47</v>
      </c>
      <c r="B61">
        <v>-0.0341</v>
      </c>
      <c r="C61">
        <v>30.6666</v>
      </c>
      <c r="D61">
        <v>24.6105</v>
      </c>
      <c r="E61">
        <v>1.1612</v>
      </c>
      <c r="F61">
        <v>9.70267</v>
      </c>
    </row>
    <row r="62" spans="1:6" ht="12">
      <c r="A62">
        <v>16.78</v>
      </c>
      <c r="B62">
        <v>-0.0169</v>
      </c>
      <c r="C62">
        <v>30.6768</v>
      </c>
      <c r="D62">
        <v>24.6181</v>
      </c>
      <c r="E62">
        <v>0.84</v>
      </c>
      <c r="F62">
        <v>9.69558</v>
      </c>
    </row>
    <row r="63" spans="1:6" ht="12">
      <c r="A63">
        <v>17.103</v>
      </c>
      <c r="B63">
        <v>-0.006</v>
      </c>
      <c r="C63">
        <v>30.6768</v>
      </c>
      <c r="D63">
        <v>24.6176</v>
      </c>
      <c r="E63">
        <v>0.9223</v>
      </c>
      <c r="F63">
        <v>9.69131</v>
      </c>
    </row>
    <row r="64" spans="1:6" ht="12">
      <c r="A64">
        <v>17.446</v>
      </c>
      <c r="B64">
        <v>0.0003</v>
      </c>
      <c r="C64">
        <v>30.6748</v>
      </c>
      <c r="D64">
        <v>24.6157</v>
      </c>
      <c r="E64">
        <v>0.8713</v>
      </c>
      <c r="F64">
        <v>9.69352</v>
      </c>
    </row>
    <row r="65" spans="1:6" ht="12">
      <c r="A65">
        <v>17.77</v>
      </c>
      <c r="B65">
        <v>0.0038</v>
      </c>
      <c r="C65">
        <v>30.6733</v>
      </c>
      <c r="D65">
        <v>24.6145</v>
      </c>
      <c r="E65">
        <v>0.8296</v>
      </c>
      <c r="F65">
        <v>9.69404</v>
      </c>
    </row>
    <row r="66" spans="1:6" ht="12">
      <c r="A66">
        <v>18.082</v>
      </c>
      <c r="B66">
        <v>0.006</v>
      </c>
      <c r="C66">
        <v>30.6805</v>
      </c>
      <c r="D66">
        <v>24.6201</v>
      </c>
      <c r="E66">
        <v>0.8435</v>
      </c>
      <c r="F66">
        <v>9.70376</v>
      </c>
    </row>
    <row r="67" spans="1:6" ht="12">
      <c r="A67">
        <v>18.38</v>
      </c>
      <c r="B67">
        <v>0.0095</v>
      </c>
      <c r="C67">
        <v>30.6973</v>
      </c>
      <c r="D67">
        <v>24.6336</v>
      </c>
      <c r="E67">
        <v>0.9815</v>
      </c>
      <c r="F67">
        <v>9.70072</v>
      </c>
    </row>
    <row r="68" spans="1:6" ht="12">
      <c r="A68">
        <v>18.698</v>
      </c>
      <c r="B68">
        <v>0.0146</v>
      </c>
      <c r="C68">
        <v>30.7425</v>
      </c>
      <c r="D68">
        <v>24.6698</v>
      </c>
      <c r="E68">
        <v>0.9768</v>
      </c>
      <c r="F68">
        <v>9.70149</v>
      </c>
    </row>
    <row r="69" spans="1:6" ht="12">
      <c r="A69">
        <v>19.025</v>
      </c>
      <c r="B69">
        <v>0.0232</v>
      </c>
      <c r="C69">
        <v>30.8007</v>
      </c>
      <c r="D69">
        <v>24.7164</v>
      </c>
      <c r="E69">
        <v>0.8655</v>
      </c>
      <c r="F69">
        <v>9.70283</v>
      </c>
    </row>
    <row r="70" spans="1:6" ht="12">
      <c r="A70">
        <v>19.329</v>
      </c>
      <c r="B70">
        <v>0.0385</v>
      </c>
      <c r="C70">
        <v>30.8233</v>
      </c>
      <c r="D70">
        <v>24.734</v>
      </c>
      <c r="E70">
        <v>0.8539</v>
      </c>
      <c r="F70">
        <v>9.69712</v>
      </c>
    </row>
    <row r="71" spans="1:6" ht="12">
      <c r="A71">
        <v>19.635</v>
      </c>
      <c r="B71">
        <v>0.0557</v>
      </c>
      <c r="C71">
        <v>30.8241</v>
      </c>
      <c r="D71">
        <v>24.7339</v>
      </c>
      <c r="E71">
        <v>0.8191</v>
      </c>
      <c r="F71">
        <v>9.69383</v>
      </c>
    </row>
    <row r="72" spans="1:6" ht="12">
      <c r="A72">
        <v>19.959</v>
      </c>
      <c r="B72">
        <v>0.0694</v>
      </c>
      <c r="C72">
        <v>30.823</v>
      </c>
      <c r="D72">
        <v>24.7325</v>
      </c>
      <c r="E72">
        <v>0.7948</v>
      </c>
      <c r="F72">
        <v>9.68982</v>
      </c>
    </row>
    <row r="73" spans="1:6" ht="12">
      <c r="A73">
        <v>20.268</v>
      </c>
      <c r="B73">
        <v>0.0798</v>
      </c>
      <c r="C73">
        <v>30.8338</v>
      </c>
      <c r="D73">
        <v>24.7407</v>
      </c>
      <c r="E73">
        <v>0.8064</v>
      </c>
      <c r="F73">
        <v>9.68697</v>
      </c>
    </row>
    <row r="74" spans="1:6" ht="12">
      <c r="A74">
        <v>20.586</v>
      </c>
      <c r="B74">
        <v>0.0896</v>
      </c>
      <c r="C74">
        <v>30.8665</v>
      </c>
      <c r="D74">
        <v>24.7667</v>
      </c>
      <c r="E74">
        <v>0.8678</v>
      </c>
      <c r="F74">
        <v>9.69768</v>
      </c>
    </row>
    <row r="75" spans="1:6" ht="12">
      <c r="A75">
        <v>20.909</v>
      </c>
      <c r="B75">
        <v>0.1028</v>
      </c>
      <c r="C75">
        <v>30.8833</v>
      </c>
      <c r="D75">
        <v>24.7797</v>
      </c>
      <c r="E75">
        <v>0.7739</v>
      </c>
      <c r="F75">
        <v>9.69605</v>
      </c>
    </row>
    <row r="76" spans="1:6" ht="12">
      <c r="A76">
        <v>21.202</v>
      </c>
      <c r="B76">
        <v>0.1162</v>
      </c>
      <c r="C76">
        <v>30.9115</v>
      </c>
      <c r="D76">
        <v>24.8019</v>
      </c>
      <c r="E76">
        <v>0.7762</v>
      </c>
      <c r="F76">
        <v>9.69213</v>
      </c>
    </row>
    <row r="77" spans="1:6" ht="12">
      <c r="A77">
        <v>21.529</v>
      </c>
      <c r="B77">
        <v>0.1319</v>
      </c>
      <c r="C77">
        <v>30.9283</v>
      </c>
      <c r="D77">
        <v>24.8147</v>
      </c>
      <c r="E77">
        <v>0.7461</v>
      </c>
      <c r="F77">
        <v>9.69705</v>
      </c>
    </row>
    <row r="78" spans="1:6" ht="12">
      <c r="A78">
        <v>21.838</v>
      </c>
      <c r="B78">
        <v>0.1481</v>
      </c>
      <c r="C78">
        <v>30.9258</v>
      </c>
      <c r="D78">
        <v>24.812</v>
      </c>
      <c r="E78">
        <v>0.7298</v>
      </c>
      <c r="F78">
        <v>9.69851</v>
      </c>
    </row>
    <row r="79" spans="1:6" ht="12">
      <c r="A79">
        <v>22.17</v>
      </c>
      <c r="B79">
        <v>0.1601</v>
      </c>
      <c r="C79">
        <v>30.9132</v>
      </c>
      <c r="D79">
        <v>24.8013</v>
      </c>
      <c r="E79">
        <v>0.7414</v>
      </c>
      <c r="F79">
        <v>9.69997</v>
      </c>
    </row>
    <row r="80" spans="1:6" ht="12">
      <c r="A80">
        <v>22.48</v>
      </c>
      <c r="B80">
        <v>0.1662</v>
      </c>
      <c r="C80">
        <v>30.9078</v>
      </c>
      <c r="D80">
        <v>24.7967</v>
      </c>
      <c r="E80">
        <v>0.724</v>
      </c>
      <c r="F80">
        <v>9.7021</v>
      </c>
    </row>
    <row r="81" spans="1:6" ht="12">
      <c r="A81">
        <v>22.8</v>
      </c>
      <c r="B81">
        <v>0.1688</v>
      </c>
      <c r="C81">
        <v>30.9077</v>
      </c>
      <c r="D81">
        <v>24.7965</v>
      </c>
      <c r="E81">
        <v>0.6811</v>
      </c>
      <c r="F81">
        <v>9.70417</v>
      </c>
    </row>
    <row r="82" spans="1:6" ht="12">
      <c r="A82">
        <v>23.101</v>
      </c>
      <c r="B82">
        <v>0.1712</v>
      </c>
      <c r="C82">
        <v>30.9303</v>
      </c>
      <c r="D82">
        <v>24.8146</v>
      </c>
      <c r="E82">
        <v>0.68</v>
      </c>
      <c r="F82">
        <v>9.70848</v>
      </c>
    </row>
    <row r="83" spans="1:6" ht="12">
      <c r="A83">
        <v>23.412</v>
      </c>
      <c r="B83">
        <v>0.1778</v>
      </c>
      <c r="C83">
        <v>30.9344</v>
      </c>
      <c r="D83">
        <v>24.8177</v>
      </c>
      <c r="E83">
        <v>0.6753</v>
      </c>
      <c r="F83">
        <v>9.71043</v>
      </c>
    </row>
    <row r="84" spans="1:6" ht="12">
      <c r="A84">
        <v>23.711</v>
      </c>
      <c r="B84">
        <v>0.1854</v>
      </c>
      <c r="C84">
        <v>30.9447</v>
      </c>
      <c r="D84">
        <v>24.8256</v>
      </c>
      <c r="E84">
        <v>0.6544</v>
      </c>
      <c r="F84">
        <v>9.71141</v>
      </c>
    </row>
    <row r="85" spans="1:6" ht="12">
      <c r="A85">
        <v>24.023</v>
      </c>
      <c r="B85">
        <v>0.1939</v>
      </c>
      <c r="C85">
        <v>30.9489</v>
      </c>
      <c r="D85">
        <v>24.8287</v>
      </c>
      <c r="E85">
        <v>0.6544</v>
      </c>
      <c r="F85">
        <v>9.71261</v>
      </c>
    </row>
    <row r="86" spans="1:6" ht="12">
      <c r="A86">
        <v>24.294</v>
      </c>
      <c r="B86">
        <v>0.2021</v>
      </c>
      <c r="C86">
        <v>30.9436</v>
      </c>
      <c r="D86">
        <v>24.824</v>
      </c>
      <c r="E86">
        <v>0.6927</v>
      </c>
      <c r="F86">
        <v>9.71587</v>
      </c>
    </row>
    <row r="87" spans="1:6" ht="12">
      <c r="A87">
        <v>24.588</v>
      </c>
      <c r="B87">
        <v>0.2143</v>
      </c>
      <c r="C87">
        <v>30.9341</v>
      </c>
      <c r="D87">
        <v>24.8159</v>
      </c>
      <c r="E87">
        <v>0.6382</v>
      </c>
      <c r="F87">
        <v>9.66086</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0.392</v>
      </c>
      <c r="B2">
        <v>0.0479</v>
      </c>
      <c r="C2">
        <v>30.0528</v>
      </c>
      <c r="D2">
        <v>24.1123</v>
      </c>
      <c r="E2">
        <v>0.7669</v>
      </c>
      <c r="F2">
        <v>9.74039</v>
      </c>
    </row>
    <row r="3" spans="1:6" ht="12">
      <c r="A3">
        <v>0.61</v>
      </c>
      <c r="B3">
        <v>0.0477</v>
      </c>
      <c r="C3">
        <v>30.0529</v>
      </c>
      <c r="D3">
        <v>24.1124</v>
      </c>
      <c r="E3">
        <v>0.6916</v>
      </c>
      <c r="F3">
        <v>9.73928</v>
      </c>
    </row>
    <row r="4" spans="1:6" ht="12">
      <c r="A4">
        <v>0.847</v>
      </c>
      <c r="B4">
        <v>0.0477</v>
      </c>
      <c r="C4">
        <v>30.0528</v>
      </c>
      <c r="D4">
        <v>24.1123</v>
      </c>
      <c r="E4">
        <v>0.8945</v>
      </c>
      <c r="F4">
        <v>9.73818</v>
      </c>
    </row>
    <row r="5" spans="1:6" ht="12">
      <c r="A5">
        <v>1.089</v>
      </c>
      <c r="B5">
        <v>0.0477</v>
      </c>
      <c r="C5">
        <v>30.0527</v>
      </c>
      <c r="D5">
        <v>24.1122</v>
      </c>
      <c r="E5">
        <v>0.7182</v>
      </c>
      <c r="F5">
        <v>9.73076</v>
      </c>
    </row>
    <row r="6" spans="1:6" ht="12">
      <c r="A6">
        <v>1.344</v>
      </c>
      <c r="B6">
        <v>0.0473</v>
      </c>
      <c r="C6">
        <v>30.0529</v>
      </c>
      <c r="D6">
        <v>24.1124</v>
      </c>
      <c r="E6">
        <v>0.6881</v>
      </c>
      <c r="F6">
        <v>9.74151</v>
      </c>
    </row>
    <row r="7" spans="1:6" ht="12">
      <c r="A7">
        <v>1.606</v>
      </c>
      <c r="B7">
        <v>0.0474</v>
      </c>
      <c r="C7">
        <v>30.0537</v>
      </c>
      <c r="D7">
        <v>24.113</v>
      </c>
      <c r="E7">
        <v>0.7808</v>
      </c>
      <c r="F7">
        <v>9.74494</v>
      </c>
    </row>
    <row r="8" spans="1:6" ht="12">
      <c r="A8">
        <v>1.883</v>
      </c>
      <c r="B8">
        <v>0.0479</v>
      </c>
      <c r="C8">
        <v>30.0533</v>
      </c>
      <c r="D8">
        <v>24.1127</v>
      </c>
      <c r="E8">
        <v>0.7403</v>
      </c>
      <c r="F8">
        <v>9.73142</v>
      </c>
    </row>
    <row r="9" spans="1:6" ht="12">
      <c r="A9">
        <v>2.139</v>
      </c>
      <c r="B9">
        <v>0.0483</v>
      </c>
      <c r="C9">
        <v>30.0522</v>
      </c>
      <c r="D9">
        <v>24.1118</v>
      </c>
      <c r="E9">
        <v>0.6916</v>
      </c>
      <c r="F9">
        <v>9.72256</v>
      </c>
    </row>
    <row r="10" spans="1:6" ht="12">
      <c r="A10">
        <v>2.38</v>
      </c>
      <c r="B10">
        <v>0.0481</v>
      </c>
      <c r="C10">
        <v>30.0529</v>
      </c>
      <c r="D10">
        <v>24.1124</v>
      </c>
      <c r="E10">
        <v>0.7089</v>
      </c>
      <c r="F10">
        <v>9.72661</v>
      </c>
    </row>
    <row r="11" spans="1:6" ht="12">
      <c r="A11">
        <v>2.652</v>
      </c>
      <c r="B11">
        <v>0.0479</v>
      </c>
      <c r="C11">
        <v>30.0526</v>
      </c>
      <c r="D11">
        <v>24.1121</v>
      </c>
      <c r="E11">
        <v>0.7229</v>
      </c>
      <c r="F11">
        <v>9.7414</v>
      </c>
    </row>
    <row r="12" spans="1:6" ht="12">
      <c r="A12">
        <v>2.912</v>
      </c>
      <c r="B12">
        <v>0.0479</v>
      </c>
      <c r="C12">
        <v>30.0518</v>
      </c>
      <c r="D12">
        <v>24.1115</v>
      </c>
      <c r="E12">
        <v>0.6742</v>
      </c>
      <c r="F12">
        <v>9.72484</v>
      </c>
    </row>
    <row r="13" spans="1:6" ht="12">
      <c r="A13">
        <v>3.114</v>
      </c>
      <c r="B13">
        <v>0.0475</v>
      </c>
      <c r="C13">
        <v>30.0527</v>
      </c>
      <c r="D13">
        <v>24.1122</v>
      </c>
      <c r="E13">
        <v>0.6556</v>
      </c>
      <c r="F13">
        <v>9.7306</v>
      </c>
    </row>
    <row r="14" spans="1:6" ht="12">
      <c r="A14">
        <v>3.254</v>
      </c>
      <c r="B14">
        <v>0.047</v>
      </c>
      <c r="C14">
        <v>30.0528</v>
      </c>
      <c r="D14">
        <v>24.1124</v>
      </c>
      <c r="E14">
        <v>0.6579</v>
      </c>
      <c r="F14">
        <v>9.72374</v>
      </c>
    </row>
    <row r="15" spans="1:6" ht="12">
      <c r="A15">
        <v>3.4</v>
      </c>
      <c r="B15">
        <v>0.0467</v>
      </c>
      <c r="C15">
        <v>30.0534</v>
      </c>
      <c r="D15">
        <v>24.1128</v>
      </c>
      <c r="E15">
        <v>0.695</v>
      </c>
      <c r="F15">
        <v>9.74636</v>
      </c>
    </row>
    <row r="16" spans="1:6" ht="12">
      <c r="A16">
        <v>3.633</v>
      </c>
      <c r="B16">
        <v>0.0467</v>
      </c>
      <c r="C16">
        <v>30.0542</v>
      </c>
      <c r="D16">
        <v>24.1135</v>
      </c>
      <c r="E16">
        <v>0.7147</v>
      </c>
      <c r="F16">
        <v>9.72623</v>
      </c>
    </row>
    <row r="17" spans="1:6" ht="12">
      <c r="A17">
        <v>3.875</v>
      </c>
      <c r="B17">
        <v>0.0472</v>
      </c>
      <c r="C17">
        <v>30.054</v>
      </c>
      <c r="D17">
        <v>24.1133</v>
      </c>
      <c r="E17">
        <v>0.724</v>
      </c>
      <c r="F17">
        <v>9.74024</v>
      </c>
    </row>
    <row r="18" spans="1:6" ht="12">
      <c r="A18">
        <v>4.137</v>
      </c>
      <c r="B18">
        <v>0.0477</v>
      </c>
      <c r="C18">
        <v>30.0536</v>
      </c>
      <c r="D18">
        <v>24.1129</v>
      </c>
      <c r="E18">
        <v>0.7205</v>
      </c>
      <c r="F18">
        <v>9.72352</v>
      </c>
    </row>
    <row r="19" spans="1:6" ht="12">
      <c r="A19">
        <v>4.431</v>
      </c>
      <c r="B19">
        <v>0.048</v>
      </c>
      <c r="C19">
        <v>30.0523</v>
      </c>
      <c r="D19">
        <v>24.1119</v>
      </c>
      <c r="E19">
        <v>0.7994</v>
      </c>
      <c r="F19">
        <v>9.73973</v>
      </c>
    </row>
    <row r="20" spans="1:6" ht="12">
      <c r="A20">
        <v>4.751</v>
      </c>
      <c r="B20">
        <v>0.0475</v>
      </c>
      <c r="C20">
        <v>30.0515</v>
      </c>
      <c r="D20">
        <v>24.1112</v>
      </c>
      <c r="E20">
        <v>0.7275</v>
      </c>
      <c r="F20">
        <v>9.74319</v>
      </c>
    </row>
    <row r="21" spans="1:6" ht="12">
      <c r="A21">
        <v>5.059</v>
      </c>
      <c r="B21">
        <v>0.0467</v>
      </c>
      <c r="C21">
        <v>30.0525</v>
      </c>
      <c r="D21">
        <v>24.1121</v>
      </c>
      <c r="E21">
        <v>0.7565</v>
      </c>
      <c r="F21">
        <v>9.7268</v>
      </c>
    </row>
    <row r="22" spans="1:6" ht="12">
      <c r="A22">
        <v>5.41</v>
      </c>
      <c r="B22">
        <v>0.0458</v>
      </c>
      <c r="C22">
        <v>30.0477</v>
      </c>
      <c r="D22">
        <v>24.1082</v>
      </c>
      <c r="E22">
        <v>0.7391</v>
      </c>
      <c r="F22">
        <v>9.72895</v>
      </c>
    </row>
    <row r="23" spans="1:6" ht="12">
      <c r="A23">
        <v>5.734</v>
      </c>
      <c r="B23">
        <v>0.0407</v>
      </c>
      <c r="C23">
        <v>30.0269</v>
      </c>
      <c r="D23">
        <v>24.0917</v>
      </c>
      <c r="E23">
        <v>0.7739</v>
      </c>
      <c r="F23">
        <v>9.7438</v>
      </c>
    </row>
    <row r="24" spans="1:6" ht="12">
      <c r="A24">
        <v>6.022</v>
      </c>
      <c r="B24">
        <v>0.0236</v>
      </c>
      <c r="C24">
        <v>30.0294</v>
      </c>
      <c r="D24">
        <v>24.0944</v>
      </c>
      <c r="E24">
        <v>0.7484</v>
      </c>
      <c r="F24">
        <v>9.75831</v>
      </c>
    </row>
    <row r="25" spans="1:6" ht="12">
      <c r="A25">
        <v>6.309</v>
      </c>
      <c r="B25">
        <v>0.0029</v>
      </c>
      <c r="C25">
        <v>30.0384</v>
      </c>
      <c r="D25">
        <v>24.1024</v>
      </c>
      <c r="E25">
        <v>0.8342</v>
      </c>
      <c r="F25">
        <v>9.73905</v>
      </c>
    </row>
    <row r="26" spans="1:6" ht="12">
      <c r="A26">
        <v>6.627</v>
      </c>
      <c r="B26">
        <v>-0.0161</v>
      </c>
      <c r="C26">
        <v>30.044</v>
      </c>
      <c r="D26">
        <v>24.1077</v>
      </c>
      <c r="E26">
        <v>0.76</v>
      </c>
      <c r="F26">
        <v>9.74582</v>
      </c>
    </row>
    <row r="27" spans="1:6" ht="12">
      <c r="A27">
        <v>6.957</v>
      </c>
      <c r="B27">
        <v>-0.0337</v>
      </c>
      <c r="C27">
        <v>30.0568</v>
      </c>
      <c r="D27">
        <v>24.1187</v>
      </c>
      <c r="E27">
        <v>0.8156</v>
      </c>
      <c r="F27">
        <v>9.75004</v>
      </c>
    </row>
    <row r="28" spans="1:6" ht="12">
      <c r="A28">
        <v>7.294</v>
      </c>
      <c r="B28">
        <v>-0.0462</v>
      </c>
      <c r="C28">
        <v>30.0622</v>
      </c>
      <c r="D28">
        <v>24.1235</v>
      </c>
      <c r="E28">
        <v>1.1346</v>
      </c>
      <c r="F28">
        <v>9.75295</v>
      </c>
    </row>
    <row r="29" spans="1:6" ht="12">
      <c r="A29">
        <v>7.633</v>
      </c>
      <c r="B29">
        <v>-0.0566</v>
      </c>
      <c r="C29">
        <v>30.0671</v>
      </c>
      <c r="D29">
        <v>24.1278</v>
      </c>
      <c r="E29">
        <v>0.9003</v>
      </c>
      <c r="F29">
        <v>9.75565</v>
      </c>
    </row>
    <row r="30" spans="1:6" ht="12">
      <c r="A30">
        <v>7.965</v>
      </c>
      <c r="B30">
        <v>-0.0672</v>
      </c>
      <c r="C30">
        <v>30.0747</v>
      </c>
      <c r="D30">
        <v>24.1343</v>
      </c>
      <c r="E30">
        <v>0.8133</v>
      </c>
      <c r="F30">
        <v>9.76656</v>
      </c>
    </row>
    <row r="31" spans="1:6" ht="12">
      <c r="A31">
        <v>8.306</v>
      </c>
      <c r="B31">
        <v>-0.0763</v>
      </c>
      <c r="C31">
        <v>30.0686</v>
      </c>
      <c r="D31">
        <v>24.1297</v>
      </c>
      <c r="E31">
        <v>0.8307</v>
      </c>
      <c r="F31">
        <v>9.76076</v>
      </c>
    </row>
    <row r="32" spans="1:6" ht="12">
      <c r="A32">
        <v>8.654</v>
      </c>
      <c r="B32">
        <v>-0.0901</v>
      </c>
      <c r="C32">
        <v>30.0694</v>
      </c>
      <c r="D32">
        <v>24.1309</v>
      </c>
      <c r="E32">
        <v>0.9235</v>
      </c>
      <c r="F32">
        <v>9.75822</v>
      </c>
    </row>
    <row r="33" spans="1:6" ht="12">
      <c r="A33">
        <v>8.985</v>
      </c>
      <c r="B33">
        <v>-0.1058</v>
      </c>
      <c r="C33">
        <v>30.0832</v>
      </c>
      <c r="D33">
        <v>24.1426</v>
      </c>
      <c r="E33">
        <v>0.8585</v>
      </c>
      <c r="F33">
        <v>9.76888</v>
      </c>
    </row>
    <row r="34" spans="1:6" ht="12">
      <c r="A34">
        <v>9.334</v>
      </c>
      <c r="B34">
        <v>-0.1161</v>
      </c>
      <c r="C34">
        <v>30.0927</v>
      </c>
      <c r="D34">
        <v>24.1506</v>
      </c>
      <c r="E34">
        <v>0.7948</v>
      </c>
      <c r="F34">
        <v>9.77185</v>
      </c>
    </row>
    <row r="35" spans="1:6" ht="12">
      <c r="A35">
        <v>9.671</v>
      </c>
      <c r="B35">
        <v>-0.1218</v>
      </c>
      <c r="C35">
        <v>30.0976</v>
      </c>
      <c r="D35">
        <v>24.1548</v>
      </c>
      <c r="E35">
        <v>1.0835</v>
      </c>
      <c r="F35">
        <v>9.7728</v>
      </c>
    </row>
    <row r="36" spans="1:6" ht="12">
      <c r="A36">
        <v>9.993</v>
      </c>
      <c r="B36">
        <v>-0.1248</v>
      </c>
      <c r="C36">
        <v>30.1</v>
      </c>
      <c r="D36">
        <v>24.1569</v>
      </c>
      <c r="E36">
        <v>0.8829</v>
      </c>
      <c r="F36">
        <v>9.77323</v>
      </c>
    </row>
    <row r="37" spans="1:6" ht="12">
      <c r="A37">
        <v>10.323</v>
      </c>
      <c r="B37">
        <v>-0.1263</v>
      </c>
      <c r="C37">
        <v>30.1011</v>
      </c>
      <c r="D37">
        <v>24.1578</v>
      </c>
      <c r="E37">
        <v>0.8156</v>
      </c>
      <c r="F37">
        <v>9.77483</v>
      </c>
    </row>
    <row r="38" spans="1:6" ht="12">
      <c r="A38">
        <v>10.63</v>
      </c>
      <c r="B38">
        <v>-0.1269</v>
      </c>
      <c r="C38">
        <v>30.1017</v>
      </c>
      <c r="D38">
        <v>24.1583</v>
      </c>
      <c r="E38">
        <v>0.8238</v>
      </c>
      <c r="F38">
        <v>9.77766</v>
      </c>
    </row>
    <row r="39" spans="1:6" ht="12">
      <c r="A39">
        <v>10.935</v>
      </c>
      <c r="B39">
        <v>-0.1269</v>
      </c>
      <c r="C39">
        <v>30.1019</v>
      </c>
      <c r="D39">
        <v>24.1585</v>
      </c>
      <c r="E39">
        <v>0.8388</v>
      </c>
      <c r="F39">
        <v>9.77517</v>
      </c>
    </row>
    <row r="40" spans="1:6" ht="12">
      <c r="A40">
        <v>11.251</v>
      </c>
      <c r="B40">
        <v>-0.1268</v>
      </c>
      <c r="C40">
        <v>30.1004</v>
      </c>
      <c r="D40">
        <v>24.1573</v>
      </c>
      <c r="E40">
        <v>0.9919</v>
      </c>
      <c r="F40">
        <v>9.79877</v>
      </c>
    </row>
    <row r="41" spans="1:6" ht="12">
      <c r="A41">
        <v>11.554</v>
      </c>
      <c r="B41">
        <v>-0.1269</v>
      </c>
      <c r="C41">
        <v>30.1013</v>
      </c>
      <c r="D41">
        <v>24.158</v>
      </c>
      <c r="E41">
        <v>0.8864</v>
      </c>
      <c r="F41">
        <v>9.77604</v>
      </c>
    </row>
    <row r="42" spans="1:6" ht="12">
      <c r="A42">
        <v>11.871</v>
      </c>
      <c r="B42">
        <v>-0.1269</v>
      </c>
      <c r="C42">
        <v>30.1007</v>
      </c>
      <c r="D42">
        <v>24.1575</v>
      </c>
      <c r="E42">
        <v>0.9003</v>
      </c>
      <c r="F42">
        <v>9.77302</v>
      </c>
    </row>
    <row r="43" spans="1:6" ht="12">
      <c r="A43">
        <v>12.179</v>
      </c>
      <c r="B43">
        <v>-0.1269</v>
      </c>
      <c r="C43">
        <v>30.0997</v>
      </c>
      <c r="D43">
        <v>24.1567</v>
      </c>
      <c r="E43">
        <v>0.956</v>
      </c>
      <c r="F43">
        <v>9.79864</v>
      </c>
    </row>
    <row r="44" spans="1:6" ht="12">
      <c r="A44">
        <v>12.496</v>
      </c>
      <c r="B44">
        <v>-0.1272</v>
      </c>
      <c r="C44">
        <v>30.0993</v>
      </c>
      <c r="D44">
        <v>24.1564</v>
      </c>
      <c r="E44">
        <v>0.8133</v>
      </c>
      <c r="F44">
        <v>9.7772</v>
      </c>
    </row>
    <row r="45" spans="1:6" ht="12">
      <c r="A45">
        <v>12.81</v>
      </c>
      <c r="B45">
        <v>-0.1275</v>
      </c>
      <c r="C45">
        <v>30.0995</v>
      </c>
      <c r="D45">
        <v>24.1565</v>
      </c>
      <c r="E45">
        <v>0.7959</v>
      </c>
      <c r="F45">
        <v>9.7979</v>
      </c>
    </row>
    <row r="46" spans="1:6" ht="12">
      <c r="A46">
        <v>13.118</v>
      </c>
      <c r="B46">
        <v>-0.1279</v>
      </c>
      <c r="C46">
        <v>30.1001</v>
      </c>
      <c r="D46">
        <v>24.1571</v>
      </c>
      <c r="E46">
        <v>0.8504</v>
      </c>
      <c r="F46">
        <v>9.79519</v>
      </c>
    </row>
    <row r="47" spans="1:6" ht="12">
      <c r="A47">
        <v>13.427</v>
      </c>
      <c r="B47">
        <v>-0.1281</v>
      </c>
      <c r="C47">
        <v>30.1001</v>
      </c>
      <c r="D47">
        <v>24.157</v>
      </c>
      <c r="E47">
        <v>0.7924</v>
      </c>
      <c r="F47">
        <v>9.78872</v>
      </c>
    </row>
    <row r="48" spans="1:6" ht="12">
      <c r="A48">
        <v>13.744</v>
      </c>
      <c r="B48">
        <v>-0.1284</v>
      </c>
      <c r="C48">
        <v>30.0995</v>
      </c>
      <c r="D48">
        <v>24.1566</v>
      </c>
      <c r="E48">
        <v>0.7693</v>
      </c>
      <c r="F48">
        <v>9.80283</v>
      </c>
    </row>
    <row r="49" spans="1:6" ht="12">
      <c r="A49">
        <v>14.055</v>
      </c>
      <c r="B49">
        <v>-0.1286</v>
      </c>
      <c r="C49">
        <v>30.0972</v>
      </c>
      <c r="D49">
        <v>24.1547</v>
      </c>
      <c r="E49">
        <v>0.7553</v>
      </c>
      <c r="F49">
        <v>9.80087</v>
      </c>
    </row>
    <row r="50" spans="1:6" ht="12">
      <c r="A50">
        <v>14.374</v>
      </c>
      <c r="B50">
        <v>-0.1316</v>
      </c>
      <c r="C50">
        <v>30.0825</v>
      </c>
      <c r="D50">
        <v>24.143</v>
      </c>
      <c r="E50">
        <v>0.8528</v>
      </c>
      <c r="F50">
        <v>9.79782</v>
      </c>
    </row>
    <row r="51" spans="1:6" ht="12">
      <c r="A51">
        <v>14.667</v>
      </c>
      <c r="B51">
        <v>-0.1421</v>
      </c>
      <c r="C51">
        <v>30.1072</v>
      </c>
      <c r="D51">
        <v>24.1633</v>
      </c>
      <c r="E51">
        <v>0.7797</v>
      </c>
      <c r="F51">
        <v>9.78992</v>
      </c>
    </row>
    <row r="52" spans="1:6" ht="12">
      <c r="A52">
        <v>14.967</v>
      </c>
      <c r="B52">
        <v>-0.1482</v>
      </c>
      <c r="C52">
        <v>30.2806</v>
      </c>
      <c r="D52">
        <v>24.3035</v>
      </c>
      <c r="E52">
        <v>0.7472</v>
      </c>
      <c r="F52">
        <v>9.79265</v>
      </c>
    </row>
    <row r="53" spans="1:6" ht="12">
      <c r="A53">
        <v>15.283</v>
      </c>
      <c r="B53">
        <v>-0.1289</v>
      </c>
      <c r="C53">
        <v>30.538</v>
      </c>
      <c r="D53">
        <v>24.5104</v>
      </c>
      <c r="E53">
        <v>1.3955</v>
      </c>
      <c r="F53">
        <v>9.77337</v>
      </c>
    </row>
    <row r="54" spans="1:6" ht="12">
      <c r="A54">
        <v>15.586</v>
      </c>
      <c r="B54">
        <v>-0.0947</v>
      </c>
      <c r="C54">
        <v>30.7256</v>
      </c>
      <c r="D54">
        <v>24.6605</v>
      </c>
      <c r="E54">
        <v>0.9525</v>
      </c>
      <c r="F54">
        <v>9.74354</v>
      </c>
    </row>
    <row r="55" spans="1:6" ht="12">
      <c r="A55">
        <v>15.903</v>
      </c>
      <c r="B55">
        <v>-0.0564</v>
      </c>
      <c r="C55">
        <v>30.8176</v>
      </c>
      <c r="D55">
        <v>24.7332</v>
      </c>
      <c r="E55">
        <v>1.1531</v>
      </c>
      <c r="F55">
        <v>9.73756</v>
      </c>
    </row>
    <row r="56" spans="1:6" ht="12">
      <c r="A56">
        <v>16.218</v>
      </c>
      <c r="B56">
        <v>-0.0162</v>
      </c>
      <c r="C56">
        <v>30.8478</v>
      </c>
      <c r="D56">
        <v>24.756</v>
      </c>
      <c r="E56">
        <v>0.8377</v>
      </c>
      <c r="F56">
        <v>9.72461</v>
      </c>
    </row>
    <row r="57" spans="1:6" ht="12">
      <c r="A57">
        <v>16.525</v>
      </c>
      <c r="B57">
        <v>0.0181</v>
      </c>
      <c r="C57">
        <v>30.8416</v>
      </c>
      <c r="D57">
        <v>24.7496</v>
      </c>
      <c r="E57">
        <v>0.782</v>
      </c>
      <c r="F57">
        <v>9.71671</v>
      </c>
    </row>
    <row r="58" spans="1:6" ht="12">
      <c r="A58">
        <v>16.842</v>
      </c>
      <c r="B58">
        <v>0.0419</v>
      </c>
      <c r="C58">
        <v>30.8433</v>
      </c>
      <c r="D58">
        <v>24.75</v>
      </c>
      <c r="E58">
        <v>0.8319</v>
      </c>
      <c r="F58">
        <v>9.71316</v>
      </c>
    </row>
    <row r="59" spans="1:6" ht="12">
      <c r="A59">
        <v>17.157</v>
      </c>
      <c r="B59">
        <v>0.0587</v>
      </c>
      <c r="C59">
        <v>30.8544</v>
      </c>
      <c r="D59">
        <v>24.7582</v>
      </c>
      <c r="E59">
        <v>0.7611</v>
      </c>
      <c r="F59">
        <v>9.71042</v>
      </c>
    </row>
    <row r="60" spans="1:6" ht="12">
      <c r="A60">
        <v>17.473</v>
      </c>
      <c r="B60">
        <v>0.0729</v>
      </c>
      <c r="C60">
        <v>30.8634</v>
      </c>
      <c r="D60">
        <v>24.7649</v>
      </c>
      <c r="E60">
        <v>0.7414</v>
      </c>
      <c r="F60">
        <v>9.71534</v>
      </c>
    </row>
    <row r="61" spans="1:6" ht="12">
      <c r="A61">
        <v>17.769</v>
      </c>
      <c r="B61">
        <v>0.0856</v>
      </c>
      <c r="C61">
        <v>30.869</v>
      </c>
      <c r="D61">
        <v>24.7689</v>
      </c>
      <c r="E61">
        <v>0.8528</v>
      </c>
      <c r="F61">
        <v>9.71136</v>
      </c>
    </row>
    <row r="62" spans="1:6" ht="12">
      <c r="A62">
        <v>18.067</v>
      </c>
      <c r="B62">
        <v>0.0963</v>
      </c>
      <c r="C62">
        <v>30.8731</v>
      </c>
      <c r="D62">
        <v>24.7718</v>
      </c>
      <c r="E62">
        <v>0.9026</v>
      </c>
      <c r="F62">
        <v>9.70972</v>
      </c>
    </row>
    <row r="63" spans="1:6" ht="12">
      <c r="A63">
        <v>18.36</v>
      </c>
      <c r="B63">
        <v>0.1056</v>
      </c>
      <c r="C63">
        <v>30.8782</v>
      </c>
      <c r="D63">
        <v>24.7754</v>
      </c>
      <c r="E63">
        <v>0.8377</v>
      </c>
      <c r="F63">
        <v>9.71121</v>
      </c>
    </row>
    <row r="64" spans="1:6" ht="12">
      <c r="A64">
        <v>18.641</v>
      </c>
      <c r="B64">
        <v>0.114</v>
      </c>
      <c r="C64">
        <v>30.8903</v>
      </c>
      <c r="D64">
        <v>24.7849</v>
      </c>
      <c r="E64">
        <v>0.8307</v>
      </c>
      <c r="F64">
        <v>9.709</v>
      </c>
    </row>
    <row r="65" spans="1:6" ht="12">
      <c r="A65">
        <v>18.922</v>
      </c>
      <c r="B65">
        <v>0.1227</v>
      </c>
      <c r="C65">
        <v>30.8934</v>
      </c>
      <c r="D65">
        <v>24.787</v>
      </c>
      <c r="E65">
        <v>0.8017</v>
      </c>
      <c r="F65">
        <v>9.7093</v>
      </c>
    </row>
    <row r="66" spans="1:6" ht="12">
      <c r="A66">
        <v>19.196</v>
      </c>
      <c r="B66">
        <v>0.1307</v>
      </c>
      <c r="C66">
        <v>30.896</v>
      </c>
      <c r="D66">
        <v>24.7888</v>
      </c>
      <c r="E66">
        <v>0.7716</v>
      </c>
      <c r="F66">
        <v>9.70782</v>
      </c>
    </row>
    <row r="67" spans="1:6" ht="12">
      <c r="A67">
        <v>19.478</v>
      </c>
      <c r="B67">
        <v>0.1374</v>
      </c>
      <c r="C67">
        <v>30.8996</v>
      </c>
      <c r="D67">
        <v>24.7913</v>
      </c>
      <c r="E67">
        <v>0.7066</v>
      </c>
      <c r="F67">
        <v>9.70659</v>
      </c>
    </row>
    <row r="68" spans="1:6" ht="12">
      <c r="A68">
        <v>19.744</v>
      </c>
      <c r="B68">
        <v>0.1439</v>
      </c>
      <c r="C68">
        <v>30.9059</v>
      </c>
      <c r="D68">
        <v>24.7961</v>
      </c>
      <c r="E68">
        <v>0.9548</v>
      </c>
      <c r="F68">
        <v>9.70922</v>
      </c>
    </row>
    <row r="69" spans="1:6" ht="12">
      <c r="A69">
        <v>19.988</v>
      </c>
      <c r="B69">
        <v>0.1508</v>
      </c>
      <c r="C69">
        <v>30.9247</v>
      </c>
      <c r="D69">
        <v>24.811</v>
      </c>
      <c r="E69">
        <v>0.7171</v>
      </c>
      <c r="F69">
        <v>9.70803</v>
      </c>
    </row>
    <row r="70" spans="1:6" ht="12">
      <c r="A70">
        <v>20.217</v>
      </c>
      <c r="B70">
        <v>0.161</v>
      </c>
      <c r="C70">
        <v>30.9374</v>
      </c>
      <c r="D70">
        <v>24.8208</v>
      </c>
      <c r="E70">
        <v>0.6881</v>
      </c>
      <c r="F70">
        <v>9.7047</v>
      </c>
    </row>
    <row r="71" spans="1:6" ht="12">
      <c r="A71">
        <v>20.442</v>
      </c>
      <c r="B71">
        <v>0.1732</v>
      </c>
      <c r="C71">
        <v>30.9448</v>
      </c>
      <c r="D71">
        <v>24.8263</v>
      </c>
      <c r="E71">
        <v>0.8377</v>
      </c>
      <c r="F71">
        <v>9.7021</v>
      </c>
    </row>
    <row r="72" spans="1:6" ht="12">
      <c r="A72">
        <v>20.629</v>
      </c>
      <c r="B72">
        <v>0.1846</v>
      </c>
      <c r="C72">
        <v>30.9397</v>
      </c>
      <c r="D72">
        <v>24.8216</v>
      </c>
      <c r="E72">
        <v>0.7287</v>
      </c>
      <c r="F72">
        <v>9.70244</v>
      </c>
    </row>
    <row r="73" spans="1:6" ht="12">
      <c r="A73">
        <v>20.757</v>
      </c>
      <c r="B73">
        <v>0.1896</v>
      </c>
      <c r="C73">
        <v>30.9011</v>
      </c>
      <c r="D73">
        <v>24.7903</v>
      </c>
      <c r="E73">
        <v>0.637</v>
      </c>
      <c r="F73">
        <v>9.69168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G258"/>
  <sheetViews>
    <sheetView workbookViewId="0" topLeftCell="A1">
      <selection activeCell="A1" sqref="A1"/>
    </sheetView>
  </sheetViews>
  <sheetFormatPr defaultColWidth="9.140625" defaultRowHeight="12.75"/>
  <cols>
    <col min="1" max="1" width="11.57421875" style="0" customWidth="1"/>
    <col min="2" max="59" width="11.57421875" style="8" customWidth="1"/>
    <col min="60" max="187" width="9.140625" style="8" customWidth="1"/>
  </cols>
  <sheetData>
    <row r="1" spans="1:59" ht="12.75">
      <c r="A1" s="1" t="s">
        <v>6</v>
      </c>
      <c r="B1" s="8" t="s">
        <v>65</v>
      </c>
      <c r="C1" s="8" t="s">
        <v>65</v>
      </c>
      <c r="D1" s="9" t="s">
        <v>66</v>
      </c>
      <c r="E1" s="8" t="s">
        <v>66</v>
      </c>
      <c r="F1" s="8" t="s">
        <v>67</v>
      </c>
      <c r="G1" s="8" t="s">
        <v>67</v>
      </c>
      <c r="H1" s="8" t="s">
        <v>68</v>
      </c>
      <c r="I1" s="8" t="s">
        <v>68</v>
      </c>
      <c r="J1" s="8" t="s">
        <v>69</v>
      </c>
      <c r="K1" s="8" t="s">
        <v>69</v>
      </c>
      <c r="L1" s="8" t="s">
        <v>70</v>
      </c>
      <c r="M1" s="8" t="s">
        <v>70</v>
      </c>
      <c r="N1" s="8" t="s">
        <v>71</v>
      </c>
      <c r="O1" s="8" t="s">
        <v>71</v>
      </c>
      <c r="P1" s="8" t="s">
        <v>72</v>
      </c>
      <c r="Q1" s="8" t="s">
        <v>72</v>
      </c>
      <c r="R1" s="8" t="s">
        <v>7</v>
      </c>
      <c r="S1" s="8" t="s">
        <v>7</v>
      </c>
      <c r="T1" s="8" t="s">
        <v>73</v>
      </c>
      <c r="U1" s="8" t="s">
        <v>73</v>
      </c>
      <c r="V1" s="8" t="s">
        <v>74</v>
      </c>
      <c r="W1" s="8" t="s">
        <v>74</v>
      </c>
      <c r="X1" s="8" t="s">
        <v>75</v>
      </c>
      <c r="Y1" s="8" t="s">
        <v>75</v>
      </c>
      <c r="Z1" s="8" t="s">
        <v>8</v>
      </c>
      <c r="AA1" s="8" t="s">
        <v>8</v>
      </c>
      <c r="AB1" s="8" t="s">
        <v>76</v>
      </c>
      <c r="AC1" s="8" t="s">
        <v>76</v>
      </c>
      <c r="AD1" s="8" t="s">
        <v>77</v>
      </c>
      <c r="AE1" s="8" t="s">
        <v>77</v>
      </c>
      <c r="AF1" s="8" t="s">
        <v>9</v>
      </c>
      <c r="AG1" s="8" t="s">
        <v>9</v>
      </c>
      <c r="AH1" s="8" t="s">
        <v>78</v>
      </c>
      <c r="AI1" s="8" t="s">
        <v>78</v>
      </c>
      <c r="AJ1" s="8" t="s">
        <v>79</v>
      </c>
      <c r="AK1" s="8" t="s">
        <v>79</v>
      </c>
      <c r="AL1" s="8" t="s">
        <v>10</v>
      </c>
      <c r="AM1" s="8" t="s">
        <v>10</v>
      </c>
      <c r="AN1" s="8" t="s">
        <v>80</v>
      </c>
      <c r="AO1" s="8" t="s">
        <v>80</v>
      </c>
      <c r="AP1" s="8" t="s">
        <v>11</v>
      </c>
      <c r="AQ1" s="8" t="s">
        <v>11</v>
      </c>
      <c r="AR1" s="8" t="s">
        <v>81</v>
      </c>
      <c r="AS1" s="8" t="s">
        <v>81</v>
      </c>
      <c r="AT1" s="8" t="s">
        <v>12</v>
      </c>
      <c r="AU1" s="8" t="s">
        <v>12</v>
      </c>
      <c r="AV1" s="8" t="s">
        <v>82</v>
      </c>
      <c r="AW1" s="8" t="s">
        <v>82</v>
      </c>
      <c r="AX1" s="8" t="s">
        <v>83</v>
      </c>
      <c r="AY1" s="8" t="s">
        <v>83</v>
      </c>
      <c r="AZ1" s="8" t="s">
        <v>84</v>
      </c>
      <c r="BA1" s="8" t="s">
        <v>84</v>
      </c>
      <c r="BB1" s="8" t="s">
        <v>85</v>
      </c>
      <c r="BC1" s="8" t="s">
        <v>85</v>
      </c>
      <c r="BD1" s="9" t="s">
        <v>86</v>
      </c>
      <c r="BE1" s="9" t="s">
        <v>87</v>
      </c>
      <c r="BF1" s="9" t="s">
        <v>88</v>
      </c>
      <c r="BG1" s="9" t="s">
        <v>13</v>
      </c>
    </row>
    <row r="2" spans="1:59" ht="12.75">
      <c r="A2" s="1" t="s">
        <v>14</v>
      </c>
      <c r="B2" s="10">
        <v>10</v>
      </c>
      <c r="C2" s="8">
        <v>1</v>
      </c>
      <c r="D2" s="8">
        <v>10</v>
      </c>
      <c r="E2" s="8">
        <v>1</v>
      </c>
      <c r="F2" s="8">
        <v>10</v>
      </c>
      <c r="G2" s="8">
        <v>1</v>
      </c>
      <c r="H2" s="8">
        <v>10</v>
      </c>
      <c r="I2" s="8">
        <v>1</v>
      </c>
      <c r="J2" s="10">
        <v>10</v>
      </c>
      <c r="K2" s="8">
        <v>1</v>
      </c>
      <c r="L2" s="8">
        <v>10</v>
      </c>
      <c r="M2" s="8">
        <v>1</v>
      </c>
      <c r="N2" s="10">
        <v>10</v>
      </c>
      <c r="O2" s="8">
        <v>1</v>
      </c>
      <c r="P2" s="8">
        <v>10</v>
      </c>
      <c r="Q2" s="8">
        <v>1</v>
      </c>
      <c r="R2" s="10">
        <v>10</v>
      </c>
      <c r="S2" s="8">
        <v>1</v>
      </c>
      <c r="T2" s="8">
        <v>10</v>
      </c>
      <c r="U2" s="8">
        <v>1</v>
      </c>
      <c r="V2" s="8">
        <v>10</v>
      </c>
      <c r="W2" s="8">
        <v>1</v>
      </c>
      <c r="X2" s="10">
        <v>10</v>
      </c>
      <c r="Y2" s="8">
        <v>1</v>
      </c>
      <c r="Z2" s="8">
        <v>10</v>
      </c>
      <c r="AA2" s="8">
        <v>1</v>
      </c>
      <c r="AB2" s="10">
        <v>10</v>
      </c>
      <c r="AC2" s="8">
        <v>1</v>
      </c>
      <c r="AD2" s="8">
        <v>10</v>
      </c>
      <c r="AE2" s="8">
        <v>1</v>
      </c>
      <c r="AF2" s="10">
        <v>10</v>
      </c>
      <c r="AG2" s="8">
        <v>1</v>
      </c>
      <c r="AH2" s="8">
        <v>10</v>
      </c>
      <c r="AI2" s="8">
        <v>1</v>
      </c>
      <c r="AJ2" s="10">
        <v>10</v>
      </c>
      <c r="AK2" s="8">
        <v>1</v>
      </c>
      <c r="AL2" s="8">
        <v>10</v>
      </c>
      <c r="AM2" s="8">
        <v>1</v>
      </c>
      <c r="AN2" s="10">
        <v>10</v>
      </c>
      <c r="AO2" s="8">
        <v>1</v>
      </c>
      <c r="AP2" s="8">
        <v>10</v>
      </c>
      <c r="AQ2" s="8">
        <v>1</v>
      </c>
      <c r="AR2" s="10">
        <v>10</v>
      </c>
      <c r="AS2" s="8">
        <v>1</v>
      </c>
      <c r="AT2" s="8">
        <v>10</v>
      </c>
      <c r="AU2" s="8">
        <v>1</v>
      </c>
      <c r="AV2" s="10">
        <v>10</v>
      </c>
      <c r="AW2" s="8">
        <v>1</v>
      </c>
      <c r="AX2" s="8">
        <v>10</v>
      </c>
      <c r="AY2" s="8">
        <v>1</v>
      </c>
      <c r="AZ2" s="8">
        <v>10</v>
      </c>
      <c r="BA2" s="8">
        <v>1</v>
      </c>
      <c r="BB2" s="8">
        <v>10</v>
      </c>
      <c r="BC2" s="8">
        <v>1</v>
      </c>
      <c r="BD2" s="8">
        <v>1</v>
      </c>
      <c r="BE2" s="8">
        <v>10</v>
      </c>
      <c r="BF2" s="8">
        <v>1</v>
      </c>
      <c r="BG2" s="8">
        <v>10</v>
      </c>
    </row>
    <row r="3" spans="1:59" s="9" customFormat="1" ht="14.25" customHeight="1">
      <c r="A3" s="11" t="s">
        <v>15</v>
      </c>
      <c r="B3" s="9" t="s">
        <v>89</v>
      </c>
      <c r="C3" s="9" t="s">
        <v>90</v>
      </c>
      <c r="D3" s="9" t="s">
        <v>91</v>
      </c>
      <c r="E3" s="9" t="s">
        <v>92</v>
      </c>
      <c r="F3" s="9" t="s">
        <v>93</v>
      </c>
      <c r="G3" s="9" t="s">
        <v>94</v>
      </c>
      <c r="H3" s="9" t="s">
        <v>95</v>
      </c>
      <c r="I3" s="9" t="s">
        <v>96</v>
      </c>
      <c r="J3" s="9" t="s">
        <v>97</v>
      </c>
      <c r="K3" s="9" t="s">
        <v>98</v>
      </c>
      <c r="L3" s="9" t="s">
        <v>99</v>
      </c>
      <c r="M3" s="9" t="s">
        <v>100</v>
      </c>
      <c r="N3" s="9" t="s">
        <v>101</v>
      </c>
      <c r="O3" s="9" t="s">
        <v>102</v>
      </c>
      <c r="P3" s="9" t="s">
        <v>103</v>
      </c>
      <c r="Q3" s="9" t="s">
        <v>104</v>
      </c>
      <c r="R3" s="9" t="s">
        <v>17</v>
      </c>
      <c r="S3" s="9" t="s">
        <v>16</v>
      </c>
      <c r="T3" s="9" t="s">
        <v>105</v>
      </c>
      <c r="U3" s="9" t="s">
        <v>106</v>
      </c>
      <c r="V3" s="9" t="s">
        <v>107</v>
      </c>
      <c r="W3" s="9" t="s">
        <v>108</v>
      </c>
      <c r="X3" s="9" t="s">
        <v>109</v>
      </c>
      <c r="Y3" s="9" t="s">
        <v>110</v>
      </c>
      <c r="Z3" s="9" t="s">
        <v>19</v>
      </c>
      <c r="AA3" s="9" t="s">
        <v>18</v>
      </c>
      <c r="AB3" s="9" t="s">
        <v>111</v>
      </c>
      <c r="AC3" s="9" t="s">
        <v>112</v>
      </c>
      <c r="AD3" s="9" t="s">
        <v>113</v>
      </c>
      <c r="AE3" s="9" t="s">
        <v>114</v>
      </c>
      <c r="AF3" s="9" t="s">
        <v>21</v>
      </c>
      <c r="AG3" s="9" t="s">
        <v>20</v>
      </c>
      <c r="AH3" s="9" t="s">
        <v>115</v>
      </c>
      <c r="AI3" s="9" t="s">
        <v>116</v>
      </c>
      <c r="AJ3" s="9" t="s">
        <v>117</v>
      </c>
      <c r="AK3" s="9" t="s">
        <v>118</v>
      </c>
      <c r="AL3" s="9" t="s">
        <v>23</v>
      </c>
      <c r="AM3" s="9" t="s">
        <v>22</v>
      </c>
      <c r="AN3" s="9" t="s">
        <v>119</v>
      </c>
      <c r="AO3" s="9" t="s">
        <v>120</v>
      </c>
      <c r="AP3" s="9" t="s">
        <v>25</v>
      </c>
      <c r="AQ3" s="9" t="s">
        <v>24</v>
      </c>
      <c r="AR3" s="9" t="s">
        <v>121</v>
      </c>
      <c r="AS3" s="9" t="s">
        <v>122</v>
      </c>
      <c r="AT3" s="9" t="s">
        <v>27</v>
      </c>
      <c r="AU3" s="9" t="s">
        <v>26</v>
      </c>
      <c r="AV3" s="9" t="s">
        <v>123</v>
      </c>
      <c r="AW3" s="9" t="s">
        <v>124</v>
      </c>
      <c r="AX3" s="9" t="s">
        <v>125</v>
      </c>
      <c r="AY3" s="9" t="s">
        <v>126</v>
      </c>
      <c r="AZ3" s="9" t="s">
        <v>127</v>
      </c>
      <c r="BA3" s="9" t="s">
        <v>128</v>
      </c>
      <c r="BB3" s="9" t="s">
        <v>129</v>
      </c>
      <c r="BC3" s="9" t="s">
        <v>130</v>
      </c>
      <c r="BD3" s="9" t="s">
        <v>86</v>
      </c>
      <c r="BE3" s="9" t="s">
        <v>87</v>
      </c>
      <c r="BF3" s="9" t="s">
        <v>88</v>
      </c>
      <c r="BG3" s="9" t="s">
        <v>13</v>
      </c>
    </row>
    <row r="4" spans="1:59" s="9" customFormat="1" ht="14.25" customHeight="1">
      <c r="A4" s="11" t="s">
        <v>131</v>
      </c>
      <c r="B4" s="12">
        <v>38398</v>
      </c>
      <c r="C4" s="12">
        <v>38398</v>
      </c>
      <c r="D4" s="12">
        <v>38398</v>
      </c>
      <c r="E4" s="12">
        <v>38398</v>
      </c>
      <c r="F4" s="12">
        <v>38398</v>
      </c>
      <c r="G4" s="12">
        <v>38398</v>
      </c>
      <c r="H4" s="12">
        <v>38398</v>
      </c>
      <c r="I4" s="12">
        <v>38398</v>
      </c>
      <c r="J4" s="12">
        <v>38398</v>
      </c>
      <c r="K4" s="12">
        <v>38398</v>
      </c>
      <c r="L4" s="12">
        <v>38398</v>
      </c>
      <c r="M4" s="12">
        <v>38398</v>
      </c>
      <c r="N4" s="12">
        <v>38398</v>
      </c>
      <c r="O4" s="12">
        <v>38398</v>
      </c>
      <c r="P4" s="12">
        <v>38398</v>
      </c>
      <c r="Q4" s="12">
        <v>38398</v>
      </c>
      <c r="R4" s="12">
        <v>38398</v>
      </c>
      <c r="S4" s="12">
        <v>38398</v>
      </c>
      <c r="T4" s="12">
        <v>38398</v>
      </c>
      <c r="U4" s="12">
        <v>38398</v>
      </c>
      <c r="V4" s="12">
        <v>38398</v>
      </c>
      <c r="W4" s="12">
        <v>38398</v>
      </c>
      <c r="X4" s="12">
        <v>38398</v>
      </c>
      <c r="Y4" s="12">
        <v>38398</v>
      </c>
      <c r="Z4" s="12">
        <v>38398</v>
      </c>
      <c r="AA4" s="12">
        <v>38398</v>
      </c>
      <c r="AB4" s="12">
        <v>38398</v>
      </c>
      <c r="AC4" s="12">
        <v>38398</v>
      </c>
      <c r="AD4" s="12">
        <v>38398</v>
      </c>
      <c r="AE4" s="12">
        <v>38398</v>
      </c>
      <c r="AF4" s="12">
        <v>38398</v>
      </c>
      <c r="AG4" s="12">
        <v>38398</v>
      </c>
      <c r="AH4" s="12">
        <v>38398</v>
      </c>
      <c r="AI4" s="12">
        <v>38398</v>
      </c>
      <c r="AJ4" s="12">
        <v>38398</v>
      </c>
      <c r="AK4" s="12">
        <v>38398</v>
      </c>
      <c r="AL4" s="12">
        <v>38398</v>
      </c>
      <c r="AM4" s="12">
        <v>38398</v>
      </c>
      <c r="AN4" s="12">
        <v>38398</v>
      </c>
      <c r="AO4" s="12">
        <v>38398</v>
      </c>
      <c r="AP4" s="12">
        <v>38398</v>
      </c>
      <c r="AQ4" s="12">
        <v>38398</v>
      </c>
      <c r="AR4" s="12">
        <v>38398</v>
      </c>
      <c r="AS4" s="12">
        <v>38398</v>
      </c>
      <c r="AT4" s="12">
        <v>38398</v>
      </c>
      <c r="AU4" s="12">
        <v>38398</v>
      </c>
      <c r="AV4" s="12">
        <v>38398</v>
      </c>
      <c r="AW4" s="12">
        <v>38398</v>
      </c>
      <c r="AX4" s="12">
        <v>38398</v>
      </c>
      <c r="AY4" s="12">
        <v>38398</v>
      </c>
      <c r="AZ4" s="12">
        <v>38398</v>
      </c>
      <c r="BA4" s="12">
        <v>38398</v>
      </c>
      <c r="BB4" s="12">
        <v>38398</v>
      </c>
      <c r="BC4" s="12">
        <v>38398</v>
      </c>
      <c r="BD4" s="12">
        <v>38398</v>
      </c>
      <c r="BE4" s="12">
        <v>38398</v>
      </c>
      <c r="BF4" s="12">
        <v>38398</v>
      </c>
      <c r="BG4" s="12">
        <v>38398</v>
      </c>
    </row>
    <row r="5" spans="1:59" ht="12.75">
      <c r="A5" s="1" t="s">
        <v>29</v>
      </c>
      <c r="B5" s="13">
        <v>0.6555555555555556</v>
      </c>
      <c r="C5" s="13">
        <v>0.6555555555555556</v>
      </c>
      <c r="F5" s="13">
        <v>0.6319444444444444</v>
      </c>
      <c r="G5" s="13">
        <v>0.6319444444444444</v>
      </c>
      <c r="J5" s="13">
        <v>0.33125</v>
      </c>
      <c r="K5" s="13">
        <v>0.33125</v>
      </c>
      <c r="L5" s="13">
        <v>0.3451388888888889</v>
      </c>
      <c r="M5" s="13">
        <v>0.3451388888888889</v>
      </c>
      <c r="N5" s="13">
        <v>0.3451388888888889</v>
      </c>
      <c r="O5" s="13">
        <v>0.3451388888888889</v>
      </c>
      <c r="P5" s="13">
        <v>0.60625</v>
      </c>
      <c r="Q5" s="13">
        <v>0.60625</v>
      </c>
      <c r="R5" s="13">
        <v>0.6131944444444445</v>
      </c>
      <c r="S5" s="13">
        <v>0.6131944444444445</v>
      </c>
      <c r="T5" s="13">
        <v>0.3902777777777778</v>
      </c>
      <c r="U5" s="13">
        <v>0.3902777777777778</v>
      </c>
      <c r="X5" s="13">
        <v>0.5375</v>
      </c>
      <c r="Y5" s="13">
        <v>0.5375</v>
      </c>
      <c r="Z5" s="13">
        <v>0.545138888888889</v>
      </c>
      <c r="AA5" s="13">
        <v>0.545138888888889</v>
      </c>
      <c r="AB5" s="13">
        <v>0.4270833333333333</v>
      </c>
      <c r="AC5" s="13">
        <v>0.4270833333333333</v>
      </c>
      <c r="AD5" s="13">
        <v>0.5645833333333333</v>
      </c>
      <c r="AE5" s="13">
        <v>0.5645833333333333</v>
      </c>
      <c r="AF5" s="13">
        <v>0.5701388888888889</v>
      </c>
      <c r="AG5" s="13">
        <v>0.5701388888888889</v>
      </c>
      <c r="AH5" s="13">
        <v>0.40208333333333335</v>
      </c>
      <c r="AI5" s="13">
        <v>0.40208333333333335</v>
      </c>
      <c r="AJ5" s="13">
        <v>0.5125</v>
      </c>
      <c r="AK5" s="13">
        <v>0.5125</v>
      </c>
      <c r="AL5" s="13">
        <v>0.5236111111111111</v>
      </c>
      <c r="AM5" s="13">
        <v>0.5236111111111111</v>
      </c>
      <c r="AN5" s="13">
        <v>0.43472222222222223</v>
      </c>
      <c r="AO5" s="13">
        <v>0.43472222222222223</v>
      </c>
      <c r="AP5" s="13">
        <v>0.4930555555555556</v>
      </c>
      <c r="AQ5" s="13">
        <v>0.4930555555555556</v>
      </c>
      <c r="AR5" s="13">
        <v>0.48194444444444445</v>
      </c>
      <c r="AS5" s="13">
        <v>0.48194444444444445</v>
      </c>
      <c r="AT5" s="13">
        <v>0.4680555555555555</v>
      </c>
      <c r="AU5" s="13">
        <v>0.4680555555555555</v>
      </c>
      <c r="AV5" s="13">
        <v>0.4486111111111111</v>
      </c>
      <c r="AW5" s="8" t="s">
        <v>132</v>
      </c>
      <c r="AZ5" s="13">
        <v>0.6444444444444445</v>
      </c>
      <c r="BA5" s="13">
        <v>0.6444444444444445</v>
      </c>
      <c r="BB5" s="13">
        <v>0.38055555555555554</v>
      </c>
      <c r="BC5" s="13">
        <v>0.38055555555555554</v>
      </c>
      <c r="BD5" s="13">
        <v>0.43472222222222223</v>
      </c>
      <c r="BE5" s="13">
        <v>0.43472222222222223</v>
      </c>
      <c r="BF5" s="13">
        <v>0.60625</v>
      </c>
      <c r="BG5" s="13">
        <v>0.60625</v>
      </c>
    </row>
    <row r="6" spans="1:59" ht="12.75">
      <c r="A6" s="1" t="s">
        <v>133</v>
      </c>
      <c r="B6" s="8">
        <v>88</v>
      </c>
      <c r="C6" s="8">
        <v>640</v>
      </c>
      <c r="F6" s="8">
        <v>50</v>
      </c>
      <c r="G6" s="8">
        <v>44</v>
      </c>
      <c r="J6" s="8">
        <v>42</v>
      </c>
      <c r="K6" s="8">
        <v>54</v>
      </c>
      <c r="L6" s="8">
        <v>18</v>
      </c>
      <c r="M6" s="8">
        <v>27</v>
      </c>
      <c r="N6" s="8">
        <v>4</v>
      </c>
      <c r="O6" s="8">
        <v>7</v>
      </c>
      <c r="P6" s="8">
        <v>36</v>
      </c>
      <c r="Q6" s="8">
        <v>670</v>
      </c>
      <c r="R6" s="8">
        <v>74</v>
      </c>
      <c r="S6" s="8">
        <v>46</v>
      </c>
      <c r="T6" s="8">
        <v>26</v>
      </c>
      <c r="U6" s="8">
        <v>58</v>
      </c>
      <c r="V6" s="8" t="s">
        <v>134</v>
      </c>
      <c r="W6" s="8" t="s">
        <v>134</v>
      </c>
      <c r="X6" s="8">
        <v>2800</v>
      </c>
      <c r="Y6" s="8">
        <v>2800</v>
      </c>
      <c r="Z6" s="8">
        <v>710</v>
      </c>
      <c r="AA6" s="8">
        <v>2500</v>
      </c>
      <c r="AB6" s="8">
        <v>1900</v>
      </c>
      <c r="AC6" s="8">
        <v>2300</v>
      </c>
      <c r="AD6" s="8">
        <v>1300</v>
      </c>
      <c r="AF6" s="8">
        <v>620</v>
      </c>
      <c r="AH6" s="8">
        <v>280</v>
      </c>
      <c r="AJ6" s="8">
        <v>38</v>
      </c>
      <c r="AK6" s="8">
        <v>28</v>
      </c>
      <c r="AL6" s="8">
        <v>1400</v>
      </c>
      <c r="AM6" s="8">
        <v>3400</v>
      </c>
      <c r="AN6" s="8">
        <v>760</v>
      </c>
      <c r="AO6" s="8">
        <v>1100</v>
      </c>
      <c r="AP6" s="8">
        <v>27</v>
      </c>
      <c r="AQ6" s="8">
        <v>9</v>
      </c>
      <c r="AR6" s="8">
        <v>13</v>
      </c>
      <c r="AS6" s="8">
        <v>25</v>
      </c>
      <c r="AT6" s="8">
        <v>31</v>
      </c>
      <c r="AU6" s="8">
        <v>7</v>
      </c>
      <c r="AV6" s="8">
        <v>32</v>
      </c>
      <c r="AW6" s="8">
        <v>20</v>
      </c>
      <c r="AX6" s="8" t="s">
        <v>134</v>
      </c>
      <c r="AY6" s="8" t="s">
        <v>134</v>
      </c>
      <c r="AZ6" s="8">
        <v>3200</v>
      </c>
      <c r="BA6" s="8">
        <v>4700</v>
      </c>
      <c r="BB6" s="8">
        <v>3</v>
      </c>
      <c r="BC6" s="8">
        <v>3</v>
      </c>
      <c r="BD6" s="8">
        <v>810</v>
      </c>
      <c r="BE6" s="8">
        <v>520</v>
      </c>
      <c r="BF6" s="8">
        <v>440</v>
      </c>
      <c r="BG6" s="8">
        <v>22</v>
      </c>
    </row>
    <row r="7" spans="1:35" ht="12.75">
      <c r="A7" s="1" t="s">
        <v>135</v>
      </c>
      <c r="D7" s="8" t="s">
        <v>134</v>
      </c>
      <c r="E7" s="8" t="s">
        <v>134</v>
      </c>
      <c r="H7" s="8" t="s">
        <v>134</v>
      </c>
      <c r="I7" s="8" t="s">
        <v>134</v>
      </c>
      <c r="AE7" s="8">
        <v>1400</v>
      </c>
      <c r="AG7" s="8">
        <v>440</v>
      </c>
      <c r="AI7" s="8">
        <v>490</v>
      </c>
    </row>
    <row r="8" spans="1:59" ht="12.75">
      <c r="A8" s="1"/>
      <c r="BD8" s="8" t="s">
        <v>80</v>
      </c>
      <c r="BE8" s="8" t="s">
        <v>80</v>
      </c>
      <c r="BF8" s="8" t="s">
        <v>72</v>
      </c>
      <c r="BG8" s="8" t="s">
        <v>72</v>
      </c>
    </row>
    <row r="11" spans="56:59" ht="12.75">
      <c r="BD11" s="9"/>
      <c r="BE11" s="9"/>
      <c r="BF11" s="9"/>
      <c r="BG11" s="9"/>
    </row>
    <row r="23" spans="2:11" ht="12">
      <c r="B23" s="10"/>
      <c r="C23" s="10"/>
      <c r="D23" s="10"/>
      <c r="E23" s="10"/>
      <c r="F23" s="10"/>
      <c r="G23" s="10"/>
      <c r="H23" s="10"/>
      <c r="I23" s="10"/>
      <c r="J23" s="10"/>
      <c r="K23" s="10"/>
    </row>
    <row r="24" spans="2:11" ht="12">
      <c r="B24" s="10"/>
      <c r="C24" s="10"/>
      <c r="D24" s="10"/>
      <c r="E24" s="10"/>
      <c r="F24" s="10"/>
      <c r="G24" s="10"/>
      <c r="H24" s="10"/>
      <c r="I24" s="10"/>
      <c r="J24" s="10"/>
      <c r="K24" s="10"/>
    </row>
    <row r="25" spans="2:11" ht="12">
      <c r="B25" s="10"/>
      <c r="C25" s="10"/>
      <c r="D25" s="10"/>
      <c r="E25" s="10"/>
      <c r="F25" s="10"/>
      <c r="G25" s="10"/>
      <c r="H25" s="10"/>
      <c r="I25" s="10"/>
      <c r="J25" s="10"/>
      <c r="K25" s="10"/>
    </row>
    <row r="26" spans="2:11" ht="12">
      <c r="B26" s="10"/>
      <c r="C26" s="10"/>
      <c r="D26" s="10"/>
      <c r="E26" s="10"/>
      <c r="F26" s="10"/>
      <c r="G26" s="10"/>
      <c r="H26" s="10"/>
      <c r="I26" s="10"/>
      <c r="J26" s="10"/>
      <c r="K26" s="10"/>
    </row>
    <row r="27" spans="2:11" ht="12">
      <c r="B27" s="10"/>
      <c r="C27" s="10"/>
      <c r="D27" s="10"/>
      <c r="E27" s="10"/>
      <c r="F27" s="10"/>
      <c r="G27" s="10"/>
      <c r="H27" s="10"/>
      <c r="I27" s="10"/>
      <c r="J27" s="10"/>
      <c r="K27" s="10"/>
    </row>
    <row r="28" spans="2:11" ht="12">
      <c r="B28" s="10"/>
      <c r="C28" s="10"/>
      <c r="D28" s="10"/>
      <c r="E28" s="10"/>
      <c r="F28" s="10"/>
      <c r="G28" s="10"/>
      <c r="H28" s="10"/>
      <c r="I28" s="10"/>
      <c r="J28" s="10"/>
      <c r="K28" s="10"/>
    </row>
    <row r="29" spans="2:11" ht="12">
      <c r="B29" s="10"/>
      <c r="C29" s="10"/>
      <c r="D29" s="10"/>
      <c r="E29" s="10"/>
      <c r="F29" s="10"/>
      <c r="G29" s="10"/>
      <c r="H29" s="10"/>
      <c r="I29" s="10"/>
      <c r="J29" s="10"/>
      <c r="K29" s="10"/>
    </row>
    <row r="30" spans="2:11" ht="12">
      <c r="B30" s="10"/>
      <c r="C30" s="10"/>
      <c r="D30" s="10"/>
      <c r="E30" s="10"/>
      <c r="F30" s="10"/>
      <c r="G30" s="10"/>
      <c r="H30" s="10"/>
      <c r="I30" s="10"/>
      <c r="J30" s="10"/>
      <c r="K30" s="10"/>
    </row>
    <row r="31" spans="2:11" ht="12">
      <c r="B31" s="10"/>
      <c r="C31" s="10"/>
      <c r="D31" s="10"/>
      <c r="E31" s="10"/>
      <c r="F31" s="10"/>
      <c r="G31" s="10"/>
      <c r="H31" s="10"/>
      <c r="I31" s="10"/>
      <c r="J31" s="10"/>
      <c r="K31" s="10"/>
    </row>
    <row r="32" spans="2:11" ht="12">
      <c r="B32" s="10"/>
      <c r="C32" s="10"/>
      <c r="D32" s="10"/>
      <c r="E32" s="10"/>
      <c r="F32" s="10"/>
      <c r="G32" s="10"/>
      <c r="H32" s="10"/>
      <c r="I32" s="10"/>
      <c r="J32" s="10"/>
      <c r="K32" s="10"/>
    </row>
    <row r="33" spans="2:11" ht="12">
      <c r="B33" s="10"/>
      <c r="C33" s="10"/>
      <c r="D33" s="10"/>
      <c r="E33" s="10"/>
      <c r="F33" s="10"/>
      <c r="G33" s="10"/>
      <c r="H33" s="10"/>
      <c r="I33" s="10"/>
      <c r="J33" s="10"/>
      <c r="K33" s="10"/>
    </row>
    <row r="34" spans="2:11" ht="12">
      <c r="B34" s="10"/>
      <c r="C34" s="10"/>
      <c r="D34" s="10"/>
      <c r="E34" s="10"/>
      <c r="F34" s="10"/>
      <c r="G34" s="10"/>
      <c r="H34" s="10"/>
      <c r="I34" s="10"/>
      <c r="J34" s="10"/>
      <c r="K34" s="10"/>
    </row>
    <row r="35" spans="2:11" ht="12">
      <c r="B35" s="10"/>
      <c r="C35" s="10"/>
      <c r="D35" s="10"/>
      <c r="E35" s="10"/>
      <c r="F35" s="10"/>
      <c r="G35" s="10"/>
      <c r="H35" s="10"/>
      <c r="I35" s="10"/>
      <c r="J35" s="10"/>
      <c r="K35" s="10"/>
    </row>
    <row r="36" spans="2:11" ht="12">
      <c r="B36" s="10"/>
      <c r="C36" s="10"/>
      <c r="D36" s="10"/>
      <c r="E36" s="10"/>
      <c r="F36" s="10"/>
      <c r="G36" s="10"/>
      <c r="H36" s="10"/>
      <c r="I36" s="10"/>
      <c r="J36" s="10"/>
      <c r="K36" s="10"/>
    </row>
    <row r="37" spans="2:11" ht="12">
      <c r="B37" s="10"/>
      <c r="C37" s="10"/>
      <c r="D37" s="10"/>
      <c r="E37" s="10"/>
      <c r="F37" s="10"/>
      <c r="G37" s="10"/>
      <c r="H37" s="10"/>
      <c r="I37" s="10"/>
      <c r="J37" s="10"/>
      <c r="K37" s="10"/>
    </row>
    <row r="38" spans="2:11" ht="12">
      <c r="B38" s="10"/>
      <c r="C38" s="10"/>
      <c r="D38" s="10"/>
      <c r="E38" s="10"/>
      <c r="F38" s="10"/>
      <c r="G38" s="10"/>
      <c r="H38" s="10"/>
      <c r="I38" s="10"/>
      <c r="J38" s="10"/>
      <c r="K38" s="10"/>
    </row>
    <row r="39" spans="2:11" ht="12">
      <c r="B39" s="10"/>
      <c r="C39" s="10"/>
      <c r="D39" s="10"/>
      <c r="E39" s="10"/>
      <c r="F39" s="10"/>
      <c r="G39" s="10"/>
      <c r="H39" s="10"/>
      <c r="I39" s="10"/>
      <c r="J39" s="10"/>
      <c r="K39" s="10"/>
    </row>
    <row r="40" spans="2:11" ht="12">
      <c r="B40" s="10"/>
      <c r="C40" s="10"/>
      <c r="D40" s="10"/>
      <c r="E40" s="10"/>
      <c r="F40" s="10"/>
      <c r="G40" s="10"/>
      <c r="H40" s="10"/>
      <c r="I40" s="10"/>
      <c r="J40" s="10"/>
      <c r="K40" s="10"/>
    </row>
    <row r="41" spans="2:11" ht="12">
      <c r="B41" s="10"/>
      <c r="C41" s="10"/>
      <c r="D41" s="10"/>
      <c r="E41" s="10"/>
      <c r="F41" s="10"/>
      <c r="G41" s="10"/>
      <c r="H41" s="10"/>
      <c r="I41" s="10"/>
      <c r="J41" s="10"/>
      <c r="K41" s="10"/>
    </row>
    <row r="42" spans="2:11" ht="12">
      <c r="B42" s="10"/>
      <c r="C42" s="10"/>
      <c r="D42" s="10"/>
      <c r="E42" s="10"/>
      <c r="F42" s="10"/>
      <c r="G42" s="10"/>
      <c r="H42" s="10"/>
      <c r="I42" s="10"/>
      <c r="J42" s="10"/>
      <c r="K42" s="10"/>
    </row>
    <row r="43" spans="2:11" ht="12">
      <c r="B43" s="10"/>
      <c r="C43" s="10"/>
      <c r="D43" s="10"/>
      <c r="E43" s="10"/>
      <c r="F43" s="10"/>
      <c r="G43" s="10"/>
      <c r="H43" s="10"/>
      <c r="I43" s="10"/>
      <c r="J43" s="10"/>
      <c r="K43" s="10"/>
    </row>
    <row r="44" spans="2:11" ht="12">
      <c r="B44" s="10"/>
      <c r="C44" s="10"/>
      <c r="D44" s="10"/>
      <c r="E44" s="10"/>
      <c r="F44" s="10"/>
      <c r="G44" s="10"/>
      <c r="H44" s="10"/>
      <c r="I44" s="10"/>
      <c r="J44" s="10"/>
      <c r="K44" s="10"/>
    </row>
    <row r="45" spans="2:11" ht="12">
      <c r="B45" s="10"/>
      <c r="C45" s="10"/>
      <c r="D45" s="10"/>
      <c r="E45" s="10"/>
      <c r="F45" s="10"/>
      <c r="G45" s="10"/>
      <c r="H45" s="10"/>
      <c r="I45" s="10"/>
      <c r="J45" s="10"/>
      <c r="K45" s="10"/>
    </row>
    <row r="46" spans="2:11" ht="12">
      <c r="B46" s="10"/>
      <c r="C46" s="10"/>
      <c r="D46" s="10"/>
      <c r="E46" s="10"/>
      <c r="F46" s="10"/>
      <c r="G46" s="10"/>
      <c r="H46" s="10"/>
      <c r="I46" s="10"/>
      <c r="J46" s="10"/>
      <c r="K46" s="10"/>
    </row>
    <row r="47" spans="2:11" ht="12">
      <c r="B47" s="10"/>
      <c r="C47" s="10"/>
      <c r="D47" s="10"/>
      <c r="E47" s="10"/>
      <c r="F47" s="10"/>
      <c r="G47" s="10"/>
      <c r="H47" s="10"/>
      <c r="I47" s="10"/>
      <c r="J47" s="10"/>
      <c r="K47" s="10"/>
    </row>
    <row r="48" spans="2:11" ht="12">
      <c r="B48" s="10"/>
      <c r="C48" s="10"/>
      <c r="D48" s="10"/>
      <c r="E48" s="10"/>
      <c r="F48" s="10"/>
      <c r="G48" s="10"/>
      <c r="H48" s="10"/>
      <c r="I48" s="10"/>
      <c r="J48" s="10"/>
      <c r="K48" s="10"/>
    </row>
    <row r="49" spans="2:11" ht="12">
      <c r="B49" s="10"/>
      <c r="C49" s="10"/>
      <c r="D49" s="10"/>
      <c r="E49" s="10"/>
      <c r="F49" s="10"/>
      <c r="G49" s="10"/>
      <c r="H49" s="10"/>
      <c r="I49" s="10"/>
      <c r="J49" s="10"/>
      <c r="K49" s="10"/>
    </row>
    <row r="50" spans="2:11" ht="12">
      <c r="B50" s="10"/>
      <c r="C50" s="10"/>
      <c r="D50" s="10"/>
      <c r="E50" s="10"/>
      <c r="F50" s="10"/>
      <c r="G50" s="10"/>
      <c r="H50" s="10"/>
      <c r="I50" s="10"/>
      <c r="J50" s="10"/>
      <c r="K50" s="10"/>
    </row>
    <row r="51" spans="2:11" ht="12">
      <c r="B51" s="10"/>
      <c r="C51" s="10"/>
      <c r="D51" s="10"/>
      <c r="E51" s="10"/>
      <c r="F51" s="10"/>
      <c r="G51" s="10"/>
      <c r="H51" s="10"/>
      <c r="I51" s="10"/>
      <c r="J51" s="10"/>
      <c r="K51" s="10"/>
    </row>
    <row r="52" spans="2:11" ht="12">
      <c r="B52" s="10"/>
      <c r="C52" s="10"/>
      <c r="D52" s="10"/>
      <c r="E52" s="10"/>
      <c r="F52" s="10"/>
      <c r="G52" s="10"/>
      <c r="H52" s="10"/>
      <c r="I52" s="10"/>
      <c r="J52" s="10"/>
      <c r="K52" s="10"/>
    </row>
    <row r="53" spans="2:11" ht="12">
      <c r="B53" s="10"/>
      <c r="C53" s="10"/>
      <c r="D53" s="10"/>
      <c r="E53" s="10"/>
      <c r="F53" s="10"/>
      <c r="G53" s="10"/>
      <c r="H53" s="10"/>
      <c r="I53" s="10"/>
      <c r="J53" s="10"/>
      <c r="K53" s="10"/>
    </row>
    <row r="54" spans="2:11" ht="12">
      <c r="B54" s="10"/>
      <c r="C54" s="10"/>
      <c r="D54" s="10"/>
      <c r="E54" s="10"/>
      <c r="F54" s="10"/>
      <c r="G54" s="10"/>
      <c r="H54" s="10"/>
      <c r="I54" s="10"/>
      <c r="J54" s="10"/>
      <c r="K54" s="10"/>
    </row>
    <row r="55" spans="2:11" ht="12">
      <c r="B55" s="10"/>
      <c r="C55" s="10"/>
      <c r="D55" s="10"/>
      <c r="E55" s="10"/>
      <c r="F55" s="10"/>
      <c r="G55" s="10"/>
      <c r="H55" s="10"/>
      <c r="I55" s="10"/>
      <c r="J55" s="10"/>
      <c r="K55" s="10"/>
    </row>
    <row r="56" spans="2:11" ht="12">
      <c r="B56" s="10"/>
      <c r="C56" s="10"/>
      <c r="D56" s="10"/>
      <c r="E56" s="10"/>
      <c r="F56" s="10"/>
      <c r="G56" s="10"/>
      <c r="H56" s="10"/>
      <c r="I56" s="10"/>
      <c r="J56" s="10"/>
      <c r="K56" s="10"/>
    </row>
    <row r="57" spans="2:11" ht="12">
      <c r="B57" s="10"/>
      <c r="C57" s="10"/>
      <c r="D57" s="10"/>
      <c r="E57" s="10"/>
      <c r="F57" s="10"/>
      <c r="G57" s="10"/>
      <c r="H57" s="10"/>
      <c r="I57" s="10"/>
      <c r="J57" s="10"/>
      <c r="K57" s="10"/>
    </row>
    <row r="58" spans="2:11" ht="12">
      <c r="B58" s="10"/>
      <c r="C58" s="10"/>
      <c r="D58" s="10"/>
      <c r="E58" s="10"/>
      <c r="F58" s="10"/>
      <c r="G58" s="10"/>
      <c r="H58" s="10"/>
      <c r="I58" s="10"/>
      <c r="J58" s="10"/>
      <c r="K58" s="10"/>
    </row>
    <row r="59" spans="2:11" ht="12">
      <c r="B59" s="10"/>
      <c r="C59" s="10"/>
      <c r="D59" s="10"/>
      <c r="E59" s="10"/>
      <c r="F59" s="10"/>
      <c r="G59" s="10"/>
      <c r="H59" s="10"/>
      <c r="I59" s="10"/>
      <c r="J59" s="10"/>
      <c r="K59" s="10"/>
    </row>
    <row r="60" spans="2:11" ht="12">
      <c r="B60" s="10"/>
      <c r="C60" s="10"/>
      <c r="D60" s="10"/>
      <c r="E60" s="10"/>
      <c r="F60" s="10"/>
      <c r="G60" s="10"/>
      <c r="H60" s="10"/>
      <c r="I60" s="10"/>
      <c r="J60" s="10"/>
      <c r="K60" s="10"/>
    </row>
    <row r="61" spans="2:11" ht="12">
      <c r="B61" s="10"/>
      <c r="C61" s="10"/>
      <c r="D61" s="10"/>
      <c r="E61" s="10"/>
      <c r="F61" s="10"/>
      <c r="G61" s="10"/>
      <c r="H61" s="10"/>
      <c r="I61" s="10"/>
      <c r="J61" s="10"/>
      <c r="K61" s="10"/>
    </row>
    <row r="62" spans="2:11" ht="12">
      <c r="B62" s="10"/>
      <c r="C62" s="10"/>
      <c r="D62" s="10"/>
      <c r="E62" s="10"/>
      <c r="F62" s="10"/>
      <c r="G62" s="10"/>
      <c r="H62" s="10"/>
      <c r="I62" s="10"/>
      <c r="J62" s="10"/>
      <c r="K62" s="10"/>
    </row>
    <row r="63" spans="2:11" ht="12">
      <c r="B63" s="10"/>
      <c r="C63" s="10"/>
      <c r="D63" s="10"/>
      <c r="E63" s="10"/>
      <c r="F63" s="10"/>
      <c r="G63" s="10"/>
      <c r="H63" s="10"/>
      <c r="I63" s="10"/>
      <c r="J63" s="10"/>
      <c r="K63" s="10"/>
    </row>
    <row r="64" spans="2:11" ht="12">
      <c r="B64" s="10"/>
      <c r="C64" s="10"/>
      <c r="D64" s="10"/>
      <c r="E64" s="10"/>
      <c r="F64" s="10"/>
      <c r="G64" s="10"/>
      <c r="H64" s="10"/>
      <c r="I64" s="10"/>
      <c r="J64" s="10"/>
      <c r="K64" s="10"/>
    </row>
    <row r="65" spans="2:11" ht="12">
      <c r="B65" s="10"/>
      <c r="C65" s="10"/>
      <c r="D65" s="10"/>
      <c r="E65" s="10"/>
      <c r="F65" s="10"/>
      <c r="G65" s="10"/>
      <c r="H65" s="10"/>
      <c r="I65" s="10"/>
      <c r="J65" s="10"/>
      <c r="K65" s="10"/>
    </row>
    <row r="66" spans="2:11" ht="12">
      <c r="B66" s="10"/>
      <c r="C66" s="10"/>
      <c r="D66" s="10"/>
      <c r="E66" s="10"/>
      <c r="F66" s="10"/>
      <c r="G66" s="10"/>
      <c r="H66" s="10"/>
      <c r="I66" s="10"/>
      <c r="J66" s="10"/>
      <c r="K66" s="10"/>
    </row>
    <row r="67" spans="2:11" ht="12">
      <c r="B67" s="10"/>
      <c r="C67" s="10"/>
      <c r="D67" s="10"/>
      <c r="E67" s="10"/>
      <c r="F67" s="10"/>
      <c r="G67" s="10"/>
      <c r="H67" s="10"/>
      <c r="I67" s="10"/>
      <c r="J67" s="10"/>
      <c r="K67" s="10"/>
    </row>
    <row r="68" spans="2:11" ht="12">
      <c r="B68" s="10"/>
      <c r="C68" s="10"/>
      <c r="D68" s="10"/>
      <c r="E68" s="10"/>
      <c r="F68" s="10"/>
      <c r="G68" s="10"/>
      <c r="H68" s="10"/>
      <c r="I68" s="10"/>
      <c r="J68" s="10"/>
      <c r="K68" s="10"/>
    </row>
    <row r="69" spans="2:11" ht="12">
      <c r="B69" s="10"/>
      <c r="C69" s="10"/>
      <c r="D69" s="10"/>
      <c r="E69" s="10"/>
      <c r="F69" s="10"/>
      <c r="G69" s="10"/>
      <c r="H69" s="10"/>
      <c r="I69" s="10"/>
      <c r="J69" s="10"/>
      <c r="K69" s="10"/>
    </row>
    <row r="70" spans="2:11" ht="12">
      <c r="B70" s="10"/>
      <c r="C70" s="10"/>
      <c r="D70" s="10"/>
      <c r="E70" s="10"/>
      <c r="F70" s="10"/>
      <c r="G70" s="10"/>
      <c r="H70" s="10"/>
      <c r="I70" s="10"/>
      <c r="J70" s="10"/>
      <c r="K70" s="10"/>
    </row>
    <row r="71" spans="2:11" ht="12">
      <c r="B71" s="10"/>
      <c r="C71" s="10"/>
      <c r="D71" s="10"/>
      <c r="E71" s="10"/>
      <c r="F71" s="10"/>
      <c r="G71" s="10"/>
      <c r="H71" s="10"/>
      <c r="I71" s="10"/>
      <c r="J71" s="10"/>
      <c r="K71" s="10"/>
    </row>
    <row r="72" spans="2:11" ht="12">
      <c r="B72" s="10"/>
      <c r="C72" s="10"/>
      <c r="D72" s="10"/>
      <c r="E72" s="10"/>
      <c r="F72" s="10"/>
      <c r="G72" s="10"/>
      <c r="H72" s="10"/>
      <c r="I72" s="10"/>
      <c r="J72" s="10"/>
      <c r="K72" s="10"/>
    </row>
    <row r="73" spans="2:11" ht="12">
      <c r="B73" s="10"/>
      <c r="C73" s="10"/>
      <c r="D73" s="10"/>
      <c r="E73" s="10"/>
      <c r="F73" s="10"/>
      <c r="G73" s="10"/>
      <c r="H73" s="10"/>
      <c r="I73" s="10"/>
      <c r="J73" s="10"/>
      <c r="K73" s="10"/>
    </row>
    <row r="74" spans="2:11" ht="12">
      <c r="B74" s="10"/>
      <c r="C74" s="10"/>
      <c r="D74" s="10"/>
      <c r="E74" s="10"/>
      <c r="F74" s="10"/>
      <c r="G74" s="10"/>
      <c r="H74" s="10"/>
      <c r="I74" s="10"/>
      <c r="J74" s="10"/>
      <c r="K74" s="10"/>
    </row>
    <row r="75" spans="2:11" ht="12">
      <c r="B75" s="10"/>
      <c r="C75" s="10"/>
      <c r="D75" s="10"/>
      <c r="E75" s="10"/>
      <c r="F75" s="10"/>
      <c r="G75" s="10"/>
      <c r="H75" s="10"/>
      <c r="I75" s="10"/>
      <c r="J75" s="10"/>
      <c r="K75" s="10"/>
    </row>
    <row r="76" spans="2:11" ht="12">
      <c r="B76" s="10"/>
      <c r="C76" s="10"/>
      <c r="D76" s="10"/>
      <c r="E76" s="10"/>
      <c r="F76" s="10"/>
      <c r="G76" s="10"/>
      <c r="H76" s="10"/>
      <c r="I76" s="10"/>
      <c r="J76" s="10"/>
      <c r="K76" s="10"/>
    </row>
    <row r="77" spans="2:11" ht="12">
      <c r="B77" s="10"/>
      <c r="C77" s="10"/>
      <c r="D77" s="10"/>
      <c r="E77" s="10"/>
      <c r="F77" s="10"/>
      <c r="G77" s="10"/>
      <c r="H77" s="10"/>
      <c r="I77" s="10"/>
      <c r="J77" s="10"/>
      <c r="K77" s="10"/>
    </row>
    <row r="78" spans="2:11" ht="12">
      <c r="B78" s="10"/>
      <c r="C78" s="10"/>
      <c r="D78" s="10"/>
      <c r="E78" s="10"/>
      <c r="F78" s="10"/>
      <c r="G78" s="10"/>
      <c r="H78" s="10"/>
      <c r="I78" s="10"/>
      <c r="J78" s="10"/>
      <c r="K78" s="10"/>
    </row>
    <row r="79" spans="2:11" ht="12">
      <c r="B79" s="10"/>
      <c r="C79" s="10"/>
      <c r="D79" s="10"/>
      <c r="E79" s="10"/>
      <c r="F79" s="10"/>
      <c r="G79" s="10"/>
      <c r="H79" s="10"/>
      <c r="I79" s="10"/>
      <c r="J79" s="10"/>
      <c r="K79" s="10"/>
    </row>
    <row r="80" spans="2:11" ht="12">
      <c r="B80" s="10"/>
      <c r="C80" s="10"/>
      <c r="D80" s="10"/>
      <c r="E80" s="10"/>
      <c r="F80" s="10"/>
      <c r="G80" s="10"/>
      <c r="H80" s="10"/>
      <c r="I80" s="10"/>
      <c r="J80" s="10"/>
      <c r="K80" s="10"/>
    </row>
    <row r="81" spans="2:11" ht="12">
      <c r="B81" s="10"/>
      <c r="C81" s="10"/>
      <c r="D81" s="10"/>
      <c r="E81" s="10"/>
      <c r="F81" s="10"/>
      <c r="G81" s="10"/>
      <c r="H81" s="10"/>
      <c r="I81" s="10"/>
      <c r="J81" s="10"/>
      <c r="K81" s="10"/>
    </row>
    <row r="82" spans="2:11" ht="12">
      <c r="B82" s="10"/>
      <c r="C82" s="10"/>
      <c r="D82" s="10"/>
      <c r="E82" s="10"/>
      <c r="F82" s="10"/>
      <c r="G82" s="10"/>
      <c r="H82" s="10"/>
      <c r="I82" s="10"/>
      <c r="J82" s="10"/>
      <c r="K82" s="10"/>
    </row>
    <row r="83" spans="2:11" ht="12">
      <c r="B83" s="10"/>
      <c r="C83" s="10"/>
      <c r="D83" s="10"/>
      <c r="E83" s="10"/>
      <c r="F83" s="10"/>
      <c r="G83" s="10"/>
      <c r="H83" s="10"/>
      <c r="I83" s="10"/>
      <c r="J83" s="10"/>
      <c r="K83" s="10"/>
    </row>
    <row r="84" spans="2:11" ht="12">
      <c r="B84" s="10"/>
      <c r="C84" s="10"/>
      <c r="D84" s="10"/>
      <c r="E84" s="10"/>
      <c r="F84" s="10"/>
      <c r="G84" s="10"/>
      <c r="H84" s="10"/>
      <c r="I84" s="10"/>
      <c r="J84" s="10"/>
      <c r="K84" s="10"/>
    </row>
    <row r="85" spans="2:11" ht="12">
      <c r="B85" s="10"/>
      <c r="C85" s="10"/>
      <c r="D85" s="10"/>
      <c r="E85" s="10"/>
      <c r="F85" s="10"/>
      <c r="G85" s="10"/>
      <c r="H85" s="10"/>
      <c r="I85" s="10"/>
      <c r="J85" s="10"/>
      <c r="K85" s="10"/>
    </row>
    <row r="86" spans="2:11" ht="12">
      <c r="B86" s="10"/>
      <c r="C86" s="10"/>
      <c r="D86" s="10"/>
      <c r="E86" s="10"/>
      <c r="F86" s="10"/>
      <c r="G86" s="10"/>
      <c r="H86" s="10"/>
      <c r="I86" s="10"/>
      <c r="J86" s="10"/>
      <c r="K86" s="10"/>
    </row>
    <row r="87" spans="2:11" ht="12">
      <c r="B87" s="10"/>
      <c r="C87" s="10"/>
      <c r="D87" s="10"/>
      <c r="E87" s="10"/>
      <c r="F87" s="10"/>
      <c r="G87" s="10"/>
      <c r="H87" s="10"/>
      <c r="I87" s="10"/>
      <c r="J87" s="10"/>
      <c r="K87" s="10"/>
    </row>
    <row r="88" spans="2:11" ht="12">
      <c r="B88" s="10"/>
      <c r="C88" s="10"/>
      <c r="D88" s="10"/>
      <c r="E88" s="10"/>
      <c r="F88" s="10"/>
      <c r="G88" s="10"/>
      <c r="H88" s="10"/>
      <c r="I88" s="10"/>
      <c r="J88" s="10"/>
      <c r="K88" s="10"/>
    </row>
    <row r="89" spans="2:11" ht="12">
      <c r="B89" s="10"/>
      <c r="C89" s="10"/>
      <c r="D89" s="10"/>
      <c r="E89" s="10"/>
      <c r="F89" s="10"/>
      <c r="G89" s="10"/>
      <c r="H89" s="10"/>
      <c r="I89" s="10"/>
      <c r="J89" s="10"/>
      <c r="K89" s="10"/>
    </row>
    <row r="90" spans="2:11" ht="12">
      <c r="B90" s="10"/>
      <c r="C90" s="10"/>
      <c r="D90" s="10"/>
      <c r="E90" s="10"/>
      <c r="F90" s="10"/>
      <c r="G90" s="10"/>
      <c r="H90" s="10"/>
      <c r="I90" s="10"/>
      <c r="J90" s="10"/>
      <c r="K90" s="10"/>
    </row>
    <row r="91" spans="2:11" ht="12">
      <c r="B91" s="10"/>
      <c r="C91" s="10"/>
      <c r="D91" s="10"/>
      <c r="E91" s="10"/>
      <c r="F91" s="10"/>
      <c r="G91" s="10"/>
      <c r="H91" s="10"/>
      <c r="I91" s="10"/>
      <c r="J91" s="10"/>
      <c r="K91" s="10"/>
    </row>
    <row r="92" spans="2:11" ht="12">
      <c r="B92" s="10"/>
      <c r="C92" s="10"/>
      <c r="D92" s="10"/>
      <c r="E92" s="10"/>
      <c r="F92" s="10"/>
      <c r="G92" s="10"/>
      <c r="H92" s="10"/>
      <c r="I92" s="10"/>
      <c r="J92" s="10"/>
      <c r="K92" s="10"/>
    </row>
    <row r="93" spans="2:11" ht="12">
      <c r="B93" s="10"/>
      <c r="C93" s="10"/>
      <c r="D93" s="10"/>
      <c r="E93" s="10"/>
      <c r="F93" s="10"/>
      <c r="G93" s="10"/>
      <c r="H93" s="10"/>
      <c r="I93" s="10"/>
      <c r="J93" s="10"/>
      <c r="K93" s="10"/>
    </row>
    <row r="94" spans="2:11" ht="12">
      <c r="B94" s="10"/>
      <c r="C94" s="10"/>
      <c r="D94" s="10"/>
      <c r="E94" s="10"/>
      <c r="F94" s="10"/>
      <c r="G94" s="10"/>
      <c r="H94" s="10"/>
      <c r="I94" s="10"/>
      <c r="J94" s="10"/>
      <c r="K94" s="10"/>
    </row>
    <row r="95" spans="2:11" ht="12">
      <c r="B95" s="10"/>
      <c r="C95" s="10"/>
      <c r="D95" s="10"/>
      <c r="E95" s="10"/>
      <c r="F95" s="10"/>
      <c r="G95" s="10"/>
      <c r="H95" s="10"/>
      <c r="I95" s="10"/>
      <c r="J95" s="10"/>
      <c r="K95" s="10"/>
    </row>
    <row r="96" spans="2:11" ht="12">
      <c r="B96" s="10"/>
      <c r="C96" s="10"/>
      <c r="D96" s="10"/>
      <c r="E96" s="10"/>
      <c r="F96" s="10"/>
      <c r="G96" s="10"/>
      <c r="H96" s="10"/>
      <c r="I96" s="10"/>
      <c r="J96" s="10"/>
      <c r="K96" s="10"/>
    </row>
    <row r="97" spans="2:11" ht="12">
      <c r="B97" s="10"/>
      <c r="C97" s="10"/>
      <c r="D97" s="10"/>
      <c r="E97" s="10"/>
      <c r="F97" s="10"/>
      <c r="G97" s="10"/>
      <c r="H97" s="10"/>
      <c r="I97" s="10"/>
      <c r="J97" s="10"/>
      <c r="K97" s="10"/>
    </row>
    <row r="98" spans="2:11" ht="12">
      <c r="B98" s="10"/>
      <c r="C98" s="10"/>
      <c r="D98" s="10"/>
      <c r="E98" s="10"/>
      <c r="F98" s="10"/>
      <c r="G98" s="10"/>
      <c r="H98" s="10"/>
      <c r="I98" s="10"/>
      <c r="J98" s="10"/>
      <c r="K98" s="10"/>
    </row>
    <row r="99" spans="2:11" ht="12">
      <c r="B99" s="10"/>
      <c r="C99" s="10"/>
      <c r="D99" s="10"/>
      <c r="E99" s="10"/>
      <c r="F99" s="10"/>
      <c r="G99" s="10"/>
      <c r="H99" s="10"/>
      <c r="I99" s="10"/>
      <c r="J99" s="10"/>
      <c r="K99" s="10"/>
    </row>
    <row r="100" spans="2:11" ht="12">
      <c r="B100" s="10"/>
      <c r="C100" s="10"/>
      <c r="D100" s="10"/>
      <c r="E100" s="10"/>
      <c r="F100" s="10"/>
      <c r="G100" s="10"/>
      <c r="H100" s="10"/>
      <c r="I100" s="10"/>
      <c r="J100" s="10"/>
      <c r="K100" s="10"/>
    </row>
    <row r="101" spans="2:11" ht="12">
      <c r="B101" s="10"/>
      <c r="C101" s="10"/>
      <c r="D101" s="10"/>
      <c r="E101" s="10"/>
      <c r="F101" s="10"/>
      <c r="G101" s="10"/>
      <c r="H101" s="10"/>
      <c r="I101" s="10"/>
      <c r="J101" s="10"/>
      <c r="K101" s="10"/>
    </row>
    <row r="102" spans="2:11" ht="12">
      <c r="B102" s="10"/>
      <c r="C102" s="10"/>
      <c r="D102" s="10"/>
      <c r="E102" s="10"/>
      <c r="F102" s="10"/>
      <c r="G102" s="10"/>
      <c r="H102" s="10"/>
      <c r="I102" s="10"/>
      <c r="J102" s="10"/>
      <c r="K102" s="10"/>
    </row>
    <row r="103" spans="2:11" ht="12">
      <c r="B103" s="10"/>
      <c r="C103" s="10"/>
      <c r="D103" s="10"/>
      <c r="E103" s="10"/>
      <c r="F103" s="10"/>
      <c r="G103" s="10"/>
      <c r="H103" s="10"/>
      <c r="I103" s="10"/>
      <c r="J103" s="10"/>
      <c r="K103" s="10"/>
    </row>
    <row r="104" spans="2:11" ht="12">
      <c r="B104" s="10"/>
      <c r="C104" s="10"/>
      <c r="D104" s="10"/>
      <c r="E104" s="10"/>
      <c r="F104" s="10"/>
      <c r="G104" s="10"/>
      <c r="H104" s="10"/>
      <c r="I104" s="10"/>
      <c r="J104" s="10"/>
      <c r="K104" s="10"/>
    </row>
    <row r="105" spans="2:11" ht="12">
      <c r="B105" s="10"/>
      <c r="C105" s="10"/>
      <c r="D105" s="10"/>
      <c r="E105" s="10"/>
      <c r="F105" s="10"/>
      <c r="G105" s="10"/>
      <c r="H105" s="10"/>
      <c r="I105" s="10"/>
      <c r="J105" s="10"/>
      <c r="K105" s="10"/>
    </row>
    <row r="106" spans="2:11" ht="12">
      <c r="B106" s="10"/>
      <c r="C106" s="10"/>
      <c r="D106" s="10"/>
      <c r="E106" s="10"/>
      <c r="F106" s="10"/>
      <c r="G106" s="10"/>
      <c r="H106" s="10"/>
      <c r="I106" s="10"/>
      <c r="J106" s="10"/>
      <c r="K106" s="10"/>
    </row>
    <row r="107" spans="2:11" ht="12">
      <c r="B107" s="10"/>
      <c r="C107" s="10"/>
      <c r="D107" s="10"/>
      <c r="E107" s="10"/>
      <c r="F107" s="10"/>
      <c r="G107" s="10"/>
      <c r="H107" s="10"/>
      <c r="I107" s="10"/>
      <c r="J107" s="10"/>
      <c r="K107" s="10"/>
    </row>
    <row r="108" spans="2:11" ht="12">
      <c r="B108" s="10"/>
      <c r="C108" s="10"/>
      <c r="D108" s="10"/>
      <c r="E108" s="10"/>
      <c r="F108" s="10"/>
      <c r="G108" s="10"/>
      <c r="H108" s="10"/>
      <c r="I108" s="10"/>
      <c r="J108" s="10"/>
      <c r="K108" s="10"/>
    </row>
    <row r="109" spans="2:11" ht="12">
      <c r="B109" s="10"/>
      <c r="C109" s="10"/>
      <c r="D109" s="10"/>
      <c r="E109" s="10"/>
      <c r="F109" s="10"/>
      <c r="G109" s="10"/>
      <c r="H109" s="10"/>
      <c r="I109" s="10"/>
      <c r="J109" s="10"/>
      <c r="K109" s="10"/>
    </row>
    <row r="110" spans="2:11" ht="12">
      <c r="B110" s="10"/>
      <c r="C110" s="10"/>
      <c r="D110" s="10"/>
      <c r="E110" s="10"/>
      <c r="F110" s="10"/>
      <c r="G110" s="10"/>
      <c r="H110" s="10"/>
      <c r="I110" s="10"/>
      <c r="J110" s="10"/>
      <c r="K110" s="10"/>
    </row>
    <row r="111" spans="2:11" ht="12">
      <c r="B111" s="10"/>
      <c r="C111" s="10"/>
      <c r="D111" s="10"/>
      <c r="E111" s="10"/>
      <c r="F111" s="10"/>
      <c r="G111" s="10"/>
      <c r="H111" s="10"/>
      <c r="I111" s="10"/>
      <c r="J111" s="10"/>
      <c r="K111" s="10"/>
    </row>
    <row r="112" spans="2:11" ht="12">
      <c r="B112" s="10"/>
      <c r="C112" s="10"/>
      <c r="D112" s="10"/>
      <c r="E112" s="10"/>
      <c r="F112" s="10"/>
      <c r="G112" s="10"/>
      <c r="H112" s="10"/>
      <c r="I112" s="10"/>
      <c r="J112" s="10"/>
      <c r="K112" s="10"/>
    </row>
    <row r="113" spans="2:11" ht="12">
      <c r="B113" s="10"/>
      <c r="C113" s="10"/>
      <c r="D113" s="10"/>
      <c r="E113" s="10"/>
      <c r="F113" s="10"/>
      <c r="G113" s="10"/>
      <c r="H113" s="10"/>
      <c r="I113" s="10"/>
      <c r="J113" s="10"/>
      <c r="K113" s="10"/>
    </row>
    <row r="114" spans="2:11" ht="12">
      <c r="B114" s="10"/>
      <c r="C114" s="10"/>
      <c r="D114" s="10"/>
      <c r="E114" s="10"/>
      <c r="F114" s="10"/>
      <c r="G114" s="10"/>
      <c r="H114" s="10"/>
      <c r="I114" s="10"/>
      <c r="J114" s="10"/>
      <c r="K114" s="10"/>
    </row>
    <row r="115" spans="2:11" ht="12">
      <c r="B115" s="10"/>
      <c r="C115" s="10"/>
      <c r="D115" s="10"/>
      <c r="E115" s="10"/>
      <c r="F115" s="10"/>
      <c r="G115" s="10"/>
      <c r="H115" s="10"/>
      <c r="I115" s="10"/>
      <c r="J115" s="10"/>
      <c r="K115" s="10"/>
    </row>
    <row r="116" spans="2:11" ht="12">
      <c r="B116" s="10"/>
      <c r="C116" s="10"/>
      <c r="D116" s="10"/>
      <c r="E116" s="10"/>
      <c r="F116" s="10"/>
      <c r="G116" s="10"/>
      <c r="H116" s="10"/>
      <c r="I116" s="10"/>
      <c r="J116" s="10"/>
      <c r="K116" s="10"/>
    </row>
    <row r="117" spans="2:11" ht="12">
      <c r="B117" s="10"/>
      <c r="C117" s="10"/>
      <c r="D117" s="10"/>
      <c r="E117" s="10"/>
      <c r="F117" s="10"/>
      <c r="G117" s="10"/>
      <c r="H117" s="10"/>
      <c r="I117" s="10"/>
      <c r="J117" s="10"/>
      <c r="K117" s="10"/>
    </row>
    <row r="118" spans="2:11" ht="12">
      <c r="B118" s="10"/>
      <c r="C118" s="10"/>
      <c r="D118" s="10"/>
      <c r="E118" s="10"/>
      <c r="F118" s="10"/>
      <c r="G118" s="10"/>
      <c r="H118" s="10"/>
      <c r="I118" s="10"/>
      <c r="J118" s="10"/>
      <c r="K118" s="10"/>
    </row>
    <row r="119" spans="2:11" ht="12">
      <c r="B119" s="10"/>
      <c r="C119" s="10"/>
      <c r="D119" s="10"/>
      <c r="E119" s="10"/>
      <c r="F119" s="10"/>
      <c r="G119" s="10"/>
      <c r="H119" s="10"/>
      <c r="I119" s="10"/>
      <c r="J119" s="10"/>
      <c r="K119" s="10"/>
    </row>
    <row r="120" spans="2:11" ht="12">
      <c r="B120" s="10"/>
      <c r="C120" s="10"/>
      <c r="D120" s="10"/>
      <c r="E120" s="10"/>
      <c r="F120" s="10"/>
      <c r="G120" s="10"/>
      <c r="H120" s="10"/>
      <c r="I120" s="10"/>
      <c r="J120" s="10"/>
      <c r="K120" s="10"/>
    </row>
    <row r="121" spans="2:11" ht="12">
      <c r="B121" s="10"/>
      <c r="C121" s="10"/>
      <c r="D121" s="10"/>
      <c r="E121" s="10"/>
      <c r="F121" s="10"/>
      <c r="G121" s="10"/>
      <c r="H121" s="10"/>
      <c r="I121" s="10"/>
      <c r="J121" s="10"/>
      <c r="K121" s="10"/>
    </row>
    <row r="122" spans="2:11" ht="12">
      <c r="B122" s="10"/>
      <c r="C122" s="10"/>
      <c r="D122" s="10"/>
      <c r="E122" s="10"/>
      <c r="F122" s="10"/>
      <c r="G122" s="10"/>
      <c r="H122" s="10"/>
      <c r="I122" s="10"/>
      <c r="J122" s="10"/>
      <c r="K122" s="10"/>
    </row>
    <row r="123" spans="2:11" ht="12">
      <c r="B123" s="10"/>
      <c r="C123" s="10"/>
      <c r="D123" s="10"/>
      <c r="E123" s="10"/>
      <c r="F123" s="10"/>
      <c r="G123" s="10"/>
      <c r="H123" s="10"/>
      <c r="I123" s="10"/>
      <c r="J123" s="10"/>
      <c r="K123" s="10"/>
    </row>
    <row r="124" spans="2:11" ht="12">
      <c r="B124" s="10"/>
      <c r="C124" s="10"/>
      <c r="D124" s="10"/>
      <c r="E124" s="10"/>
      <c r="F124" s="10"/>
      <c r="G124" s="10"/>
      <c r="H124" s="10"/>
      <c r="I124" s="10"/>
      <c r="J124" s="10"/>
      <c r="K124" s="10"/>
    </row>
    <row r="125" spans="2:11" ht="12">
      <c r="B125" s="10"/>
      <c r="C125" s="10"/>
      <c r="D125" s="10"/>
      <c r="E125" s="10"/>
      <c r="F125" s="10"/>
      <c r="G125" s="10"/>
      <c r="H125" s="10"/>
      <c r="I125" s="10"/>
      <c r="J125" s="10"/>
      <c r="K125" s="10"/>
    </row>
    <row r="126" spans="2:11" ht="12">
      <c r="B126" s="10"/>
      <c r="C126" s="10"/>
      <c r="D126" s="10"/>
      <c r="E126" s="10"/>
      <c r="F126" s="10"/>
      <c r="G126" s="10"/>
      <c r="H126" s="10"/>
      <c r="I126" s="10"/>
      <c r="J126" s="10"/>
      <c r="K126" s="10"/>
    </row>
    <row r="127" spans="2:11" ht="12">
      <c r="B127" s="10"/>
      <c r="C127" s="10"/>
      <c r="D127" s="10"/>
      <c r="E127" s="10"/>
      <c r="F127" s="10"/>
      <c r="G127" s="10"/>
      <c r="H127" s="10"/>
      <c r="I127" s="10"/>
      <c r="J127" s="10"/>
      <c r="K127" s="10"/>
    </row>
    <row r="128" spans="2:11" ht="12">
      <c r="B128" s="10"/>
      <c r="C128" s="10"/>
      <c r="D128" s="10"/>
      <c r="E128" s="10"/>
      <c r="F128" s="10"/>
      <c r="G128" s="10"/>
      <c r="H128" s="10"/>
      <c r="I128" s="10"/>
      <c r="J128" s="10"/>
      <c r="K128" s="10"/>
    </row>
    <row r="129" spans="2:11" ht="12">
      <c r="B129" s="10"/>
      <c r="C129" s="10"/>
      <c r="D129" s="10"/>
      <c r="E129" s="10"/>
      <c r="F129" s="10"/>
      <c r="G129" s="10"/>
      <c r="H129" s="10"/>
      <c r="I129" s="10"/>
      <c r="J129" s="10"/>
      <c r="K129" s="10"/>
    </row>
    <row r="130" spans="2:11" ht="12">
      <c r="B130" s="10"/>
      <c r="C130" s="10"/>
      <c r="D130" s="10"/>
      <c r="E130" s="10"/>
      <c r="F130" s="10"/>
      <c r="G130" s="10"/>
      <c r="H130" s="10"/>
      <c r="I130" s="10"/>
      <c r="J130" s="10"/>
      <c r="K130" s="10"/>
    </row>
    <row r="131" spans="2:11" ht="12">
      <c r="B131" s="10"/>
      <c r="C131" s="10"/>
      <c r="D131" s="10"/>
      <c r="E131" s="10"/>
      <c r="F131" s="10"/>
      <c r="G131" s="10"/>
      <c r="H131" s="10"/>
      <c r="I131" s="10"/>
      <c r="J131" s="10"/>
      <c r="K131" s="10"/>
    </row>
    <row r="132" spans="2:11" ht="12">
      <c r="B132" s="10"/>
      <c r="C132" s="10"/>
      <c r="D132" s="10"/>
      <c r="E132" s="10"/>
      <c r="F132" s="10"/>
      <c r="G132" s="10"/>
      <c r="H132" s="10"/>
      <c r="I132" s="10"/>
      <c r="J132" s="10"/>
      <c r="K132" s="10"/>
    </row>
    <row r="133" spans="2:11" ht="12">
      <c r="B133" s="10"/>
      <c r="C133" s="10"/>
      <c r="D133" s="10"/>
      <c r="E133" s="10"/>
      <c r="F133" s="10"/>
      <c r="G133" s="10"/>
      <c r="H133" s="10"/>
      <c r="I133" s="10"/>
      <c r="J133" s="10"/>
      <c r="K133" s="10"/>
    </row>
    <row r="134" spans="2:11" ht="12">
      <c r="B134" s="10"/>
      <c r="C134" s="10"/>
      <c r="D134" s="10"/>
      <c r="E134" s="10"/>
      <c r="F134" s="10"/>
      <c r="G134" s="10"/>
      <c r="H134" s="10"/>
      <c r="I134" s="10"/>
      <c r="J134" s="10"/>
      <c r="K134" s="10"/>
    </row>
    <row r="135" spans="2:11" ht="12">
      <c r="B135" s="10"/>
      <c r="C135" s="10"/>
      <c r="D135" s="10"/>
      <c r="E135" s="10"/>
      <c r="F135" s="10"/>
      <c r="G135" s="10"/>
      <c r="H135" s="10"/>
      <c r="I135" s="10"/>
      <c r="J135" s="10"/>
      <c r="K135" s="10"/>
    </row>
    <row r="136" spans="2:11" ht="12">
      <c r="B136" s="10"/>
      <c r="C136" s="10"/>
      <c r="D136" s="10"/>
      <c r="E136" s="10"/>
      <c r="F136" s="10"/>
      <c r="G136" s="10"/>
      <c r="H136" s="10"/>
      <c r="I136" s="10"/>
      <c r="J136" s="10"/>
      <c r="K136" s="10"/>
    </row>
    <row r="137" spans="2:11" ht="12">
      <c r="B137" s="10"/>
      <c r="C137" s="10"/>
      <c r="D137" s="10"/>
      <c r="E137" s="10"/>
      <c r="F137" s="10"/>
      <c r="G137" s="10"/>
      <c r="H137" s="10"/>
      <c r="I137" s="10"/>
      <c r="J137" s="10"/>
      <c r="K137" s="10"/>
    </row>
    <row r="138" spans="2:11" ht="12">
      <c r="B138" s="10"/>
      <c r="C138" s="10"/>
      <c r="D138" s="10"/>
      <c r="E138" s="10"/>
      <c r="F138" s="10"/>
      <c r="G138" s="10"/>
      <c r="H138" s="10"/>
      <c r="I138" s="10"/>
      <c r="J138" s="10"/>
      <c r="K138" s="10"/>
    </row>
    <row r="139" spans="2:11" ht="12">
      <c r="B139" s="10"/>
      <c r="C139" s="10"/>
      <c r="D139" s="10"/>
      <c r="E139" s="10"/>
      <c r="F139" s="10"/>
      <c r="G139" s="10"/>
      <c r="H139" s="10"/>
      <c r="I139" s="10"/>
      <c r="J139" s="10"/>
      <c r="K139" s="10"/>
    </row>
    <row r="140" spans="2:11" ht="12">
      <c r="B140" s="10"/>
      <c r="C140" s="10"/>
      <c r="D140" s="10"/>
      <c r="E140" s="10"/>
      <c r="F140" s="10"/>
      <c r="G140" s="10"/>
      <c r="H140" s="10"/>
      <c r="I140" s="10"/>
      <c r="J140" s="10"/>
      <c r="K140" s="10"/>
    </row>
    <row r="141" spans="2:11" ht="12">
      <c r="B141" s="10"/>
      <c r="C141" s="10"/>
      <c r="D141" s="10"/>
      <c r="E141" s="10"/>
      <c r="F141" s="10"/>
      <c r="G141" s="10"/>
      <c r="H141" s="10"/>
      <c r="I141" s="10"/>
      <c r="J141" s="10"/>
      <c r="K141" s="10"/>
    </row>
    <row r="142" spans="2:11" ht="12">
      <c r="B142" s="10"/>
      <c r="C142" s="10"/>
      <c r="D142" s="10"/>
      <c r="E142" s="10"/>
      <c r="F142" s="10"/>
      <c r="G142" s="10"/>
      <c r="H142" s="10"/>
      <c r="I142" s="10"/>
      <c r="J142" s="10"/>
      <c r="K142" s="10"/>
    </row>
    <row r="143" spans="2:11" ht="12">
      <c r="B143" s="10"/>
      <c r="C143" s="10"/>
      <c r="D143" s="10"/>
      <c r="E143" s="10"/>
      <c r="F143" s="10"/>
      <c r="G143" s="10"/>
      <c r="H143" s="10"/>
      <c r="I143" s="10"/>
      <c r="J143" s="10"/>
      <c r="K143" s="10"/>
    </row>
    <row r="144" spans="2:11" ht="12">
      <c r="B144" s="10"/>
      <c r="C144" s="10"/>
      <c r="D144" s="10"/>
      <c r="E144" s="10"/>
      <c r="F144" s="10"/>
      <c r="G144" s="10"/>
      <c r="H144" s="10"/>
      <c r="I144" s="10"/>
      <c r="J144" s="10"/>
      <c r="K144" s="10"/>
    </row>
    <row r="145" spans="2:11" ht="12">
      <c r="B145" s="10"/>
      <c r="C145" s="10"/>
      <c r="D145" s="10"/>
      <c r="E145" s="10"/>
      <c r="F145" s="10"/>
      <c r="G145" s="10"/>
      <c r="H145" s="10"/>
      <c r="I145" s="10"/>
      <c r="J145" s="10"/>
      <c r="K145" s="10"/>
    </row>
    <row r="146" spans="2:11" ht="12">
      <c r="B146" s="10"/>
      <c r="C146" s="10"/>
      <c r="D146" s="10"/>
      <c r="E146" s="10"/>
      <c r="F146" s="10"/>
      <c r="G146" s="10"/>
      <c r="H146" s="10"/>
      <c r="I146" s="10"/>
      <c r="J146" s="10"/>
      <c r="K146" s="10"/>
    </row>
    <row r="147" spans="2:11" ht="12">
      <c r="B147" s="10"/>
      <c r="C147" s="10"/>
      <c r="D147" s="10"/>
      <c r="E147" s="10"/>
      <c r="F147" s="10"/>
      <c r="G147" s="10"/>
      <c r="H147" s="10"/>
      <c r="I147" s="10"/>
      <c r="J147" s="10"/>
      <c r="K147" s="10"/>
    </row>
    <row r="148" spans="2:11" ht="12">
      <c r="B148" s="10"/>
      <c r="C148" s="10"/>
      <c r="D148" s="10"/>
      <c r="E148" s="10"/>
      <c r="F148" s="10"/>
      <c r="G148" s="10"/>
      <c r="H148" s="10"/>
      <c r="I148" s="10"/>
      <c r="J148" s="10"/>
      <c r="K148" s="10"/>
    </row>
    <row r="149" spans="2:11" ht="12">
      <c r="B149" s="10"/>
      <c r="C149" s="10"/>
      <c r="D149" s="10"/>
      <c r="E149" s="10"/>
      <c r="F149" s="10"/>
      <c r="G149" s="10"/>
      <c r="H149" s="10"/>
      <c r="I149" s="10"/>
      <c r="J149" s="10"/>
      <c r="K149" s="10"/>
    </row>
    <row r="150" spans="2:11" ht="12">
      <c r="B150" s="10"/>
      <c r="C150" s="10"/>
      <c r="D150" s="10"/>
      <c r="E150" s="10"/>
      <c r="F150" s="10"/>
      <c r="G150" s="10"/>
      <c r="H150" s="10"/>
      <c r="I150" s="10"/>
      <c r="J150" s="10"/>
      <c r="K150" s="10"/>
    </row>
    <row r="151" spans="2:11" ht="12">
      <c r="B151" s="10"/>
      <c r="C151" s="10"/>
      <c r="D151" s="10"/>
      <c r="E151" s="10"/>
      <c r="F151" s="10"/>
      <c r="G151" s="10"/>
      <c r="H151" s="10"/>
      <c r="I151" s="10"/>
      <c r="J151" s="10"/>
      <c r="K151" s="10"/>
    </row>
    <row r="152" spans="2:11" ht="12">
      <c r="B152" s="10"/>
      <c r="C152" s="10"/>
      <c r="D152" s="10"/>
      <c r="E152" s="10"/>
      <c r="F152" s="10"/>
      <c r="G152" s="10"/>
      <c r="H152" s="10"/>
      <c r="I152" s="10"/>
      <c r="J152" s="10"/>
      <c r="K152" s="10"/>
    </row>
    <row r="153" spans="2:11" ht="12">
      <c r="B153" s="10"/>
      <c r="C153" s="10"/>
      <c r="D153" s="10"/>
      <c r="E153" s="10"/>
      <c r="F153" s="10"/>
      <c r="G153" s="10"/>
      <c r="H153" s="10"/>
      <c r="I153" s="10"/>
      <c r="J153" s="10"/>
      <c r="K153" s="10"/>
    </row>
    <row r="154" spans="2:11" ht="12">
      <c r="B154" s="10"/>
      <c r="C154" s="10"/>
      <c r="D154" s="10"/>
      <c r="E154" s="10"/>
      <c r="F154" s="10"/>
      <c r="G154" s="10"/>
      <c r="H154" s="10"/>
      <c r="I154" s="10"/>
      <c r="J154" s="10"/>
      <c r="K154" s="10"/>
    </row>
    <row r="155" spans="2:11" ht="12">
      <c r="B155" s="10"/>
      <c r="C155" s="10"/>
      <c r="D155" s="10"/>
      <c r="E155" s="10"/>
      <c r="F155" s="10"/>
      <c r="G155" s="10"/>
      <c r="H155" s="10"/>
      <c r="I155" s="10"/>
      <c r="J155" s="10"/>
      <c r="K155" s="10"/>
    </row>
    <row r="156" spans="2:11" ht="12">
      <c r="B156" s="10"/>
      <c r="C156" s="10"/>
      <c r="D156" s="10"/>
      <c r="E156" s="10"/>
      <c r="F156" s="10"/>
      <c r="G156" s="10"/>
      <c r="H156" s="10"/>
      <c r="I156" s="10"/>
      <c r="J156" s="10"/>
      <c r="K156" s="10"/>
    </row>
    <row r="157" spans="2:11" ht="12">
      <c r="B157" s="10"/>
      <c r="C157" s="10"/>
      <c r="D157" s="10"/>
      <c r="E157" s="10"/>
      <c r="F157" s="10"/>
      <c r="G157" s="10"/>
      <c r="H157" s="10"/>
      <c r="I157" s="10"/>
      <c r="J157" s="10"/>
      <c r="K157" s="10"/>
    </row>
    <row r="158" spans="2:11" ht="12">
      <c r="B158" s="10"/>
      <c r="C158" s="10"/>
      <c r="D158" s="10"/>
      <c r="E158" s="10"/>
      <c r="F158" s="10"/>
      <c r="G158" s="10"/>
      <c r="H158" s="10"/>
      <c r="I158" s="10"/>
      <c r="J158" s="10"/>
      <c r="K158" s="10"/>
    </row>
    <row r="159" spans="2:11" ht="12">
      <c r="B159" s="10"/>
      <c r="C159" s="10"/>
      <c r="D159" s="10"/>
      <c r="E159" s="10"/>
      <c r="F159" s="10"/>
      <c r="G159" s="10"/>
      <c r="H159" s="10"/>
      <c r="I159" s="10"/>
      <c r="J159" s="10"/>
      <c r="K159" s="10"/>
    </row>
    <row r="160" spans="2:11" ht="12">
      <c r="B160" s="10"/>
      <c r="C160" s="10"/>
      <c r="D160" s="10"/>
      <c r="E160" s="10"/>
      <c r="F160" s="10"/>
      <c r="G160" s="10"/>
      <c r="H160" s="10"/>
      <c r="I160" s="10"/>
      <c r="J160" s="10"/>
      <c r="K160" s="10"/>
    </row>
    <row r="161" spans="2:11" ht="12">
      <c r="B161" s="10"/>
      <c r="C161" s="10"/>
      <c r="D161" s="10"/>
      <c r="E161" s="10"/>
      <c r="F161" s="10"/>
      <c r="G161" s="10"/>
      <c r="H161" s="10"/>
      <c r="I161" s="10"/>
      <c r="J161" s="10"/>
      <c r="K161" s="10"/>
    </row>
    <row r="162" spans="2:11" ht="12">
      <c r="B162" s="10"/>
      <c r="C162" s="10"/>
      <c r="D162" s="10"/>
      <c r="E162" s="10"/>
      <c r="F162" s="10"/>
      <c r="G162" s="10"/>
      <c r="H162" s="10"/>
      <c r="I162" s="10"/>
      <c r="J162" s="10"/>
      <c r="K162" s="10"/>
    </row>
    <row r="163" spans="2:11" ht="12">
      <c r="B163" s="10"/>
      <c r="C163" s="10"/>
      <c r="D163" s="10"/>
      <c r="E163" s="10"/>
      <c r="F163" s="10"/>
      <c r="G163" s="10"/>
      <c r="H163" s="10"/>
      <c r="I163" s="10"/>
      <c r="J163" s="10"/>
      <c r="K163" s="10"/>
    </row>
    <row r="164" spans="2:11" ht="12">
      <c r="B164" s="10"/>
      <c r="C164" s="10"/>
      <c r="D164" s="10"/>
      <c r="E164" s="10"/>
      <c r="F164" s="10"/>
      <c r="G164" s="10"/>
      <c r="H164" s="10"/>
      <c r="I164" s="10"/>
      <c r="J164" s="10"/>
      <c r="K164" s="10"/>
    </row>
    <row r="165" spans="2:11" ht="12">
      <c r="B165" s="10"/>
      <c r="C165" s="10"/>
      <c r="D165" s="10"/>
      <c r="E165" s="10"/>
      <c r="F165" s="10"/>
      <c r="G165" s="10"/>
      <c r="H165" s="10"/>
      <c r="I165" s="10"/>
      <c r="J165" s="10"/>
      <c r="K165" s="10"/>
    </row>
    <row r="166" spans="2:11" ht="12">
      <c r="B166" s="10"/>
      <c r="C166" s="10"/>
      <c r="D166" s="10"/>
      <c r="E166" s="10"/>
      <c r="F166" s="10"/>
      <c r="G166" s="10"/>
      <c r="H166" s="10"/>
      <c r="I166" s="10"/>
      <c r="J166" s="10"/>
      <c r="K166" s="10"/>
    </row>
    <row r="167" spans="2:11" ht="12">
      <c r="B167" s="10"/>
      <c r="C167" s="10"/>
      <c r="D167" s="10"/>
      <c r="E167" s="10"/>
      <c r="F167" s="10"/>
      <c r="G167" s="10"/>
      <c r="H167" s="10"/>
      <c r="I167" s="10"/>
      <c r="J167" s="10"/>
      <c r="K167" s="10"/>
    </row>
    <row r="168" spans="2:11" ht="12">
      <c r="B168" s="10"/>
      <c r="C168" s="10"/>
      <c r="D168" s="10"/>
      <c r="E168" s="10"/>
      <c r="F168" s="10"/>
      <c r="G168" s="10"/>
      <c r="H168" s="10"/>
      <c r="I168" s="10"/>
      <c r="J168" s="10"/>
      <c r="K168" s="10"/>
    </row>
    <row r="169" spans="2:11" ht="12">
      <c r="B169" s="10"/>
      <c r="C169" s="10"/>
      <c r="D169" s="10"/>
      <c r="E169" s="10"/>
      <c r="F169" s="10"/>
      <c r="G169" s="10"/>
      <c r="H169" s="10"/>
      <c r="I169" s="10"/>
      <c r="J169" s="10"/>
      <c r="K169" s="10"/>
    </row>
    <row r="170" spans="2:11" ht="12">
      <c r="B170" s="10"/>
      <c r="C170" s="10"/>
      <c r="D170" s="10"/>
      <c r="E170" s="10"/>
      <c r="F170" s="10"/>
      <c r="G170" s="10"/>
      <c r="H170" s="10"/>
      <c r="I170" s="10"/>
      <c r="J170" s="10"/>
      <c r="K170" s="10"/>
    </row>
    <row r="171" spans="2:11" ht="12">
      <c r="B171" s="10"/>
      <c r="C171" s="10"/>
      <c r="D171" s="10"/>
      <c r="E171" s="10"/>
      <c r="F171" s="10"/>
      <c r="G171" s="10"/>
      <c r="H171" s="10"/>
      <c r="I171" s="10"/>
      <c r="J171" s="10"/>
      <c r="K171" s="10"/>
    </row>
    <row r="172" spans="2:11" ht="12">
      <c r="B172" s="10"/>
      <c r="C172" s="10"/>
      <c r="D172" s="10"/>
      <c r="E172" s="10"/>
      <c r="F172" s="10"/>
      <c r="G172" s="10"/>
      <c r="H172" s="10"/>
      <c r="I172" s="10"/>
      <c r="J172" s="10"/>
      <c r="K172" s="10"/>
    </row>
    <row r="173" spans="2:11" ht="12">
      <c r="B173" s="10"/>
      <c r="C173" s="10"/>
      <c r="D173" s="10"/>
      <c r="E173" s="10"/>
      <c r="F173" s="10"/>
      <c r="G173" s="10"/>
      <c r="H173" s="10"/>
      <c r="I173" s="10"/>
      <c r="J173" s="10"/>
      <c r="K173" s="10"/>
    </row>
    <row r="174" spans="2:11" ht="12">
      <c r="B174" s="10"/>
      <c r="C174" s="10"/>
      <c r="D174" s="10"/>
      <c r="E174" s="10"/>
      <c r="F174" s="10"/>
      <c r="G174" s="10"/>
      <c r="H174" s="10"/>
      <c r="I174" s="10"/>
      <c r="J174" s="10"/>
      <c r="K174" s="10"/>
    </row>
    <row r="175" spans="2:11" ht="12">
      <c r="B175" s="10"/>
      <c r="C175" s="10"/>
      <c r="D175" s="10"/>
      <c r="E175" s="10"/>
      <c r="F175" s="10"/>
      <c r="G175" s="10"/>
      <c r="H175" s="10"/>
      <c r="I175" s="10"/>
      <c r="J175" s="10"/>
      <c r="K175" s="10"/>
    </row>
    <row r="176" spans="2:11" ht="12">
      <c r="B176" s="10"/>
      <c r="C176" s="10"/>
      <c r="D176" s="10"/>
      <c r="E176" s="10"/>
      <c r="F176" s="10"/>
      <c r="G176" s="10"/>
      <c r="H176" s="10"/>
      <c r="I176" s="10"/>
      <c r="J176" s="10"/>
      <c r="K176" s="10"/>
    </row>
    <row r="177" spans="2:11" ht="12">
      <c r="B177" s="10"/>
      <c r="C177" s="10"/>
      <c r="D177" s="10"/>
      <c r="E177" s="10"/>
      <c r="F177" s="10"/>
      <c r="G177" s="10"/>
      <c r="H177" s="10"/>
      <c r="I177" s="10"/>
      <c r="J177" s="10"/>
      <c r="K177" s="10"/>
    </row>
    <row r="178" spans="2:11" ht="12">
      <c r="B178" s="10"/>
      <c r="C178" s="10"/>
      <c r="D178" s="10"/>
      <c r="E178" s="10"/>
      <c r="F178" s="10"/>
      <c r="G178" s="10"/>
      <c r="H178" s="10"/>
      <c r="I178" s="10"/>
      <c r="J178" s="10"/>
      <c r="K178" s="10"/>
    </row>
    <row r="179" spans="2:11" ht="12">
      <c r="B179" s="10"/>
      <c r="C179" s="10"/>
      <c r="D179" s="10"/>
      <c r="E179" s="10"/>
      <c r="F179" s="10"/>
      <c r="G179" s="10"/>
      <c r="H179" s="10"/>
      <c r="I179" s="10"/>
      <c r="J179" s="10"/>
      <c r="K179" s="10"/>
    </row>
    <row r="180" spans="2:11" ht="12">
      <c r="B180" s="10"/>
      <c r="C180" s="10"/>
      <c r="D180" s="10"/>
      <c r="E180" s="10"/>
      <c r="F180" s="10"/>
      <c r="G180" s="10"/>
      <c r="H180" s="10"/>
      <c r="I180" s="10"/>
      <c r="J180" s="10"/>
      <c r="K180" s="10"/>
    </row>
    <row r="181" spans="2:11" ht="12">
      <c r="B181" s="10"/>
      <c r="C181" s="10"/>
      <c r="D181" s="10"/>
      <c r="E181" s="10"/>
      <c r="F181" s="10"/>
      <c r="G181" s="10"/>
      <c r="H181" s="10"/>
      <c r="I181" s="10"/>
      <c r="J181" s="10"/>
      <c r="K181" s="10"/>
    </row>
    <row r="182" spans="2:11" ht="12">
      <c r="B182" s="10"/>
      <c r="C182" s="10"/>
      <c r="D182" s="10"/>
      <c r="E182" s="10"/>
      <c r="F182" s="10"/>
      <c r="G182" s="10"/>
      <c r="H182" s="10"/>
      <c r="I182" s="10"/>
      <c r="J182" s="10"/>
      <c r="K182" s="10"/>
    </row>
    <row r="183" spans="2:11" ht="12">
      <c r="B183" s="10"/>
      <c r="C183" s="10"/>
      <c r="D183" s="10"/>
      <c r="E183" s="10"/>
      <c r="F183" s="10"/>
      <c r="G183" s="10"/>
      <c r="H183" s="10"/>
      <c r="I183" s="10"/>
      <c r="J183" s="10"/>
      <c r="K183" s="10"/>
    </row>
    <row r="184" spans="2:11" ht="12">
      <c r="B184" s="10"/>
      <c r="C184" s="10"/>
      <c r="D184" s="10"/>
      <c r="E184" s="10"/>
      <c r="F184" s="10"/>
      <c r="G184" s="10"/>
      <c r="H184" s="10"/>
      <c r="I184" s="10"/>
      <c r="J184" s="10"/>
      <c r="K184" s="10"/>
    </row>
    <row r="185" spans="2:11" ht="12">
      <c r="B185" s="10"/>
      <c r="C185" s="10"/>
      <c r="D185" s="10"/>
      <c r="E185" s="10"/>
      <c r="F185" s="10"/>
      <c r="G185" s="10"/>
      <c r="H185" s="10"/>
      <c r="I185" s="10"/>
      <c r="J185" s="10"/>
      <c r="K185" s="10"/>
    </row>
    <row r="186" spans="2:11" ht="12">
      <c r="B186" s="10"/>
      <c r="C186" s="10"/>
      <c r="D186" s="10"/>
      <c r="E186" s="10"/>
      <c r="F186" s="10"/>
      <c r="G186" s="10"/>
      <c r="H186" s="10"/>
      <c r="I186" s="10"/>
      <c r="J186" s="10"/>
      <c r="K186" s="10"/>
    </row>
    <row r="187" spans="2:11" ht="12">
      <c r="B187" s="10"/>
      <c r="C187" s="10"/>
      <c r="D187" s="10"/>
      <c r="E187" s="10"/>
      <c r="F187" s="10"/>
      <c r="G187" s="10"/>
      <c r="H187" s="10"/>
      <c r="I187" s="10"/>
      <c r="J187" s="10"/>
      <c r="K187" s="10"/>
    </row>
    <row r="188" spans="2:11" ht="12">
      <c r="B188" s="10"/>
      <c r="C188" s="10"/>
      <c r="D188" s="10"/>
      <c r="E188" s="10"/>
      <c r="F188" s="10"/>
      <c r="G188" s="10"/>
      <c r="H188" s="10"/>
      <c r="I188" s="10"/>
      <c r="J188" s="10"/>
      <c r="K188" s="10"/>
    </row>
    <row r="189" spans="2:11" ht="12">
      <c r="B189" s="10"/>
      <c r="C189" s="10"/>
      <c r="D189" s="10"/>
      <c r="E189" s="10"/>
      <c r="F189" s="10"/>
      <c r="G189" s="10"/>
      <c r="H189" s="10"/>
      <c r="I189" s="10"/>
      <c r="J189" s="10"/>
      <c r="K189" s="10"/>
    </row>
    <row r="190" spans="2:11" ht="12">
      <c r="B190" s="10"/>
      <c r="C190" s="10"/>
      <c r="D190" s="10"/>
      <c r="E190" s="10"/>
      <c r="F190" s="10"/>
      <c r="G190" s="10"/>
      <c r="H190" s="10"/>
      <c r="I190" s="10"/>
      <c r="J190" s="10"/>
      <c r="K190" s="10"/>
    </row>
    <row r="191" spans="2:11" ht="12">
      <c r="B191" s="10"/>
      <c r="C191" s="10"/>
      <c r="D191" s="10"/>
      <c r="E191" s="10"/>
      <c r="F191" s="10"/>
      <c r="G191" s="10"/>
      <c r="H191" s="10"/>
      <c r="I191" s="10"/>
      <c r="J191" s="10"/>
      <c r="K191" s="10"/>
    </row>
    <row r="192" spans="2:11" ht="12">
      <c r="B192" s="10"/>
      <c r="C192" s="10"/>
      <c r="D192" s="10"/>
      <c r="E192" s="10"/>
      <c r="F192" s="10"/>
      <c r="G192" s="10"/>
      <c r="H192" s="10"/>
      <c r="I192" s="10"/>
      <c r="J192" s="10"/>
      <c r="K192" s="10"/>
    </row>
    <row r="193" spans="2:11" ht="12">
      <c r="B193" s="10"/>
      <c r="C193" s="10"/>
      <c r="D193" s="10"/>
      <c r="E193" s="10"/>
      <c r="F193" s="10"/>
      <c r="G193" s="10"/>
      <c r="H193" s="10"/>
      <c r="I193" s="10"/>
      <c r="J193" s="10"/>
      <c r="K193" s="10"/>
    </row>
    <row r="194" spans="2:11" ht="12">
      <c r="B194" s="10"/>
      <c r="C194" s="10"/>
      <c r="D194" s="10"/>
      <c r="E194" s="10"/>
      <c r="F194" s="10"/>
      <c r="G194" s="10"/>
      <c r="H194" s="10"/>
      <c r="I194" s="10"/>
      <c r="J194" s="10"/>
      <c r="K194" s="10"/>
    </row>
    <row r="195" spans="2:11" ht="12">
      <c r="B195" s="10"/>
      <c r="C195" s="10"/>
      <c r="D195" s="10"/>
      <c r="E195" s="10"/>
      <c r="F195" s="10"/>
      <c r="G195" s="10"/>
      <c r="H195" s="10"/>
      <c r="I195" s="10"/>
      <c r="J195" s="10"/>
      <c r="K195" s="10"/>
    </row>
    <row r="196" spans="2:11" ht="12">
      <c r="B196" s="10"/>
      <c r="C196" s="10"/>
      <c r="D196" s="10"/>
      <c r="E196" s="10"/>
      <c r="F196" s="10"/>
      <c r="G196" s="10"/>
      <c r="H196" s="10"/>
      <c r="I196" s="10"/>
      <c r="J196" s="10"/>
      <c r="K196" s="10"/>
    </row>
    <row r="197" spans="2:11" ht="12">
      <c r="B197" s="10"/>
      <c r="C197" s="10"/>
      <c r="D197" s="10"/>
      <c r="E197" s="10"/>
      <c r="F197" s="10"/>
      <c r="G197" s="10"/>
      <c r="H197" s="10"/>
      <c r="I197" s="10"/>
      <c r="J197" s="10"/>
      <c r="K197" s="10"/>
    </row>
    <row r="198" spans="2:11" ht="12">
      <c r="B198" s="10"/>
      <c r="C198" s="10"/>
      <c r="D198" s="10"/>
      <c r="E198" s="10"/>
      <c r="F198" s="10"/>
      <c r="G198" s="10"/>
      <c r="H198" s="10"/>
      <c r="I198" s="10"/>
      <c r="J198" s="10"/>
      <c r="K198" s="10"/>
    </row>
    <row r="199" spans="2:11" ht="12">
      <c r="B199" s="10"/>
      <c r="C199" s="10"/>
      <c r="D199" s="10"/>
      <c r="E199" s="10"/>
      <c r="F199" s="10"/>
      <c r="G199" s="10"/>
      <c r="H199" s="10"/>
      <c r="I199" s="10"/>
      <c r="J199" s="10"/>
      <c r="K199" s="10"/>
    </row>
    <row r="200" spans="2:11" ht="12">
      <c r="B200" s="10"/>
      <c r="C200" s="10"/>
      <c r="D200" s="10"/>
      <c r="E200" s="10"/>
      <c r="F200" s="10"/>
      <c r="G200" s="10"/>
      <c r="H200" s="10"/>
      <c r="I200" s="10"/>
      <c r="J200" s="10"/>
      <c r="K200" s="10"/>
    </row>
    <row r="201" spans="2:11" ht="12">
      <c r="B201" s="10"/>
      <c r="C201" s="10"/>
      <c r="D201" s="10"/>
      <c r="E201" s="10"/>
      <c r="F201" s="10"/>
      <c r="G201" s="10"/>
      <c r="H201" s="10"/>
      <c r="I201" s="10"/>
      <c r="J201" s="10"/>
      <c r="K201" s="10"/>
    </row>
    <row r="202" spans="2:11" ht="12">
      <c r="B202" s="10"/>
      <c r="C202" s="10"/>
      <c r="D202" s="10"/>
      <c r="E202" s="10"/>
      <c r="F202" s="10"/>
      <c r="G202" s="10"/>
      <c r="H202" s="10"/>
      <c r="I202" s="10"/>
      <c r="J202" s="10"/>
      <c r="K202" s="10"/>
    </row>
    <row r="203" spans="2:11" ht="12">
      <c r="B203" s="10"/>
      <c r="C203" s="10"/>
      <c r="D203" s="10"/>
      <c r="E203" s="10"/>
      <c r="F203" s="10"/>
      <c r="G203" s="10"/>
      <c r="H203" s="10"/>
      <c r="I203" s="10"/>
      <c r="J203" s="10"/>
      <c r="K203" s="10"/>
    </row>
    <row r="204" spans="2:11" ht="12">
      <c r="B204" s="10"/>
      <c r="C204" s="10"/>
      <c r="D204" s="10"/>
      <c r="E204" s="10"/>
      <c r="F204" s="10"/>
      <c r="G204" s="10"/>
      <c r="H204" s="10"/>
      <c r="I204" s="10"/>
      <c r="J204" s="10"/>
      <c r="K204" s="10"/>
    </row>
    <row r="205" spans="2:11" ht="12">
      <c r="B205" s="10"/>
      <c r="C205" s="10"/>
      <c r="D205" s="10"/>
      <c r="E205" s="10"/>
      <c r="F205" s="10"/>
      <c r="G205" s="10"/>
      <c r="H205" s="10"/>
      <c r="I205" s="10"/>
      <c r="J205" s="10"/>
      <c r="K205" s="10"/>
    </row>
    <row r="206" spans="2:11" ht="12">
      <c r="B206" s="10"/>
      <c r="C206" s="10"/>
      <c r="D206" s="10"/>
      <c r="E206" s="10"/>
      <c r="F206" s="10"/>
      <c r="G206" s="10"/>
      <c r="H206" s="10"/>
      <c r="I206" s="10"/>
      <c r="J206" s="10"/>
      <c r="K206" s="10"/>
    </row>
    <row r="207" spans="2:11" ht="12">
      <c r="B207" s="10"/>
      <c r="C207" s="10"/>
      <c r="D207" s="10"/>
      <c r="E207" s="10"/>
      <c r="F207" s="10"/>
      <c r="G207" s="10"/>
      <c r="H207" s="10"/>
      <c r="I207" s="10"/>
      <c r="J207" s="10"/>
      <c r="K207" s="10"/>
    </row>
    <row r="208" spans="2:11" ht="12">
      <c r="B208" s="10"/>
      <c r="C208" s="10"/>
      <c r="D208" s="10"/>
      <c r="E208" s="10"/>
      <c r="F208" s="10"/>
      <c r="G208" s="10"/>
      <c r="H208" s="10"/>
      <c r="I208" s="10"/>
      <c r="J208" s="10"/>
      <c r="K208" s="10"/>
    </row>
    <row r="209" spans="2:11" ht="12">
      <c r="B209" s="10"/>
      <c r="C209" s="10"/>
      <c r="D209" s="10"/>
      <c r="E209" s="10"/>
      <c r="F209" s="10"/>
      <c r="G209" s="10"/>
      <c r="H209" s="10"/>
      <c r="I209" s="10"/>
      <c r="J209" s="10"/>
      <c r="K209" s="10"/>
    </row>
    <row r="210" spans="2:11" ht="12">
      <c r="B210" s="10"/>
      <c r="C210" s="10"/>
      <c r="D210" s="10"/>
      <c r="E210" s="10"/>
      <c r="F210" s="10"/>
      <c r="G210" s="10"/>
      <c r="H210" s="10"/>
      <c r="I210" s="10"/>
      <c r="J210" s="10"/>
      <c r="K210" s="10"/>
    </row>
    <row r="211" spans="2:11" ht="12">
      <c r="B211" s="10"/>
      <c r="C211" s="10"/>
      <c r="D211" s="10"/>
      <c r="E211" s="10"/>
      <c r="F211" s="10"/>
      <c r="G211" s="10"/>
      <c r="H211" s="10"/>
      <c r="I211" s="10"/>
      <c r="J211" s="10"/>
      <c r="K211" s="10"/>
    </row>
    <row r="212" spans="2:11" ht="12">
      <c r="B212" s="10"/>
      <c r="C212" s="10"/>
      <c r="D212" s="10"/>
      <c r="E212" s="10"/>
      <c r="F212" s="10"/>
      <c r="G212" s="10"/>
      <c r="H212" s="10"/>
      <c r="I212" s="10"/>
      <c r="J212" s="10"/>
      <c r="K212" s="10"/>
    </row>
    <row r="213" spans="2:11" ht="12">
      <c r="B213" s="10"/>
      <c r="C213" s="10"/>
      <c r="D213" s="10"/>
      <c r="E213" s="10"/>
      <c r="F213" s="10"/>
      <c r="G213" s="10"/>
      <c r="H213" s="10"/>
      <c r="I213" s="10"/>
      <c r="J213" s="10"/>
      <c r="K213" s="10"/>
    </row>
    <row r="214" spans="2:11" ht="12">
      <c r="B214" s="10"/>
      <c r="C214" s="10"/>
      <c r="D214" s="10"/>
      <c r="E214" s="10"/>
      <c r="F214" s="10"/>
      <c r="G214" s="10"/>
      <c r="H214" s="10"/>
      <c r="I214" s="10"/>
      <c r="J214" s="10"/>
      <c r="K214" s="10"/>
    </row>
    <row r="215" spans="2:11" ht="12">
      <c r="B215" s="10"/>
      <c r="C215" s="10"/>
      <c r="D215" s="10"/>
      <c r="E215" s="10"/>
      <c r="F215" s="10"/>
      <c r="G215" s="10"/>
      <c r="H215" s="10"/>
      <c r="I215" s="10"/>
      <c r="J215" s="10"/>
      <c r="K215" s="10"/>
    </row>
    <row r="216" spans="2:11" ht="12">
      <c r="B216" s="10"/>
      <c r="C216" s="10"/>
      <c r="D216" s="10"/>
      <c r="E216" s="10"/>
      <c r="F216" s="10"/>
      <c r="G216" s="10"/>
      <c r="H216" s="10"/>
      <c r="I216" s="10"/>
      <c r="J216" s="10"/>
      <c r="K216" s="10"/>
    </row>
    <row r="217" spans="2:11" ht="12">
      <c r="B217" s="10"/>
      <c r="C217" s="10"/>
      <c r="D217" s="10"/>
      <c r="E217" s="10"/>
      <c r="F217" s="10"/>
      <c r="G217" s="10"/>
      <c r="H217" s="10"/>
      <c r="I217" s="10"/>
      <c r="J217" s="10"/>
      <c r="K217" s="10"/>
    </row>
    <row r="218" spans="2:11" ht="12">
      <c r="B218" s="10"/>
      <c r="C218" s="10"/>
      <c r="D218" s="10"/>
      <c r="E218" s="10"/>
      <c r="F218" s="10"/>
      <c r="G218" s="10"/>
      <c r="H218" s="10"/>
      <c r="I218" s="10"/>
      <c r="J218" s="10"/>
      <c r="K218" s="10"/>
    </row>
    <row r="219" spans="2:11" ht="12">
      <c r="B219" s="10"/>
      <c r="C219" s="10"/>
      <c r="D219" s="10"/>
      <c r="E219" s="10"/>
      <c r="F219" s="10"/>
      <c r="G219" s="10"/>
      <c r="H219" s="10"/>
      <c r="I219" s="10"/>
      <c r="J219" s="10"/>
      <c r="K219" s="10"/>
    </row>
    <row r="220" spans="2:11" ht="12">
      <c r="B220" s="10"/>
      <c r="C220" s="10"/>
      <c r="D220" s="10"/>
      <c r="E220" s="10"/>
      <c r="F220" s="10"/>
      <c r="G220" s="10"/>
      <c r="H220" s="10"/>
      <c r="I220" s="10"/>
      <c r="J220" s="10"/>
      <c r="K220" s="10"/>
    </row>
    <row r="221" spans="2:11" ht="12">
      <c r="B221" s="10"/>
      <c r="C221" s="10"/>
      <c r="D221" s="10"/>
      <c r="E221" s="10"/>
      <c r="F221" s="10"/>
      <c r="G221" s="10"/>
      <c r="H221" s="10"/>
      <c r="I221" s="10"/>
      <c r="J221" s="10"/>
      <c r="K221" s="10"/>
    </row>
    <row r="222" spans="2:11" ht="12">
      <c r="B222" s="10"/>
      <c r="C222" s="10"/>
      <c r="D222" s="10"/>
      <c r="E222" s="10"/>
      <c r="F222" s="10"/>
      <c r="G222" s="10"/>
      <c r="H222" s="10"/>
      <c r="I222" s="10"/>
      <c r="J222" s="10"/>
      <c r="K222" s="10"/>
    </row>
    <row r="223" spans="2:11" ht="12">
      <c r="B223" s="10"/>
      <c r="C223" s="10"/>
      <c r="D223" s="10"/>
      <c r="E223" s="10"/>
      <c r="F223" s="10"/>
      <c r="G223" s="10"/>
      <c r="H223" s="10"/>
      <c r="I223" s="10"/>
      <c r="J223" s="10"/>
      <c r="K223" s="10"/>
    </row>
    <row r="224" spans="2:11" ht="12">
      <c r="B224" s="10"/>
      <c r="C224" s="10"/>
      <c r="D224" s="10"/>
      <c r="E224" s="10"/>
      <c r="F224" s="10"/>
      <c r="G224" s="10"/>
      <c r="H224" s="10"/>
      <c r="I224" s="10"/>
      <c r="J224" s="10"/>
      <c r="K224" s="10"/>
    </row>
    <row r="225" spans="2:11" ht="12">
      <c r="B225" s="10"/>
      <c r="C225" s="10"/>
      <c r="D225" s="10"/>
      <c r="E225" s="10"/>
      <c r="F225" s="10"/>
      <c r="G225" s="10"/>
      <c r="H225" s="10"/>
      <c r="I225" s="10"/>
      <c r="J225" s="10"/>
      <c r="K225" s="10"/>
    </row>
    <row r="226" spans="2:11" ht="12">
      <c r="B226" s="10"/>
      <c r="C226" s="10"/>
      <c r="D226" s="10"/>
      <c r="E226" s="10"/>
      <c r="F226" s="10"/>
      <c r="G226" s="10"/>
      <c r="H226" s="10"/>
      <c r="I226" s="10"/>
      <c r="J226" s="10"/>
      <c r="K226" s="10"/>
    </row>
    <row r="227" spans="2:11" ht="12">
      <c r="B227" s="10"/>
      <c r="C227" s="10"/>
      <c r="D227" s="10"/>
      <c r="E227" s="10"/>
      <c r="F227" s="10"/>
      <c r="G227" s="10"/>
      <c r="H227" s="10"/>
      <c r="I227" s="10"/>
      <c r="J227" s="10"/>
      <c r="K227" s="10"/>
    </row>
    <row r="228" spans="2:11" ht="12">
      <c r="B228" s="10"/>
      <c r="C228" s="10"/>
      <c r="D228" s="10"/>
      <c r="E228" s="10"/>
      <c r="F228" s="10"/>
      <c r="G228" s="10"/>
      <c r="H228" s="10"/>
      <c r="I228" s="10"/>
      <c r="J228" s="10"/>
      <c r="K228" s="10"/>
    </row>
    <row r="229" spans="2:11" ht="12">
      <c r="B229" s="10"/>
      <c r="C229" s="10"/>
      <c r="D229" s="10"/>
      <c r="E229" s="10"/>
      <c r="F229" s="10"/>
      <c r="G229" s="10"/>
      <c r="H229" s="10"/>
      <c r="I229" s="10"/>
      <c r="J229" s="10"/>
      <c r="K229" s="10"/>
    </row>
    <row r="230" spans="2:11" ht="12">
      <c r="B230" s="10"/>
      <c r="C230" s="10"/>
      <c r="D230" s="10"/>
      <c r="E230" s="10"/>
      <c r="F230" s="10"/>
      <c r="G230" s="10"/>
      <c r="H230" s="10"/>
      <c r="I230" s="10"/>
      <c r="J230" s="10"/>
      <c r="K230" s="10"/>
    </row>
    <row r="231" spans="2:11" ht="12">
      <c r="B231" s="10"/>
      <c r="C231" s="10"/>
      <c r="D231" s="10"/>
      <c r="E231" s="10"/>
      <c r="F231" s="10"/>
      <c r="G231" s="10"/>
      <c r="H231" s="10"/>
      <c r="I231" s="10"/>
      <c r="J231" s="10"/>
      <c r="K231" s="10"/>
    </row>
    <row r="232" spans="2:11" ht="12">
      <c r="B232" s="10"/>
      <c r="C232" s="10"/>
      <c r="D232" s="10"/>
      <c r="E232" s="10"/>
      <c r="F232" s="10"/>
      <c r="G232" s="10"/>
      <c r="H232" s="10"/>
      <c r="I232" s="10"/>
      <c r="J232" s="10"/>
      <c r="K232" s="10"/>
    </row>
    <row r="233" spans="2:11" ht="12">
      <c r="B233" s="10"/>
      <c r="C233" s="10"/>
      <c r="D233" s="10"/>
      <c r="E233" s="10"/>
      <c r="F233" s="10"/>
      <c r="G233" s="10"/>
      <c r="H233" s="10"/>
      <c r="I233" s="10"/>
      <c r="J233" s="10"/>
      <c r="K233" s="10"/>
    </row>
    <row r="234" spans="2:11" ht="12">
      <c r="B234" s="10"/>
      <c r="C234" s="10"/>
      <c r="D234" s="10"/>
      <c r="E234" s="10"/>
      <c r="F234" s="10"/>
      <c r="G234" s="10"/>
      <c r="H234" s="10"/>
      <c r="I234" s="10"/>
      <c r="J234" s="10"/>
      <c r="K234" s="10"/>
    </row>
    <row r="235" spans="2:11" ht="12">
      <c r="B235" s="10"/>
      <c r="C235" s="10"/>
      <c r="D235" s="10"/>
      <c r="E235" s="10"/>
      <c r="F235" s="10"/>
      <c r="G235" s="10"/>
      <c r="H235" s="10"/>
      <c r="I235" s="10"/>
      <c r="J235" s="10"/>
      <c r="K235" s="10"/>
    </row>
    <row r="236" spans="2:11" ht="12">
      <c r="B236" s="10"/>
      <c r="C236" s="10"/>
      <c r="D236" s="10"/>
      <c r="E236" s="10"/>
      <c r="F236" s="10"/>
      <c r="G236" s="10"/>
      <c r="H236" s="10"/>
      <c r="I236" s="10"/>
      <c r="J236" s="10"/>
      <c r="K236" s="10"/>
    </row>
    <row r="237" spans="2:11" ht="12">
      <c r="B237" s="10"/>
      <c r="C237" s="10"/>
      <c r="D237" s="10"/>
      <c r="E237" s="10"/>
      <c r="F237" s="10"/>
      <c r="G237" s="10"/>
      <c r="H237" s="10"/>
      <c r="I237" s="10"/>
      <c r="J237" s="10"/>
      <c r="K237" s="10"/>
    </row>
    <row r="238" spans="2:11" ht="12">
      <c r="B238" s="10"/>
      <c r="C238" s="10"/>
      <c r="D238" s="10"/>
      <c r="E238" s="10"/>
      <c r="F238" s="10"/>
      <c r="G238" s="10"/>
      <c r="H238" s="10"/>
      <c r="I238" s="10"/>
      <c r="J238" s="10"/>
      <c r="K238" s="10"/>
    </row>
    <row r="239" spans="2:11" ht="12">
      <c r="B239" s="10"/>
      <c r="C239" s="10"/>
      <c r="D239" s="10"/>
      <c r="E239" s="10"/>
      <c r="F239" s="10"/>
      <c r="G239" s="10"/>
      <c r="H239" s="10"/>
      <c r="I239" s="10"/>
      <c r="J239" s="10"/>
      <c r="K239" s="10"/>
    </row>
    <row r="240" spans="2:11" ht="12">
      <c r="B240" s="10"/>
      <c r="C240" s="10"/>
      <c r="D240" s="10"/>
      <c r="E240" s="10"/>
      <c r="F240" s="10"/>
      <c r="G240" s="10"/>
      <c r="H240" s="10"/>
      <c r="I240" s="10"/>
      <c r="J240" s="10"/>
      <c r="K240" s="10"/>
    </row>
    <row r="241" spans="2:11" ht="12">
      <c r="B241" s="10"/>
      <c r="C241" s="10"/>
      <c r="D241" s="10"/>
      <c r="E241" s="10"/>
      <c r="F241" s="10"/>
      <c r="G241" s="10"/>
      <c r="H241" s="10"/>
      <c r="I241" s="10"/>
      <c r="J241" s="10"/>
      <c r="K241" s="10"/>
    </row>
    <row r="242" spans="2:11" ht="12">
      <c r="B242" s="10"/>
      <c r="C242" s="10"/>
      <c r="D242" s="10"/>
      <c r="E242" s="10"/>
      <c r="F242" s="10"/>
      <c r="G242" s="10"/>
      <c r="H242" s="10"/>
      <c r="I242" s="10"/>
      <c r="J242" s="10"/>
      <c r="K242" s="10"/>
    </row>
    <row r="243" spans="2:11" ht="12">
      <c r="B243" s="10"/>
      <c r="C243" s="10"/>
      <c r="D243" s="10"/>
      <c r="E243" s="10"/>
      <c r="F243" s="10"/>
      <c r="G243" s="10"/>
      <c r="H243" s="10"/>
      <c r="I243" s="10"/>
      <c r="J243" s="10"/>
      <c r="K243" s="10"/>
    </row>
    <row r="244" spans="2:11" ht="12">
      <c r="B244" s="10"/>
      <c r="C244" s="10"/>
      <c r="D244" s="10"/>
      <c r="E244" s="10"/>
      <c r="F244" s="10"/>
      <c r="G244" s="10"/>
      <c r="H244" s="10"/>
      <c r="I244" s="10"/>
      <c r="J244" s="10"/>
      <c r="K244" s="10"/>
    </row>
    <row r="245" spans="2:11" ht="12">
      <c r="B245" s="10"/>
      <c r="C245" s="10"/>
      <c r="D245" s="10"/>
      <c r="E245" s="10"/>
      <c r="F245" s="10"/>
      <c r="G245" s="10"/>
      <c r="H245" s="10"/>
      <c r="I245" s="10"/>
      <c r="J245" s="10"/>
      <c r="K245" s="10"/>
    </row>
    <row r="246" spans="2:11" ht="12">
      <c r="B246" s="10"/>
      <c r="C246" s="10"/>
      <c r="D246" s="10"/>
      <c r="E246" s="10"/>
      <c r="F246" s="10"/>
      <c r="G246" s="10"/>
      <c r="H246" s="10"/>
      <c r="I246" s="10"/>
      <c r="J246" s="10"/>
      <c r="K246" s="10"/>
    </row>
    <row r="247" spans="2:11" ht="12">
      <c r="B247" s="10"/>
      <c r="C247" s="10"/>
      <c r="D247" s="10"/>
      <c r="E247" s="10"/>
      <c r="F247" s="10"/>
      <c r="G247" s="10"/>
      <c r="H247" s="10"/>
      <c r="I247" s="10"/>
      <c r="J247" s="10"/>
      <c r="K247" s="10"/>
    </row>
    <row r="248" spans="2:11" ht="12">
      <c r="B248" s="10"/>
      <c r="C248" s="10"/>
      <c r="D248" s="10"/>
      <c r="E248" s="10"/>
      <c r="F248" s="10"/>
      <c r="G248" s="10"/>
      <c r="H248" s="10"/>
      <c r="I248" s="10"/>
      <c r="J248" s="10"/>
      <c r="K248" s="10"/>
    </row>
    <row r="249" spans="2:11" ht="12">
      <c r="B249" s="10"/>
      <c r="C249" s="10"/>
      <c r="D249" s="10"/>
      <c r="E249" s="10"/>
      <c r="F249" s="10"/>
      <c r="G249" s="10"/>
      <c r="H249" s="10"/>
      <c r="I249" s="10"/>
      <c r="J249" s="10"/>
      <c r="K249" s="10"/>
    </row>
    <row r="250" spans="2:11" ht="12">
      <c r="B250" s="10"/>
      <c r="C250" s="10"/>
      <c r="D250" s="10"/>
      <c r="E250" s="10"/>
      <c r="F250" s="10"/>
      <c r="G250" s="10"/>
      <c r="H250" s="10"/>
      <c r="I250" s="10"/>
      <c r="J250" s="10"/>
      <c r="K250" s="10"/>
    </row>
    <row r="251" spans="2:11" ht="12">
      <c r="B251" s="10"/>
      <c r="C251" s="10"/>
      <c r="D251" s="10"/>
      <c r="E251" s="10"/>
      <c r="F251" s="10"/>
      <c r="G251" s="10"/>
      <c r="H251" s="10"/>
      <c r="I251" s="10"/>
      <c r="J251" s="10"/>
      <c r="K251" s="10"/>
    </row>
    <row r="252" spans="2:11" ht="12">
      <c r="B252" s="10"/>
      <c r="C252" s="10"/>
      <c r="D252" s="10"/>
      <c r="E252" s="10"/>
      <c r="F252" s="10"/>
      <c r="G252" s="10"/>
      <c r="H252" s="10"/>
      <c r="I252" s="10"/>
      <c r="J252" s="10"/>
      <c r="K252" s="10"/>
    </row>
    <row r="253" spans="2:11" ht="12">
      <c r="B253" s="10"/>
      <c r="C253" s="10"/>
      <c r="D253" s="10"/>
      <c r="E253" s="10"/>
      <c r="F253" s="10"/>
      <c r="G253" s="10"/>
      <c r="H253" s="10"/>
      <c r="I253" s="10"/>
      <c r="J253" s="10"/>
      <c r="K253" s="10"/>
    </row>
    <row r="254" spans="2:11" ht="12">
      <c r="B254" s="10"/>
      <c r="C254" s="10"/>
      <c r="D254" s="10"/>
      <c r="E254" s="10"/>
      <c r="F254" s="10"/>
      <c r="G254" s="10"/>
      <c r="H254" s="10"/>
      <c r="I254" s="10"/>
      <c r="J254" s="10"/>
      <c r="K254" s="10"/>
    </row>
    <row r="255" spans="2:11" ht="12">
      <c r="B255" s="10"/>
      <c r="C255" s="10"/>
      <c r="D255" s="10"/>
      <c r="E255" s="10"/>
      <c r="F255" s="10"/>
      <c r="G255" s="10"/>
      <c r="H255" s="10"/>
      <c r="I255" s="10"/>
      <c r="J255" s="10"/>
      <c r="K255" s="10"/>
    </row>
    <row r="256" spans="2:11" ht="12">
      <c r="B256" s="10"/>
      <c r="C256" s="10"/>
      <c r="D256" s="10"/>
      <c r="E256" s="10"/>
      <c r="F256" s="10"/>
      <c r="G256" s="10"/>
      <c r="H256" s="10"/>
      <c r="I256" s="10"/>
      <c r="J256" s="10"/>
      <c r="K256" s="10"/>
    </row>
    <row r="257" spans="2:11" ht="12">
      <c r="B257" s="10"/>
      <c r="C257" s="10"/>
      <c r="D257" s="10"/>
      <c r="E257" s="10"/>
      <c r="F257" s="10"/>
      <c r="G257" s="10"/>
      <c r="H257" s="10"/>
      <c r="I257" s="10"/>
      <c r="J257" s="10"/>
      <c r="K257" s="10"/>
    </row>
    <row r="258" spans="2:11" ht="12">
      <c r="B258" s="10"/>
      <c r="C258" s="10"/>
      <c r="D258" s="10"/>
      <c r="E258" s="10"/>
      <c r="F258" s="10"/>
      <c r="G258" s="10"/>
      <c r="H258" s="10"/>
      <c r="I258" s="10"/>
      <c r="J258" s="10"/>
      <c r="K258" s="10"/>
    </row>
  </sheetData>
  <printOptions gridLines="1"/>
  <pageMargins left="0.75" right="0.75" top="1" bottom="1" header="0.5" footer="0.5"/>
  <pageSetup horizontalDpi="600" verticalDpi="600" orientation="landscape" scale="6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0.344</v>
      </c>
      <c r="B2">
        <v>0.0525</v>
      </c>
      <c r="C2">
        <v>29.8667</v>
      </c>
      <c r="D2">
        <v>23.962</v>
      </c>
      <c r="E2">
        <v>0.5779</v>
      </c>
      <c r="F2">
        <v>9.70445</v>
      </c>
    </row>
    <row r="3" spans="1:6" ht="12">
      <c r="A3">
        <v>0.467</v>
      </c>
      <c r="B3">
        <v>0.0525</v>
      </c>
      <c r="C3">
        <v>29.8669</v>
      </c>
      <c r="D3">
        <v>23.9622</v>
      </c>
      <c r="E3">
        <v>0.5988</v>
      </c>
      <c r="F3">
        <v>9.70229</v>
      </c>
    </row>
    <row r="4" spans="1:6" ht="12">
      <c r="A4">
        <v>0.551</v>
      </c>
      <c r="B4">
        <v>0.0525</v>
      </c>
      <c r="C4">
        <v>29.8665</v>
      </c>
      <c r="D4">
        <v>23.9619</v>
      </c>
      <c r="E4">
        <v>0.6255</v>
      </c>
      <c r="F4">
        <v>9.6984</v>
      </c>
    </row>
    <row r="5" spans="1:6" ht="12">
      <c r="A5">
        <v>0.705</v>
      </c>
      <c r="B5">
        <v>0.0526</v>
      </c>
      <c r="C5">
        <v>29.8663</v>
      </c>
      <c r="D5">
        <v>23.9618</v>
      </c>
      <c r="E5">
        <v>0.8713</v>
      </c>
      <c r="F5">
        <v>9.68882</v>
      </c>
    </row>
    <row r="6" spans="1:6" ht="12">
      <c r="A6">
        <v>0.762</v>
      </c>
      <c r="B6">
        <v>0.0524</v>
      </c>
      <c r="C6">
        <v>29.8668</v>
      </c>
      <c r="D6">
        <v>23.9622</v>
      </c>
      <c r="E6">
        <v>0.5872</v>
      </c>
      <c r="F6">
        <v>9.68949</v>
      </c>
    </row>
    <row r="7" spans="1:6" ht="12">
      <c r="A7">
        <v>0.852</v>
      </c>
      <c r="B7">
        <v>0.0526</v>
      </c>
      <c r="C7">
        <v>29.866</v>
      </c>
      <c r="D7">
        <v>23.9615</v>
      </c>
      <c r="E7">
        <v>0.5431</v>
      </c>
      <c r="F7">
        <v>9.68991</v>
      </c>
    </row>
    <row r="8" spans="1:6" ht="12">
      <c r="A8">
        <v>1.013</v>
      </c>
      <c r="B8">
        <v>0.0522</v>
      </c>
      <c r="C8">
        <v>29.8665</v>
      </c>
      <c r="D8">
        <v>23.9619</v>
      </c>
      <c r="E8">
        <v>0.5408</v>
      </c>
      <c r="F8">
        <v>9.68787</v>
      </c>
    </row>
    <row r="9" spans="1:6" ht="12">
      <c r="A9">
        <v>1.23</v>
      </c>
      <c r="B9">
        <v>0.0522</v>
      </c>
      <c r="C9">
        <v>29.8665</v>
      </c>
      <c r="D9">
        <v>23.9619</v>
      </c>
      <c r="E9">
        <v>0.5454</v>
      </c>
      <c r="F9">
        <v>9.68472</v>
      </c>
    </row>
    <row r="10" spans="1:6" ht="12">
      <c r="A10">
        <v>1.479</v>
      </c>
      <c r="B10">
        <v>0.0521</v>
      </c>
      <c r="C10">
        <v>29.8671</v>
      </c>
      <c r="D10">
        <v>23.9624</v>
      </c>
      <c r="E10">
        <v>0.5617</v>
      </c>
      <c r="F10">
        <v>9.68272</v>
      </c>
    </row>
    <row r="11" spans="1:6" ht="12">
      <c r="A11">
        <v>1.736</v>
      </c>
      <c r="B11">
        <v>0.0522</v>
      </c>
      <c r="C11">
        <v>29.8669</v>
      </c>
      <c r="D11">
        <v>23.9622</v>
      </c>
      <c r="E11">
        <v>0.5907</v>
      </c>
      <c r="F11">
        <v>9.6845</v>
      </c>
    </row>
    <row r="12" spans="1:6" ht="12">
      <c r="A12">
        <v>1.987</v>
      </c>
      <c r="B12">
        <v>0.0523</v>
      </c>
      <c r="C12">
        <v>29.8666</v>
      </c>
      <c r="D12">
        <v>23.962</v>
      </c>
      <c r="E12">
        <v>0.5536</v>
      </c>
      <c r="F12">
        <v>9.68367</v>
      </c>
    </row>
    <row r="13" spans="1:6" ht="12">
      <c r="A13">
        <v>2.228</v>
      </c>
      <c r="B13">
        <v>0.0524</v>
      </c>
      <c r="C13">
        <v>29.867</v>
      </c>
      <c r="D13">
        <v>23.9623</v>
      </c>
      <c r="E13">
        <v>0.6231</v>
      </c>
      <c r="F13">
        <v>9.68394</v>
      </c>
    </row>
    <row r="14" spans="1:6" ht="12">
      <c r="A14">
        <v>2.463</v>
      </c>
      <c r="B14">
        <v>0.0526</v>
      </c>
      <c r="C14">
        <v>29.8667</v>
      </c>
      <c r="D14">
        <v>23.9621</v>
      </c>
      <c r="E14">
        <v>0.586</v>
      </c>
      <c r="F14">
        <v>9.68135</v>
      </c>
    </row>
    <row r="15" spans="1:6" ht="12">
      <c r="A15">
        <v>2.711</v>
      </c>
      <c r="B15">
        <v>0.0527</v>
      </c>
      <c r="C15">
        <v>29.8665</v>
      </c>
      <c r="D15">
        <v>23.9619</v>
      </c>
      <c r="E15">
        <v>0.542</v>
      </c>
      <c r="F15">
        <v>9.68022</v>
      </c>
    </row>
    <row r="16" spans="1:6" ht="12">
      <c r="A16">
        <v>2.987</v>
      </c>
      <c r="B16">
        <v>0.0526</v>
      </c>
      <c r="C16">
        <v>29.8661</v>
      </c>
      <c r="D16">
        <v>23.9616</v>
      </c>
      <c r="E16">
        <v>0.5675</v>
      </c>
      <c r="F16">
        <v>9.67892</v>
      </c>
    </row>
    <row r="17" spans="1:6" ht="12">
      <c r="A17">
        <v>3.271</v>
      </c>
      <c r="B17">
        <v>0.0512</v>
      </c>
      <c r="C17">
        <v>29.8667</v>
      </c>
      <c r="D17">
        <v>23.9621</v>
      </c>
      <c r="E17">
        <v>0.557</v>
      </c>
      <c r="F17">
        <v>9.68391</v>
      </c>
    </row>
    <row r="18" spans="1:6" ht="12">
      <c r="A18">
        <v>3.565</v>
      </c>
      <c r="B18">
        <v>0.0485</v>
      </c>
      <c r="C18">
        <v>29.8681</v>
      </c>
      <c r="D18">
        <v>23.9634</v>
      </c>
      <c r="E18">
        <v>0.5744</v>
      </c>
      <c r="F18">
        <v>9.68659</v>
      </c>
    </row>
    <row r="19" spans="1:6" ht="12">
      <c r="A19">
        <v>3.863</v>
      </c>
      <c r="B19">
        <v>0.045</v>
      </c>
      <c r="C19">
        <v>29.8713</v>
      </c>
      <c r="D19">
        <v>23.9661</v>
      </c>
      <c r="E19">
        <v>0.564</v>
      </c>
      <c r="F19">
        <v>9.68417</v>
      </c>
    </row>
    <row r="20" spans="1:6" ht="12">
      <c r="A20">
        <v>4.164</v>
      </c>
      <c r="B20">
        <v>0.0424</v>
      </c>
      <c r="C20">
        <v>29.8728</v>
      </c>
      <c r="D20">
        <v>23.9673</v>
      </c>
      <c r="E20">
        <v>0.5895</v>
      </c>
      <c r="F20">
        <v>9.68511</v>
      </c>
    </row>
    <row r="21" spans="1:6" ht="12">
      <c r="A21">
        <v>4.479</v>
      </c>
      <c r="B21">
        <v>0.0387</v>
      </c>
      <c r="C21">
        <v>29.8744</v>
      </c>
      <c r="D21">
        <v>23.9688</v>
      </c>
      <c r="E21">
        <v>0.6057</v>
      </c>
      <c r="F21">
        <v>9.69007</v>
      </c>
    </row>
    <row r="22" spans="1:6" ht="12">
      <c r="A22">
        <v>4.799</v>
      </c>
      <c r="B22">
        <v>0.0316</v>
      </c>
      <c r="C22">
        <v>29.8797</v>
      </c>
      <c r="D22">
        <v>23.9733</v>
      </c>
      <c r="E22">
        <v>0.6255</v>
      </c>
      <c r="F22">
        <v>9.69476</v>
      </c>
    </row>
    <row r="23" spans="1:6" ht="12">
      <c r="A23">
        <v>5.108</v>
      </c>
      <c r="B23">
        <v>0.022</v>
      </c>
      <c r="C23">
        <v>29.8846</v>
      </c>
      <c r="D23">
        <v>23.9777</v>
      </c>
      <c r="E23">
        <v>0.6069</v>
      </c>
      <c r="F23">
        <v>9.69836</v>
      </c>
    </row>
    <row r="24" spans="1:6" ht="12">
      <c r="A24">
        <v>5.43</v>
      </c>
      <c r="B24">
        <v>0.0064</v>
      </c>
      <c r="C24">
        <v>29.8954</v>
      </c>
      <c r="D24">
        <v>23.987</v>
      </c>
      <c r="E24">
        <v>0.6382</v>
      </c>
      <c r="F24">
        <v>9.6999</v>
      </c>
    </row>
    <row r="25" spans="1:6" ht="12">
      <c r="A25">
        <v>5.751</v>
      </c>
      <c r="B25">
        <v>-0.0151</v>
      </c>
      <c r="C25">
        <v>29.9134</v>
      </c>
      <c r="D25">
        <v>24.0023</v>
      </c>
      <c r="E25">
        <v>0.5941</v>
      </c>
      <c r="F25">
        <v>9.70587</v>
      </c>
    </row>
    <row r="26" spans="1:6" ht="12">
      <c r="A26">
        <v>6.077</v>
      </c>
      <c r="B26">
        <v>-0.0359</v>
      </c>
      <c r="C26">
        <v>29.9237</v>
      </c>
      <c r="D26">
        <v>24.0114</v>
      </c>
      <c r="E26">
        <v>0.6173</v>
      </c>
      <c r="F26">
        <v>9.7093</v>
      </c>
    </row>
    <row r="27" spans="1:6" ht="12">
      <c r="A27">
        <v>6.393</v>
      </c>
      <c r="B27">
        <v>-0.0568</v>
      </c>
      <c r="C27">
        <v>29.9385</v>
      </c>
      <c r="D27">
        <v>24.0241</v>
      </c>
      <c r="E27">
        <v>0.6139</v>
      </c>
      <c r="F27">
        <v>9.71247</v>
      </c>
    </row>
    <row r="28" spans="1:6" ht="12">
      <c r="A28">
        <v>6.723</v>
      </c>
      <c r="B28">
        <v>-0.0756</v>
      </c>
      <c r="C28">
        <v>29.9554</v>
      </c>
      <c r="D28">
        <v>24.0384</v>
      </c>
      <c r="E28">
        <v>0.5976</v>
      </c>
      <c r="F28">
        <v>9.71554</v>
      </c>
    </row>
    <row r="29" spans="1:6" ht="12">
      <c r="A29">
        <v>7.059</v>
      </c>
      <c r="B29">
        <v>-0.0871</v>
      </c>
      <c r="C29">
        <v>29.966</v>
      </c>
      <c r="D29">
        <v>24.0474</v>
      </c>
      <c r="E29">
        <v>0.8643</v>
      </c>
      <c r="F29">
        <v>9.71783</v>
      </c>
    </row>
    <row r="30" spans="1:6" ht="12">
      <c r="A30">
        <v>7.381</v>
      </c>
      <c r="B30">
        <v>-0.093</v>
      </c>
      <c r="C30">
        <v>29.9714</v>
      </c>
      <c r="D30">
        <v>24.052</v>
      </c>
      <c r="E30">
        <v>0.6614</v>
      </c>
      <c r="F30">
        <v>9.71936</v>
      </c>
    </row>
    <row r="31" spans="1:6" ht="12">
      <c r="A31">
        <v>7.69</v>
      </c>
      <c r="B31">
        <v>-0.0957</v>
      </c>
      <c r="C31">
        <v>29.9739</v>
      </c>
      <c r="D31">
        <v>24.0541</v>
      </c>
      <c r="E31">
        <v>0.6927</v>
      </c>
      <c r="F31">
        <v>9.72172</v>
      </c>
    </row>
    <row r="32" spans="1:6" ht="12">
      <c r="A32">
        <v>7.985</v>
      </c>
      <c r="B32">
        <v>-0.0967</v>
      </c>
      <c r="C32">
        <v>29.9746</v>
      </c>
      <c r="D32">
        <v>24.0547</v>
      </c>
      <c r="E32">
        <v>0.6197</v>
      </c>
      <c r="F32">
        <v>9.72433</v>
      </c>
    </row>
    <row r="33" spans="1:6" ht="12">
      <c r="A33">
        <v>8.296</v>
      </c>
      <c r="B33">
        <v>-0.0981</v>
      </c>
      <c r="C33">
        <v>29.9756</v>
      </c>
      <c r="D33">
        <v>24.0555</v>
      </c>
      <c r="E33">
        <v>0.6359</v>
      </c>
      <c r="F33">
        <v>9.72647</v>
      </c>
    </row>
    <row r="34" spans="1:6" ht="12">
      <c r="A34">
        <v>8.602</v>
      </c>
      <c r="B34">
        <v>-0.1013</v>
      </c>
      <c r="C34">
        <v>29.9783</v>
      </c>
      <c r="D34">
        <v>24.0578</v>
      </c>
      <c r="E34">
        <v>0.5918</v>
      </c>
      <c r="F34">
        <v>9.72777</v>
      </c>
    </row>
    <row r="35" spans="1:6" ht="12">
      <c r="A35">
        <v>8.91</v>
      </c>
      <c r="B35">
        <v>-0.109</v>
      </c>
      <c r="C35">
        <v>29.9866</v>
      </c>
      <c r="D35">
        <v>24.0648</v>
      </c>
      <c r="E35">
        <v>0.6278</v>
      </c>
      <c r="F35">
        <v>9.72897</v>
      </c>
    </row>
    <row r="36" spans="1:6" ht="12">
      <c r="A36">
        <v>9.219</v>
      </c>
      <c r="B36">
        <v>-0.1175</v>
      </c>
      <c r="C36">
        <v>29.9952</v>
      </c>
      <c r="D36">
        <v>24.0721</v>
      </c>
      <c r="E36">
        <v>0.6939</v>
      </c>
      <c r="F36">
        <v>9.73206</v>
      </c>
    </row>
    <row r="37" spans="1:6" ht="12">
      <c r="A37">
        <v>9.54</v>
      </c>
      <c r="B37">
        <v>-0.1236</v>
      </c>
      <c r="C37">
        <v>30.001</v>
      </c>
      <c r="D37">
        <v>24.077</v>
      </c>
      <c r="E37">
        <v>0.6533</v>
      </c>
      <c r="F37">
        <v>9.73388</v>
      </c>
    </row>
    <row r="38" spans="1:6" ht="12">
      <c r="A38">
        <v>9.859</v>
      </c>
      <c r="B38">
        <v>-0.1266</v>
      </c>
      <c r="C38">
        <v>30.0096</v>
      </c>
      <c r="D38">
        <v>24.084</v>
      </c>
      <c r="E38">
        <v>0.6753</v>
      </c>
      <c r="F38">
        <v>9.73593</v>
      </c>
    </row>
    <row r="39" spans="1:6" ht="12">
      <c r="A39">
        <v>10.168</v>
      </c>
      <c r="B39">
        <v>-0.1277</v>
      </c>
      <c r="C39">
        <v>30.0281</v>
      </c>
      <c r="D39">
        <v>24.0989</v>
      </c>
      <c r="E39">
        <v>0.7866</v>
      </c>
      <c r="F39">
        <v>9.73711</v>
      </c>
    </row>
    <row r="40" spans="1:6" ht="12">
      <c r="A40">
        <v>10.466</v>
      </c>
      <c r="B40">
        <v>-0.1288</v>
      </c>
      <c r="C40">
        <v>30.0414</v>
      </c>
      <c r="D40">
        <v>24.1097</v>
      </c>
      <c r="E40">
        <v>0.7519</v>
      </c>
      <c r="F40">
        <v>9.73689</v>
      </c>
    </row>
    <row r="41" spans="1:6" ht="12">
      <c r="A41">
        <v>10.763</v>
      </c>
      <c r="B41">
        <v>-0.1299</v>
      </c>
      <c r="C41">
        <v>30.034</v>
      </c>
      <c r="D41">
        <v>24.1038</v>
      </c>
      <c r="E41">
        <v>0.6672</v>
      </c>
      <c r="F41">
        <v>9.73518</v>
      </c>
    </row>
    <row r="42" spans="1:6" ht="12">
      <c r="A42">
        <v>11.07</v>
      </c>
      <c r="B42">
        <v>-0.1306</v>
      </c>
      <c r="C42">
        <v>30.0394</v>
      </c>
      <c r="D42">
        <v>24.1082</v>
      </c>
      <c r="E42">
        <v>0.5999</v>
      </c>
      <c r="F42">
        <v>9.73106</v>
      </c>
    </row>
    <row r="43" spans="1:6" ht="12">
      <c r="A43">
        <v>11.365</v>
      </c>
      <c r="B43">
        <v>-0.1307</v>
      </c>
      <c r="C43">
        <v>30.0476</v>
      </c>
      <c r="D43">
        <v>24.1148</v>
      </c>
      <c r="E43">
        <v>0.6417</v>
      </c>
      <c r="F43">
        <v>9.73409</v>
      </c>
    </row>
    <row r="44" spans="1:6" ht="12">
      <c r="A44">
        <v>11.645</v>
      </c>
      <c r="B44">
        <v>-0.1305</v>
      </c>
      <c r="C44">
        <v>30.0495</v>
      </c>
      <c r="D44">
        <v>24.1163</v>
      </c>
      <c r="E44">
        <v>0.6672</v>
      </c>
      <c r="F44">
        <v>9.73342</v>
      </c>
    </row>
    <row r="45" spans="1:6" ht="12">
      <c r="A45">
        <v>11.945</v>
      </c>
      <c r="B45">
        <v>-0.1304</v>
      </c>
      <c r="C45">
        <v>30.0556</v>
      </c>
      <c r="D45">
        <v>24.1212</v>
      </c>
      <c r="E45">
        <v>0.6695</v>
      </c>
      <c r="F45">
        <v>9.73196</v>
      </c>
    </row>
    <row r="46" spans="1:6" ht="12">
      <c r="A46">
        <v>12.257</v>
      </c>
      <c r="B46">
        <v>-0.1301</v>
      </c>
      <c r="C46">
        <v>30.0567</v>
      </c>
      <c r="D46">
        <v>24.1221</v>
      </c>
      <c r="E46">
        <v>0.7484</v>
      </c>
      <c r="F46">
        <v>9.73193</v>
      </c>
    </row>
    <row r="47" spans="1:6" ht="12">
      <c r="A47">
        <v>12.567</v>
      </c>
      <c r="B47">
        <v>-0.1298</v>
      </c>
      <c r="C47">
        <v>30.0567</v>
      </c>
      <c r="D47">
        <v>24.1221</v>
      </c>
      <c r="E47">
        <v>0.6405</v>
      </c>
      <c r="F47">
        <v>9.73141</v>
      </c>
    </row>
    <row r="48" spans="1:6" ht="12">
      <c r="A48">
        <v>12.863</v>
      </c>
      <c r="B48">
        <v>-0.1297</v>
      </c>
      <c r="C48">
        <v>30.0587</v>
      </c>
      <c r="D48">
        <v>24.1237</v>
      </c>
      <c r="E48">
        <v>0.6602</v>
      </c>
      <c r="F48">
        <v>9.73425</v>
      </c>
    </row>
    <row r="49" spans="1:6" ht="12">
      <c r="A49">
        <v>13.188</v>
      </c>
      <c r="B49">
        <v>-0.1292</v>
      </c>
      <c r="C49">
        <v>30.0622</v>
      </c>
      <c r="D49">
        <v>24.1265</v>
      </c>
      <c r="E49">
        <v>0.6916</v>
      </c>
      <c r="F49">
        <v>9.73257</v>
      </c>
    </row>
    <row r="50" spans="1:6" ht="12">
      <c r="A50">
        <v>13.501</v>
      </c>
      <c r="B50">
        <v>-0.1285</v>
      </c>
      <c r="C50">
        <v>30.0779</v>
      </c>
      <c r="D50">
        <v>24.1392</v>
      </c>
      <c r="E50">
        <v>0.8226</v>
      </c>
      <c r="F50">
        <v>9.73263</v>
      </c>
    </row>
    <row r="51" spans="1:6" ht="12">
      <c r="A51">
        <v>13.826</v>
      </c>
      <c r="B51">
        <v>-0.1274</v>
      </c>
      <c r="C51">
        <v>30.079</v>
      </c>
      <c r="D51">
        <v>24.14</v>
      </c>
      <c r="E51">
        <v>0.6591</v>
      </c>
      <c r="F51">
        <v>9.73186</v>
      </c>
    </row>
    <row r="52" spans="1:6" ht="12">
      <c r="A52">
        <v>14.122</v>
      </c>
      <c r="B52">
        <v>-0.1265</v>
      </c>
      <c r="C52">
        <v>30.0895</v>
      </c>
      <c r="D52">
        <v>24.1484</v>
      </c>
      <c r="E52">
        <v>0.6255</v>
      </c>
      <c r="F52">
        <v>9.72903</v>
      </c>
    </row>
    <row r="53" spans="1:6" ht="12">
      <c r="A53">
        <v>14.438</v>
      </c>
      <c r="B53">
        <v>-0.1256</v>
      </c>
      <c r="C53">
        <v>30.1958</v>
      </c>
      <c r="D53">
        <v>24.2342</v>
      </c>
      <c r="E53">
        <v>0.6811</v>
      </c>
      <c r="F53">
        <v>9.72243</v>
      </c>
    </row>
    <row r="54" spans="1:6" ht="12">
      <c r="A54">
        <v>14.751</v>
      </c>
      <c r="B54">
        <v>-0.122</v>
      </c>
      <c r="C54">
        <v>30.3024</v>
      </c>
      <c r="D54">
        <v>24.3201</v>
      </c>
      <c r="E54">
        <v>0.6197</v>
      </c>
      <c r="F54">
        <v>9.71689</v>
      </c>
    </row>
    <row r="55" spans="1:6" ht="12">
      <c r="A55">
        <v>15.051</v>
      </c>
      <c r="B55">
        <v>-0.1168</v>
      </c>
      <c r="C55">
        <v>30.4044</v>
      </c>
      <c r="D55">
        <v>24.4021</v>
      </c>
      <c r="E55">
        <v>0.6498</v>
      </c>
      <c r="F55">
        <v>9.70808</v>
      </c>
    </row>
    <row r="56" spans="1:6" ht="12">
      <c r="A56">
        <v>15.339</v>
      </c>
      <c r="B56">
        <v>-0.1109</v>
      </c>
      <c r="C56">
        <v>30.6107</v>
      </c>
      <c r="D56">
        <v>24.5684</v>
      </c>
      <c r="E56">
        <v>0.6614</v>
      </c>
      <c r="F56">
        <v>9.69102</v>
      </c>
    </row>
    <row r="57" spans="1:6" ht="12">
      <c r="A57">
        <v>15.497</v>
      </c>
      <c r="B57">
        <v>-0.0949</v>
      </c>
      <c r="C57">
        <v>30.755</v>
      </c>
      <c r="D57">
        <v>24.6843</v>
      </c>
      <c r="E57">
        <v>0.6626</v>
      </c>
      <c r="F57">
        <v>9.67746</v>
      </c>
    </row>
    <row r="58" spans="1:6" ht="12">
      <c r="A58">
        <v>15.691</v>
      </c>
      <c r="B58">
        <v>-0.0829</v>
      </c>
      <c r="C58">
        <v>30.4491</v>
      </c>
      <c r="D58">
        <v>24.437</v>
      </c>
      <c r="E58">
        <v>0.6927</v>
      </c>
      <c r="F58">
        <v>9.65153</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0.489</v>
      </c>
      <c r="B2">
        <v>0.127</v>
      </c>
      <c r="C2">
        <v>29.9133</v>
      </c>
      <c r="D2">
        <v>23.9967</v>
      </c>
      <c r="E2">
        <v>0.6347</v>
      </c>
      <c r="F2">
        <v>9.71335</v>
      </c>
    </row>
    <row r="3" spans="1:6" ht="12">
      <c r="A3">
        <v>0.584</v>
      </c>
      <c r="B3">
        <v>0.1264</v>
      </c>
      <c r="C3">
        <v>29.9129</v>
      </c>
      <c r="D3">
        <v>23.9964</v>
      </c>
      <c r="E3">
        <v>0.8945</v>
      </c>
      <c r="F3">
        <v>9.7108</v>
      </c>
    </row>
    <row r="4" spans="1:6" ht="12">
      <c r="A4">
        <v>0.717</v>
      </c>
      <c r="B4">
        <v>0.1255</v>
      </c>
      <c r="C4">
        <v>29.9099</v>
      </c>
      <c r="D4">
        <v>23.9941</v>
      </c>
      <c r="E4">
        <v>0.7669</v>
      </c>
      <c r="F4">
        <v>9.71196</v>
      </c>
    </row>
    <row r="5" spans="1:6" ht="12">
      <c r="A5">
        <v>0.903</v>
      </c>
      <c r="B5">
        <v>0.1245</v>
      </c>
      <c r="C5">
        <v>29.8922</v>
      </c>
      <c r="D5">
        <v>23.9798</v>
      </c>
      <c r="E5">
        <v>0.6359</v>
      </c>
      <c r="F5">
        <v>9.72997</v>
      </c>
    </row>
    <row r="6" spans="1:6" ht="12">
      <c r="A6">
        <v>1.141</v>
      </c>
      <c r="B6">
        <v>0.1223</v>
      </c>
      <c r="C6">
        <v>29.8867</v>
      </c>
      <c r="D6">
        <v>23.9755</v>
      </c>
      <c r="E6">
        <v>0.5837</v>
      </c>
      <c r="F6">
        <v>9.71485</v>
      </c>
    </row>
    <row r="7" spans="1:6" ht="12">
      <c r="A7">
        <v>1.371</v>
      </c>
      <c r="B7">
        <v>0.1193</v>
      </c>
      <c r="C7">
        <v>29.8871</v>
      </c>
      <c r="D7">
        <v>23.976</v>
      </c>
      <c r="E7">
        <v>0.5651</v>
      </c>
      <c r="F7">
        <v>9.70667</v>
      </c>
    </row>
    <row r="8" spans="1:6" ht="12">
      <c r="A8">
        <v>1.592</v>
      </c>
      <c r="B8">
        <v>0.116</v>
      </c>
      <c r="C8">
        <v>29.889</v>
      </c>
      <c r="D8">
        <v>23.9776</v>
      </c>
      <c r="E8">
        <v>0.8284</v>
      </c>
      <c r="F8">
        <v>9.71598</v>
      </c>
    </row>
    <row r="9" spans="1:6" ht="12">
      <c r="A9">
        <v>1.833</v>
      </c>
      <c r="B9">
        <v>0.1136</v>
      </c>
      <c r="C9">
        <v>29.8905</v>
      </c>
      <c r="D9">
        <v>23.9789</v>
      </c>
      <c r="E9">
        <v>0.5709</v>
      </c>
      <c r="F9">
        <v>9.71737</v>
      </c>
    </row>
    <row r="10" spans="1:6" ht="12">
      <c r="A10">
        <v>2.071</v>
      </c>
      <c r="B10">
        <v>0.1124</v>
      </c>
      <c r="C10">
        <v>29.8928</v>
      </c>
      <c r="D10">
        <v>23.9808</v>
      </c>
      <c r="E10">
        <v>0.5791</v>
      </c>
      <c r="F10">
        <v>9.71839</v>
      </c>
    </row>
    <row r="11" spans="1:6" ht="12">
      <c r="A11">
        <v>2.313</v>
      </c>
      <c r="B11">
        <v>0.1123</v>
      </c>
      <c r="C11">
        <v>29.8942</v>
      </c>
      <c r="D11">
        <v>23.9819</v>
      </c>
      <c r="E11">
        <v>0.6266</v>
      </c>
      <c r="F11">
        <v>9.72123</v>
      </c>
    </row>
    <row r="12" spans="1:6" ht="12">
      <c r="A12">
        <v>2.571</v>
      </c>
      <c r="B12">
        <v>0.1127</v>
      </c>
      <c r="C12">
        <v>29.8982</v>
      </c>
      <c r="D12">
        <v>23.9851</v>
      </c>
      <c r="E12">
        <v>0.593</v>
      </c>
      <c r="F12">
        <v>9.71833</v>
      </c>
    </row>
    <row r="13" spans="1:6" ht="12">
      <c r="A13">
        <v>2.826</v>
      </c>
      <c r="B13">
        <v>0.1137</v>
      </c>
      <c r="C13">
        <v>29.9004</v>
      </c>
      <c r="D13">
        <v>23.9869</v>
      </c>
      <c r="E13">
        <v>0.5489</v>
      </c>
      <c r="F13">
        <v>9.71856</v>
      </c>
    </row>
    <row r="14" spans="1:6" ht="12">
      <c r="A14">
        <v>3.114</v>
      </c>
      <c r="B14">
        <v>0.1151</v>
      </c>
      <c r="C14">
        <v>29.8999</v>
      </c>
      <c r="D14">
        <v>23.9864</v>
      </c>
      <c r="E14">
        <v>0.5767</v>
      </c>
      <c r="F14">
        <v>9.72381</v>
      </c>
    </row>
    <row r="15" spans="1:6" ht="12">
      <c r="A15">
        <v>3.427</v>
      </c>
      <c r="B15">
        <v>0.116</v>
      </c>
      <c r="C15">
        <v>29.9001</v>
      </c>
      <c r="D15">
        <v>23.9865</v>
      </c>
      <c r="E15">
        <v>0.5478</v>
      </c>
      <c r="F15">
        <v>9.74034</v>
      </c>
    </row>
    <row r="16" spans="1:6" ht="12">
      <c r="A16">
        <v>3.721</v>
      </c>
      <c r="B16">
        <v>0.1167</v>
      </c>
      <c r="C16">
        <v>29.9127</v>
      </c>
      <c r="D16">
        <v>23.9967</v>
      </c>
      <c r="E16">
        <v>0.5686</v>
      </c>
      <c r="F16">
        <v>9.7205</v>
      </c>
    </row>
    <row r="17" spans="1:6" ht="12">
      <c r="A17">
        <v>4.053</v>
      </c>
      <c r="B17">
        <v>0.1192</v>
      </c>
      <c r="C17">
        <v>29.9213</v>
      </c>
      <c r="D17">
        <v>24.0035</v>
      </c>
      <c r="E17">
        <v>0.7774</v>
      </c>
      <c r="F17">
        <v>9.73352</v>
      </c>
    </row>
    <row r="18" spans="1:6" ht="12">
      <c r="A18">
        <v>4.372</v>
      </c>
      <c r="B18">
        <v>0.1234</v>
      </c>
      <c r="C18">
        <v>29.9246</v>
      </c>
      <c r="D18">
        <v>24.006</v>
      </c>
      <c r="E18">
        <v>0.6452</v>
      </c>
      <c r="F18">
        <v>9.73125</v>
      </c>
    </row>
    <row r="19" spans="1:6" ht="12">
      <c r="A19">
        <v>4.685</v>
      </c>
      <c r="B19">
        <v>0.1274</v>
      </c>
      <c r="C19">
        <v>29.926</v>
      </c>
      <c r="D19">
        <v>24.007</v>
      </c>
      <c r="E19">
        <v>0.8122</v>
      </c>
      <c r="F19">
        <v>9.73662</v>
      </c>
    </row>
    <row r="20" spans="1:6" ht="12">
      <c r="A20">
        <v>4.992</v>
      </c>
      <c r="B20">
        <v>0.1312</v>
      </c>
      <c r="C20">
        <v>29.9239</v>
      </c>
      <c r="D20">
        <v>24.0051</v>
      </c>
      <c r="E20">
        <v>0.6556</v>
      </c>
      <c r="F20">
        <v>9.7325</v>
      </c>
    </row>
    <row r="21" spans="1:6" ht="12">
      <c r="A21">
        <v>5.313</v>
      </c>
      <c r="B21">
        <v>0.134</v>
      </c>
      <c r="C21">
        <v>29.9256</v>
      </c>
      <c r="D21">
        <v>24.0064</v>
      </c>
      <c r="E21">
        <v>1.3433</v>
      </c>
      <c r="F21">
        <v>9.73069</v>
      </c>
    </row>
    <row r="22" spans="1:6" ht="12">
      <c r="A22">
        <v>5.632</v>
      </c>
      <c r="B22">
        <v>0.1361</v>
      </c>
      <c r="C22">
        <v>29.9343</v>
      </c>
      <c r="D22">
        <v>24.0133</v>
      </c>
      <c r="E22">
        <v>0.7611</v>
      </c>
      <c r="F22">
        <v>9.73746</v>
      </c>
    </row>
    <row r="23" spans="1:6" ht="12">
      <c r="A23">
        <v>5.951</v>
      </c>
      <c r="B23">
        <v>0.1391</v>
      </c>
      <c r="C23">
        <v>29.9373</v>
      </c>
      <c r="D23">
        <v>24.0156</v>
      </c>
      <c r="E23">
        <v>0.6452</v>
      </c>
      <c r="F23">
        <v>9.73351</v>
      </c>
    </row>
    <row r="24" spans="1:6" ht="12">
      <c r="A24">
        <v>6.274</v>
      </c>
      <c r="B24">
        <v>0.1422</v>
      </c>
      <c r="C24">
        <v>29.9354</v>
      </c>
      <c r="D24">
        <v>24.0139</v>
      </c>
      <c r="E24">
        <v>0.8064</v>
      </c>
      <c r="F24">
        <v>9.73186</v>
      </c>
    </row>
    <row r="25" spans="1:6" ht="12">
      <c r="A25">
        <v>6.612</v>
      </c>
      <c r="B25">
        <v>0.1442</v>
      </c>
      <c r="C25">
        <v>29.9363</v>
      </c>
      <c r="D25">
        <v>24.0146</v>
      </c>
      <c r="E25">
        <v>0.6974</v>
      </c>
      <c r="F25">
        <v>9.73635</v>
      </c>
    </row>
    <row r="26" spans="1:6" ht="12">
      <c r="A26">
        <v>6.934</v>
      </c>
      <c r="B26">
        <v>0.1459</v>
      </c>
      <c r="C26">
        <v>29.9456</v>
      </c>
      <c r="D26">
        <v>24.022</v>
      </c>
      <c r="E26">
        <v>0.7623</v>
      </c>
      <c r="F26">
        <v>9.73201</v>
      </c>
    </row>
    <row r="27" spans="1:6" ht="12">
      <c r="A27">
        <v>7.256</v>
      </c>
      <c r="B27">
        <v>0.1484</v>
      </c>
      <c r="C27">
        <v>29.9542</v>
      </c>
      <c r="D27">
        <v>24.0288</v>
      </c>
      <c r="E27">
        <v>0.8029</v>
      </c>
      <c r="F27">
        <v>9.7347</v>
      </c>
    </row>
    <row r="28" spans="1:6" ht="12">
      <c r="A28">
        <v>7.575</v>
      </c>
      <c r="B28">
        <v>0.1518</v>
      </c>
      <c r="C28">
        <v>29.9662</v>
      </c>
      <c r="D28">
        <v>24.0384</v>
      </c>
      <c r="E28">
        <v>0.7229</v>
      </c>
      <c r="F28">
        <v>9.73177</v>
      </c>
    </row>
    <row r="29" spans="1:6" ht="12">
      <c r="A29">
        <v>7.899</v>
      </c>
      <c r="B29">
        <v>0.1566</v>
      </c>
      <c r="C29">
        <v>29.9652</v>
      </c>
      <c r="D29">
        <v>24.0374</v>
      </c>
      <c r="E29">
        <v>0.76</v>
      </c>
      <c r="F29">
        <v>9.7305</v>
      </c>
    </row>
    <row r="30" spans="1:6" ht="12">
      <c r="A30">
        <v>8.203</v>
      </c>
      <c r="B30">
        <v>0.1603</v>
      </c>
      <c r="C30">
        <v>29.9658</v>
      </c>
      <c r="D30">
        <v>24.0377</v>
      </c>
      <c r="E30">
        <v>0.7356</v>
      </c>
      <c r="F30">
        <v>9.72966</v>
      </c>
    </row>
    <row r="31" spans="1:6" ht="12">
      <c r="A31">
        <v>8.507</v>
      </c>
      <c r="B31">
        <v>0.1632</v>
      </c>
      <c r="C31">
        <v>29.974</v>
      </c>
      <c r="D31">
        <v>24.0442</v>
      </c>
      <c r="E31">
        <v>0.7101</v>
      </c>
      <c r="F31">
        <v>9.72395</v>
      </c>
    </row>
    <row r="32" spans="1:6" ht="12">
      <c r="A32">
        <v>8.833</v>
      </c>
      <c r="B32">
        <v>0.1669</v>
      </c>
      <c r="C32">
        <v>29.9789</v>
      </c>
      <c r="D32">
        <v>24.048</v>
      </c>
      <c r="E32">
        <v>0.7507</v>
      </c>
      <c r="F32">
        <v>9.72026</v>
      </c>
    </row>
    <row r="33" spans="1:6" ht="12">
      <c r="A33">
        <v>9.137</v>
      </c>
      <c r="B33">
        <v>0.1707</v>
      </c>
      <c r="C33">
        <v>29.9788</v>
      </c>
      <c r="D33">
        <v>24.0478</v>
      </c>
      <c r="E33">
        <v>0.724</v>
      </c>
      <c r="F33">
        <v>9.71056</v>
      </c>
    </row>
    <row r="34" spans="1:6" ht="12">
      <c r="A34">
        <v>9.454</v>
      </c>
      <c r="B34">
        <v>0.1734</v>
      </c>
      <c r="C34">
        <v>29.979</v>
      </c>
      <c r="D34">
        <v>24.0478</v>
      </c>
      <c r="E34">
        <v>0.7704</v>
      </c>
      <c r="F34">
        <v>9.71662</v>
      </c>
    </row>
    <row r="35" spans="1:6" ht="12">
      <c r="A35">
        <v>9.78</v>
      </c>
      <c r="B35">
        <v>0.1754</v>
      </c>
      <c r="C35">
        <v>29.9784</v>
      </c>
      <c r="D35">
        <v>24.0473</v>
      </c>
      <c r="E35">
        <v>0.9281</v>
      </c>
      <c r="F35">
        <v>9.70483</v>
      </c>
    </row>
    <row r="36" spans="1:6" ht="12">
      <c r="A36">
        <v>10.09</v>
      </c>
      <c r="B36">
        <v>0.1768</v>
      </c>
      <c r="C36">
        <v>29.9789</v>
      </c>
      <c r="D36">
        <v>24.0476</v>
      </c>
      <c r="E36">
        <v>0.8539</v>
      </c>
      <c r="F36">
        <v>9.70601</v>
      </c>
    </row>
    <row r="37" spans="1:6" ht="12">
      <c r="A37">
        <v>10.385</v>
      </c>
      <c r="B37">
        <v>0.1777</v>
      </c>
      <c r="C37">
        <v>29.9786</v>
      </c>
      <c r="D37">
        <v>24.0473</v>
      </c>
      <c r="E37">
        <v>0.8261</v>
      </c>
      <c r="F37">
        <v>9.7065</v>
      </c>
    </row>
    <row r="38" spans="1:6" ht="12">
      <c r="A38">
        <v>10.695</v>
      </c>
      <c r="B38">
        <v>0.1782</v>
      </c>
      <c r="C38">
        <v>29.9861</v>
      </c>
      <c r="D38">
        <v>24.0534</v>
      </c>
      <c r="E38">
        <v>0.9247</v>
      </c>
      <c r="F38">
        <v>9.70657</v>
      </c>
    </row>
    <row r="39" spans="1:6" ht="12">
      <c r="A39">
        <v>10.996</v>
      </c>
      <c r="B39">
        <v>0.1788</v>
      </c>
      <c r="C39">
        <v>30.0037</v>
      </c>
      <c r="D39">
        <v>24.0675</v>
      </c>
      <c r="E39">
        <v>0.8574</v>
      </c>
      <c r="F39">
        <v>9.69705</v>
      </c>
    </row>
    <row r="40" spans="1:6" ht="12">
      <c r="A40">
        <v>11.299</v>
      </c>
      <c r="B40">
        <v>0.1792</v>
      </c>
      <c r="C40">
        <v>30.0449</v>
      </c>
      <c r="D40">
        <v>24.1007</v>
      </c>
      <c r="E40">
        <v>0.7716</v>
      </c>
      <c r="F40">
        <v>9.70294</v>
      </c>
    </row>
    <row r="41" spans="1:6" ht="12">
      <c r="A41">
        <v>11.604</v>
      </c>
      <c r="B41">
        <v>0.1759</v>
      </c>
      <c r="C41">
        <v>30.0648</v>
      </c>
      <c r="D41">
        <v>24.1169</v>
      </c>
      <c r="E41">
        <v>0.8412</v>
      </c>
      <c r="F41">
        <v>9.70484</v>
      </c>
    </row>
    <row r="42" spans="1:6" ht="12">
      <c r="A42">
        <v>11.914</v>
      </c>
      <c r="B42">
        <v>0.1662</v>
      </c>
      <c r="C42">
        <v>30.0937</v>
      </c>
      <c r="D42">
        <v>24.1406</v>
      </c>
      <c r="E42">
        <v>0.8203</v>
      </c>
      <c r="F42">
        <v>9.69197</v>
      </c>
    </row>
    <row r="43" spans="1:6" ht="12">
      <c r="A43">
        <v>12.21</v>
      </c>
      <c r="B43">
        <v>0.1537</v>
      </c>
      <c r="C43">
        <v>30.121</v>
      </c>
      <c r="D43">
        <v>24.1631</v>
      </c>
      <c r="E43">
        <v>0.9803</v>
      </c>
      <c r="F43">
        <v>9.683</v>
      </c>
    </row>
    <row r="44" spans="1:6" ht="12">
      <c r="A44">
        <v>12.527</v>
      </c>
      <c r="B44">
        <v>0.1428</v>
      </c>
      <c r="C44">
        <v>30.1368</v>
      </c>
      <c r="D44">
        <v>24.1763</v>
      </c>
      <c r="E44">
        <v>0.9676</v>
      </c>
      <c r="F44">
        <v>9.68246</v>
      </c>
    </row>
    <row r="45" spans="1:6" ht="12">
      <c r="A45">
        <v>12.847</v>
      </c>
      <c r="B45">
        <v>0.1353</v>
      </c>
      <c r="C45">
        <v>30.1478</v>
      </c>
      <c r="D45">
        <v>24.1854</v>
      </c>
      <c r="E45">
        <v>1.2969</v>
      </c>
      <c r="F45">
        <v>9.6777</v>
      </c>
    </row>
    <row r="46" spans="1:6" ht="12">
      <c r="A46">
        <v>13.147</v>
      </c>
      <c r="B46">
        <v>0.1303</v>
      </c>
      <c r="C46">
        <v>30.1535</v>
      </c>
      <c r="D46">
        <v>24.1902</v>
      </c>
      <c r="E46">
        <v>0.942</v>
      </c>
      <c r="F46">
        <v>9.67377</v>
      </c>
    </row>
    <row r="47" spans="1:6" ht="12">
      <c r="A47">
        <v>13.476</v>
      </c>
      <c r="B47">
        <v>0.1274</v>
      </c>
      <c r="C47">
        <v>30.1579</v>
      </c>
      <c r="D47">
        <v>24.1939</v>
      </c>
      <c r="E47">
        <v>0.9432</v>
      </c>
      <c r="F47">
        <v>9.67005</v>
      </c>
    </row>
    <row r="48" spans="1:6" ht="12">
      <c r="A48">
        <v>13.782</v>
      </c>
      <c r="B48">
        <v>0.1258</v>
      </c>
      <c r="C48">
        <v>30.1685</v>
      </c>
      <c r="D48">
        <v>24.2025</v>
      </c>
      <c r="E48">
        <v>0.9281</v>
      </c>
      <c r="F48">
        <v>9.66611</v>
      </c>
    </row>
    <row r="49" spans="1:6" ht="12">
      <c r="A49">
        <v>14.093</v>
      </c>
      <c r="B49">
        <v>0.1248</v>
      </c>
      <c r="C49">
        <v>30.1668</v>
      </c>
      <c r="D49">
        <v>24.2012</v>
      </c>
      <c r="E49">
        <v>0.9455</v>
      </c>
      <c r="F49">
        <v>9.66546</v>
      </c>
    </row>
    <row r="50" spans="1:6" ht="12">
      <c r="A50">
        <v>14.409</v>
      </c>
      <c r="B50">
        <v>0.1242</v>
      </c>
      <c r="C50">
        <v>30.1794</v>
      </c>
      <c r="D50">
        <v>24.2113</v>
      </c>
      <c r="E50">
        <v>0.8875</v>
      </c>
      <c r="F50">
        <v>9.66001</v>
      </c>
    </row>
    <row r="51" spans="1:6" ht="12">
      <c r="A51">
        <v>14.736</v>
      </c>
      <c r="B51">
        <v>0.1235</v>
      </c>
      <c r="C51">
        <v>30.2111</v>
      </c>
      <c r="D51">
        <v>24.2369</v>
      </c>
      <c r="E51">
        <v>0.927</v>
      </c>
      <c r="F51">
        <v>9.69581</v>
      </c>
    </row>
    <row r="52" spans="1:6" ht="12">
      <c r="A52">
        <v>14.906</v>
      </c>
      <c r="B52">
        <v>0.1225</v>
      </c>
      <c r="C52">
        <v>30.2084</v>
      </c>
      <c r="D52">
        <v>24.2348</v>
      </c>
      <c r="E52">
        <v>0.8933</v>
      </c>
      <c r="F52">
        <v>9.53155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0.391</v>
      </c>
      <c r="B2">
        <v>0.1639</v>
      </c>
      <c r="C2">
        <v>29.8714</v>
      </c>
      <c r="D2">
        <v>23.9615</v>
      </c>
      <c r="E2">
        <v>0.5257</v>
      </c>
      <c r="F2">
        <v>9.76913</v>
      </c>
    </row>
    <row r="3" spans="1:6" ht="12">
      <c r="A3">
        <v>0.537</v>
      </c>
      <c r="B3">
        <v>0.1649</v>
      </c>
      <c r="C3">
        <v>29.867</v>
      </c>
      <c r="D3">
        <v>23.958</v>
      </c>
      <c r="E3">
        <v>0.5246</v>
      </c>
      <c r="F3">
        <v>9.77767</v>
      </c>
    </row>
    <row r="4" spans="1:6" ht="12">
      <c r="A4">
        <v>0.746</v>
      </c>
      <c r="B4">
        <v>0.1652</v>
      </c>
      <c r="C4">
        <v>29.8614</v>
      </c>
      <c r="D4">
        <v>23.9534</v>
      </c>
      <c r="E4">
        <v>0.4886</v>
      </c>
      <c r="F4">
        <v>9.7771</v>
      </c>
    </row>
    <row r="5" spans="1:6" ht="12">
      <c r="A5">
        <v>0.99</v>
      </c>
      <c r="B5">
        <v>0.1642</v>
      </c>
      <c r="C5">
        <v>29.8708</v>
      </c>
      <c r="D5">
        <v>23.961</v>
      </c>
      <c r="E5">
        <v>0.4561</v>
      </c>
      <c r="F5">
        <v>9.77391</v>
      </c>
    </row>
    <row r="6" spans="1:6" ht="12">
      <c r="A6">
        <v>1.213</v>
      </c>
      <c r="B6">
        <v>0.1644</v>
      </c>
      <c r="C6">
        <v>29.8744</v>
      </c>
      <c r="D6">
        <v>23.9639</v>
      </c>
      <c r="E6">
        <v>0.4666</v>
      </c>
      <c r="F6">
        <v>9.77046</v>
      </c>
    </row>
    <row r="7" spans="1:6" ht="12">
      <c r="A7">
        <v>1.422</v>
      </c>
      <c r="B7">
        <v>0.1654</v>
      </c>
      <c r="C7">
        <v>29.8751</v>
      </c>
      <c r="D7">
        <v>23.9644</v>
      </c>
      <c r="E7">
        <v>0.535</v>
      </c>
      <c r="F7">
        <v>9.76644</v>
      </c>
    </row>
    <row r="8" spans="1:6" ht="12">
      <c r="A8">
        <v>1.624</v>
      </c>
      <c r="B8">
        <v>0.1671</v>
      </c>
      <c r="C8">
        <v>29.8789</v>
      </c>
      <c r="D8">
        <v>23.9674</v>
      </c>
      <c r="E8">
        <v>0.4759</v>
      </c>
      <c r="F8">
        <v>9.76834</v>
      </c>
    </row>
    <row r="9" spans="1:6" ht="12">
      <c r="A9">
        <v>1.817</v>
      </c>
      <c r="B9">
        <v>0.1691</v>
      </c>
      <c r="C9">
        <v>29.8784</v>
      </c>
      <c r="D9">
        <v>23.967</v>
      </c>
      <c r="E9">
        <v>0.513</v>
      </c>
      <c r="F9">
        <v>9.77042</v>
      </c>
    </row>
    <row r="10" spans="1:6" ht="12">
      <c r="A10">
        <v>2.004</v>
      </c>
      <c r="B10">
        <v>0.1706</v>
      </c>
      <c r="C10">
        <v>29.8794</v>
      </c>
      <c r="D10">
        <v>23.9677</v>
      </c>
      <c r="E10">
        <v>0.4353</v>
      </c>
      <c r="F10">
        <v>9.76936</v>
      </c>
    </row>
    <row r="11" spans="1:6" ht="12">
      <c r="A11">
        <v>2.191</v>
      </c>
      <c r="B11">
        <v>0.1718</v>
      </c>
      <c r="C11">
        <v>29.8834</v>
      </c>
      <c r="D11">
        <v>23.9709</v>
      </c>
      <c r="E11">
        <v>0.4631</v>
      </c>
      <c r="F11">
        <v>9.76933</v>
      </c>
    </row>
    <row r="12" spans="1:6" ht="12">
      <c r="A12">
        <v>2.377</v>
      </c>
      <c r="B12">
        <v>0.1733</v>
      </c>
      <c r="C12">
        <v>29.8885</v>
      </c>
      <c r="D12">
        <v>23.9749</v>
      </c>
      <c r="E12">
        <v>0.4828</v>
      </c>
      <c r="F12">
        <v>9.76716</v>
      </c>
    </row>
    <row r="13" spans="1:6" ht="12">
      <c r="A13">
        <v>2.585</v>
      </c>
      <c r="B13">
        <v>0.1744</v>
      </c>
      <c r="C13">
        <v>29.8899</v>
      </c>
      <c r="D13">
        <v>23.976</v>
      </c>
      <c r="E13">
        <v>0.4851</v>
      </c>
      <c r="F13">
        <v>9.76879</v>
      </c>
    </row>
    <row r="14" spans="1:6" ht="12">
      <c r="A14">
        <v>2.804</v>
      </c>
      <c r="B14">
        <v>0.1756</v>
      </c>
      <c r="C14">
        <v>29.8899</v>
      </c>
      <c r="D14">
        <v>23.976</v>
      </c>
      <c r="E14">
        <v>0.5188</v>
      </c>
      <c r="F14">
        <v>9.76936</v>
      </c>
    </row>
    <row r="15" spans="1:6" ht="12">
      <c r="A15">
        <v>3.045</v>
      </c>
      <c r="B15">
        <v>0.1766</v>
      </c>
      <c r="C15">
        <v>29.8862</v>
      </c>
      <c r="D15">
        <v>23.9729</v>
      </c>
      <c r="E15">
        <v>0.5037</v>
      </c>
      <c r="F15">
        <v>9.76682</v>
      </c>
    </row>
    <row r="16" spans="1:6" ht="12">
      <c r="A16">
        <v>3.346</v>
      </c>
      <c r="B16">
        <v>0.1774</v>
      </c>
      <c r="C16">
        <v>29.9043</v>
      </c>
      <c r="D16">
        <v>23.9875</v>
      </c>
      <c r="E16">
        <v>0.5048</v>
      </c>
      <c r="F16">
        <v>9.77012</v>
      </c>
    </row>
    <row r="17" spans="1:6" ht="12">
      <c r="A17">
        <v>3.644</v>
      </c>
      <c r="B17">
        <v>0.1815</v>
      </c>
      <c r="C17">
        <v>29.9202</v>
      </c>
      <c r="D17">
        <v>24.0001</v>
      </c>
      <c r="E17">
        <v>0.5164</v>
      </c>
      <c r="F17">
        <v>9.76957</v>
      </c>
    </row>
    <row r="18" spans="1:6" ht="12">
      <c r="A18">
        <v>3.962</v>
      </c>
      <c r="B18">
        <v>0.1882</v>
      </c>
      <c r="C18">
        <v>29.9178</v>
      </c>
      <c r="D18">
        <v>23.9979</v>
      </c>
      <c r="E18">
        <v>0.5454</v>
      </c>
      <c r="F18">
        <v>9.76937</v>
      </c>
    </row>
    <row r="19" spans="1:6" ht="12">
      <c r="A19">
        <v>4.285</v>
      </c>
      <c r="B19">
        <v>0.1936</v>
      </c>
      <c r="C19">
        <v>29.9282</v>
      </c>
      <c r="D19">
        <v>24.0061</v>
      </c>
      <c r="E19">
        <v>0.5536</v>
      </c>
      <c r="F19">
        <v>9.76662</v>
      </c>
    </row>
    <row r="20" spans="1:6" ht="12">
      <c r="A20">
        <v>4.609</v>
      </c>
      <c r="B20">
        <v>0.2024</v>
      </c>
      <c r="C20">
        <v>30.0087</v>
      </c>
      <c r="D20">
        <v>24.0706</v>
      </c>
      <c r="E20">
        <v>0.5756</v>
      </c>
      <c r="F20">
        <v>9.75981</v>
      </c>
    </row>
    <row r="21" spans="1:6" ht="12">
      <c r="A21">
        <v>4.925</v>
      </c>
      <c r="B21">
        <v>0.2285</v>
      </c>
      <c r="C21">
        <v>30.01</v>
      </c>
      <c r="D21">
        <v>24.0706</v>
      </c>
      <c r="E21">
        <v>0.5675</v>
      </c>
      <c r="F21">
        <v>9.75285</v>
      </c>
    </row>
    <row r="22" spans="1:6" ht="12">
      <c r="A22">
        <v>5.217</v>
      </c>
      <c r="B22">
        <v>0.2558</v>
      </c>
      <c r="C22">
        <v>29.9904</v>
      </c>
      <c r="D22">
        <v>24.0536</v>
      </c>
      <c r="E22">
        <v>0.6069</v>
      </c>
      <c r="F22">
        <v>9.75095</v>
      </c>
    </row>
    <row r="23" spans="1:6" ht="12">
      <c r="A23">
        <v>5.517</v>
      </c>
      <c r="B23">
        <v>0.2725</v>
      </c>
      <c r="C23">
        <v>29.9805</v>
      </c>
      <c r="D23">
        <v>24.045</v>
      </c>
      <c r="E23">
        <v>0.6626</v>
      </c>
      <c r="F23">
        <v>9.74846</v>
      </c>
    </row>
    <row r="24" spans="1:6" ht="12">
      <c r="A24">
        <v>5.823</v>
      </c>
      <c r="B24">
        <v>0.2822</v>
      </c>
      <c r="C24">
        <v>30.0124</v>
      </c>
      <c r="D24">
        <v>24.0702</v>
      </c>
      <c r="E24">
        <v>0.6115</v>
      </c>
      <c r="F24">
        <v>9.74378</v>
      </c>
    </row>
    <row r="25" spans="1:6" ht="12">
      <c r="A25">
        <v>6.114</v>
      </c>
      <c r="B25">
        <v>0.2937</v>
      </c>
      <c r="C25">
        <v>29.9678</v>
      </c>
      <c r="D25">
        <v>24.0338</v>
      </c>
      <c r="E25">
        <v>0.6231</v>
      </c>
      <c r="F25">
        <v>9.74032</v>
      </c>
    </row>
    <row r="26" spans="1:6" ht="12">
      <c r="A26">
        <v>6.377</v>
      </c>
      <c r="B26">
        <v>0.2941</v>
      </c>
      <c r="C26">
        <v>29.9712</v>
      </c>
      <c r="D26">
        <v>24.0365</v>
      </c>
      <c r="E26">
        <v>0.6405</v>
      </c>
      <c r="F26">
        <v>9.73834</v>
      </c>
    </row>
    <row r="27" spans="1:6" ht="12">
      <c r="A27">
        <v>6.607</v>
      </c>
      <c r="B27">
        <v>0.2927</v>
      </c>
      <c r="C27">
        <v>29.9839</v>
      </c>
      <c r="D27">
        <v>24.0469</v>
      </c>
      <c r="E27">
        <v>0.6185</v>
      </c>
      <c r="F27">
        <v>9.73586</v>
      </c>
    </row>
    <row r="28" spans="1:6" ht="12">
      <c r="A28">
        <v>6.878</v>
      </c>
      <c r="B28">
        <v>0.2932</v>
      </c>
      <c r="C28">
        <v>29.9889</v>
      </c>
      <c r="D28">
        <v>24.0509</v>
      </c>
      <c r="E28">
        <v>0.7043</v>
      </c>
      <c r="F28">
        <v>9.72862</v>
      </c>
    </row>
    <row r="29" spans="1:6" ht="12">
      <c r="A29">
        <v>7.18</v>
      </c>
      <c r="B29">
        <v>0.2943</v>
      </c>
      <c r="C29">
        <v>30.0157</v>
      </c>
      <c r="D29">
        <v>24.0724</v>
      </c>
      <c r="E29">
        <v>0.7333</v>
      </c>
      <c r="F29">
        <v>9.72182</v>
      </c>
    </row>
    <row r="30" spans="1:6" ht="12">
      <c r="A30">
        <v>7.441</v>
      </c>
      <c r="B30">
        <v>0.296</v>
      </c>
      <c r="C30">
        <v>30.021</v>
      </c>
      <c r="D30">
        <v>24.0766</v>
      </c>
      <c r="E30">
        <v>0.7298</v>
      </c>
      <c r="F30">
        <v>9.71656</v>
      </c>
    </row>
    <row r="31" spans="1:6" ht="12">
      <c r="A31">
        <v>7.725</v>
      </c>
      <c r="B31">
        <v>0.296</v>
      </c>
      <c r="C31">
        <v>30.0091</v>
      </c>
      <c r="D31">
        <v>24.067</v>
      </c>
      <c r="E31">
        <v>0.7762</v>
      </c>
      <c r="F31">
        <v>9.71429</v>
      </c>
    </row>
    <row r="32" spans="1:6" ht="12">
      <c r="A32">
        <v>8.044</v>
      </c>
      <c r="B32">
        <v>0.2943</v>
      </c>
      <c r="C32">
        <v>30.0017</v>
      </c>
      <c r="D32">
        <v>24.0611</v>
      </c>
      <c r="E32">
        <v>0.818</v>
      </c>
      <c r="F32">
        <v>9.70504</v>
      </c>
    </row>
    <row r="33" spans="1:6" ht="12">
      <c r="A33">
        <v>8.308</v>
      </c>
      <c r="B33">
        <v>0.2921</v>
      </c>
      <c r="C33">
        <v>30.0136</v>
      </c>
      <c r="D33">
        <v>24.0708</v>
      </c>
      <c r="E33">
        <v>0.7588</v>
      </c>
      <c r="F33">
        <v>9.70228</v>
      </c>
    </row>
    <row r="34" spans="1:6" ht="12">
      <c r="A34">
        <v>8.537</v>
      </c>
      <c r="B34">
        <v>0.2906</v>
      </c>
      <c r="C34">
        <v>30.0212</v>
      </c>
      <c r="D34">
        <v>24.077</v>
      </c>
      <c r="E34">
        <v>0.7936</v>
      </c>
      <c r="F34">
        <v>9.69504</v>
      </c>
    </row>
    <row r="35" spans="1:6" ht="12">
      <c r="A35">
        <v>8.745</v>
      </c>
      <c r="B35">
        <v>0.2898</v>
      </c>
      <c r="C35">
        <v>30.0324</v>
      </c>
      <c r="D35">
        <v>24.0861</v>
      </c>
      <c r="E35">
        <v>0.782</v>
      </c>
      <c r="F35">
        <v>9.6916</v>
      </c>
    </row>
    <row r="36" spans="1:6" ht="12">
      <c r="A36">
        <v>9.002</v>
      </c>
      <c r="B36">
        <v>0.2903</v>
      </c>
      <c r="C36">
        <v>30.0342</v>
      </c>
      <c r="D36">
        <v>24.0875</v>
      </c>
      <c r="E36">
        <v>0.7577</v>
      </c>
      <c r="F36">
        <v>9.67514</v>
      </c>
    </row>
    <row r="37" spans="1:6" ht="12">
      <c r="A37">
        <v>9.283</v>
      </c>
      <c r="B37">
        <v>0.291</v>
      </c>
      <c r="C37">
        <v>30.0347</v>
      </c>
      <c r="D37">
        <v>24.0878</v>
      </c>
      <c r="E37">
        <v>0.7472</v>
      </c>
      <c r="F37">
        <v>9.69303</v>
      </c>
    </row>
    <row r="38" spans="1:6" ht="12">
      <c r="A38">
        <v>9.578</v>
      </c>
      <c r="B38">
        <v>0.2914</v>
      </c>
      <c r="C38">
        <v>30.0362</v>
      </c>
      <c r="D38">
        <v>24.089</v>
      </c>
      <c r="E38">
        <v>0.7832</v>
      </c>
      <c r="F38">
        <v>9.6752</v>
      </c>
    </row>
    <row r="39" spans="1:6" ht="12">
      <c r="A39">
        <v>9.888</v>
      </c>
      <c r="B39">
        <v>0.2894</v>
      </c>
      <c r="C39">
        <v>30.0379</v>
      </c>
      <c r="D39">
        <v>24.0905</v>
      </c>
      <c r="E39">
        <v>0.7982</v>
      </c>
      <c r="F39">
        <v>9.65515</v>
      </c>
    </row>
    <row r="40" spans="1:6" ht="12">
      <c r="A40">
        <v>10.16</v>
      </c>
      <c r="B40">
        <v>0.287</v>
      </c>
      <c r="C40">
        <v>30.0315</v>
      </c>
      <c r="D40">
        <v>24.0855</v>
      </c>
      <c r="E40">
        <v>0.7588</v>
      </c>
      <c r="F40">
        <v>9.67536</v>
      </c>
    </row>
    <row r="41" spans="1:6" ht="12">
      <c r="A41">
        <v>10.477</v>
      </c>
      <c r="B41">
        <v>0.2844</v>
      </c>
      <c r="C41">
        <v>30.0415</v>
      </c>
      <c r="D41">
        <v>24.0936</v>
      </c>
      <c r="E41">
        <v>0.7762</v>
      </c>
      <c r="F41">
        <v>9.66261</v>
      </c>
    </row>
    <row r="42" spans="1:6" ht="12">
      <c r="A42">
        <v>10.785</v>
      </c>
      <c r="B42">
        <v>0.2794</v>
      </c>
      <c r="C42">
        <v>30.0469</v>
      </c>
      <c r="D42">
        <v>24.0982</v>
      </c>
      <c r="E42">
        <v>0.7971</v>
      </c>
      <c r="F42">
        <v>9.66074</v>
      </c>
    </row>
    <row r="43" spans="1:6" ht="12">
      <c r="A43">
        <v>11.104</v>
      </c>
      <c r="B43">
        <v>0.2745</v>
      </c>
      <c r="C43">
        <v>30.0383</v>
      </c>
      <c r="D43">
        <v>24.0914</v>
      </c>
      <c r="E43">
        <v>0.7832</v>
      </c>
      <c r="F43">
        <v>9.65664</v>
      </c>
    </row>
    <row r="44" spans="1:6" ht="12">
      <c r="A44">
        <v>11.417</v>
      </c>
      <c r="B44">
        <v>0.261</v>
      </c>
      <c r="C44">
        <v>30.0483</v>
      </c>
      <c r="D44">
        <v>24.1001</v>
      </c>
      <c r="E44">
        <v>0.8133</v>
      </c>
      <c r="F44">
        <v>9.65395</v>
      </c>
    </row>
    <row r="45" spans="1:6" ht="12">
      <c r="A45">
        <v>11.725</v>
      </c>
      <c r="B45">
        <v>0.2479</v>
      </c>
      <c r="C45">
        <v>30.0655</v>
      </c>
      <c r="D45">
        <v>24.1145</v>
      </c>
      <c r="E45">
        <v>0.8991</v>
      </c>
      <c r="F45">
        <v>9.64753</v>
      </c>
    </row>
    <row r="46" spans="1:6" ht="12">
      <c r="A46">
        <v>12.022</v>
      </c>
      <c r="B46">
        <v>0.2437</v>
      </c>
      <c r="C46">
        <v>30.0591</v>
      </c>
      <c r="D46">
        <v>24.1095</v>
      </c>
      <c r="E46">
        <v>0.76</v>
      </c>
      <c r="F46">
        <v>9.64279</v>
      </c>
    </row>
    <row r="47" spans="1:6" ht="12">
      <c r="A47">
        <v>12.329</v>
      </c>
      <c r="B47">
        <v>0.2357</v>
      </c>
      <c r="C47">
        <v>30.0643</v>
      </c>
      <c r="D47">
        <v>24.1141</v>
      </c>
      <c r="E47">
        <v>0.6997</v>
      </c>
      <c r="F47">
        <v>9.64081</v>
      </c>
    </row>
    <row r="48" spans="1:6" ht="12">
      <c r="A48">
        <v>12.621</v>
      </c>
      <c r="B48">
        <v>0.2268</v>
      </c>
      <c r="C48">
        <v>30.0732</v>
      </c>
      <c r="D48">
        <v>24.1216</v>
      </c>
      <c r="E48">
        <v>0.8794</v>
      </c>
      <c r="F48">
        <v>9.63962</v>
      </c>
    </row>
    <row r="49" spans="1:6" ht="12">
      <c r="A49">
        <v>12.917</v>
      </c>
      <c r="B49">
        <v>0.2209</v>
      </c>
      <c r="C49">
        <v>30.079</v>
      </c>
      <c r="D49">
        <v>24.1265</v>
      </c>
      <c r="E49">
        <v>0.8725</v>
      </c>
      <c r="F49">
        <v>9.63535</v>
      </c>
    </row>
    <row r="50" spans="1:6" ht="12">
      <c r="A50">
        <v>13.229</v>
      </c>
      <c r="B50">
        <v>0.2165</v>
      </c>
      <c r="C50">
        <v>30.0837</v>
      </c>
      <c r="D50">
        <v>24.1304</v>
      </c>
      <c r="E50">
        <v>0.7843</v>
      </c>
      <c r="F50">
        <v>9.63537</v>
      </c>
    </row>
    <row r="51" spans="1:6" ht="12">
      <c r="A51">
        <v>13.536</v>
      </c>
      <c r="B51">
        <v>0.2133</v>
      </c>
      <c r="C51">
        <v>30.0883</v>
      </c>
      <c r="D51">
        <v>24.1343</v>
      </c>
      <c r="E51">
        <v>0.8133</v>
      </c>
      <c r="F51">
        <v>9.63339</v>
      </c>
    </row>
    <row r="52" spans="1:6" ht="12">
      <c r="A52">
        <v>13.845</v>
      </c>
      <c r="B52">
        <v>0.2113</v>
      </c>
      <c r="C52">
        <v>30.0921</v>
      </c>
      <c r="D52">
        <v>24.1374</v>
      </c>
      <c r="E52">
        <v>0.8933</v>
      </c>
      <c r="F52">
        <v>9.62973</v>
      </c>
    </row>
    <row r="53" spans="1:6" ht="12">
      <c r="A53">
        <v>14.125</v>
      </c>
      <c r="B53">
        <v>0.2102</v>
      </c>
      <c r="C53">
        <v>30.0958</v>
      </c>
      <c r="D53">
        <v>24.1404</v>
      </c>
      <c r="E53">
        <v>0.7913</v>
      </c>
      <c r="F53">
        <v>9.6261</v>
      </c>
    </row>
    <row r="54" spans="1:6" ht="12">
      <c r="A54">
        <v>14.411</v>
      </c>
      <c r="B54">
        <v>0.2108</v>
      </c>
      <c r="C54">
        <v>30.0952</v>
      </c>
      <c r="D54">
        <v>24.14</v>
      </c>
      <c r="E54">
        <v>0.7971</v>
      </c>
      <c r="F54">
        <v>9.62552</v>
      </c>
    </row>
    <row r="55" spans="1:6" ht="12">
      <c r="A55">
        <v>14.694</v>
      </c>
      <c r="B55">
        <v>0.2122</v>
      </c>
      <c r="C55">
        <v>30.0973</v>
      </c>
      <c r="D55">
        <v>24.1416</v>
      </c>
      <c r="E55">
        <v>0.7716</v>
      </c>
      <c r="F55">
        <v>9.62313</v>
      </c>
    </row>
    <row r="56" spans="1:6" ht="12">
      <c r="A56">
        <v>14.981</v>
      </c>
      <c r="B56">
        <v>0.2154</v>
      </c>
      <c r="C56">
        <v>30.1086</v>
      </c>
      <c r="D56">
        <v>24.1506</v>
      </c>
      <c r="E56">
        <v>0.9107</v>
      </c>
      <c r="F56">
        <v>9.62026</v>
      </c>
    </row>
    <row r="57" spans="1:6" ht="12">
      <c r="A57">
        <v>15.276</v>
      </c>
      <c r="B57">
        <v>0.2255</v>
      </c>
      <c r="C57">
        <v>30.1172</v>
      </c>
      <c r="D57">
        <v>24.1571</v>
      </c>
      <c r="E57">
        <v>0.9061</v>
      </c>
      <c r="F57">
        <v>9.61477</v>
      </c>
    </row>
    <row r="58" spans="1:6" ht="12">
      <c r="A58">
        <v>15.583</v>
      </c>
      <c r="B58">
        <v>0.2404</v>
      </c>
      <c r="C58">
        <v>30.0989</v>
      </c>
      <c r="D58">
        <v>24.1417</v>
      </c>
      <c r="E58">
        <v>0.695</v>
      </c>
      <c r="F58">
        <v>9.6093</v>
      </c>
    </row>
    <row r="59" spans="1:6" ht="12">
      <c r="A59">
        <v>15.859</v>
      </c>
      <c r="B59">
        <v>0.2466</v>
      </c>
      <c r="C59">
        <v>30.094</v>
      </c>
      <c r="D59">
        <v>24.1375</v>
      </c>
      <c r="E59">
        <v>0.6916</v>
      </c>
      <c r="F59">
        <v>9.60819</v>
      </c>
    </row>
    <row r="60" spans="1:6" ht="12">
      <c r="A60">
        <v>16.17</v>
      </c>
      <c r="B60">
        <v>0.249</v>
      </c>
      <c r="C60">
        <v>30.0991</v>
      </c>
      <c r="D60">
        <v>24.1415</v>
      </c>
      <c r="E60">
        <v>0.7217</v>
      </c>
      <c r="F60">
        <v>9.60941</v>
      </c>
    </row>
    <row r="61" spans="1:6" ht="12">
      <c r="A61">
        <v>16.455</v>
      </c>
      <c r="B61">
        <v>0.2527</v>
      </c>
      <c r="C61">
        <v>30.1007</v>
      </c>
      <c r="D61">
        <v>24.1426</v>
      </c>
      <c r="E61">
        <v>0.7449</v>
      </c>
      <c r="F61">
        <v>9.60792</v>
      </c>
    </row>
    <row r="62" spans="1:6" ht="12">
      <c r="A62">
        <v>16.71</v>
      </c>
      <c r="B62">
        <v>0.2544</v>
      </c>
      <c r="C62">
        <v>30.1025</v>
      </c>
      <c r="D62">
        <v>24.144</v>
      </c>
      <c r="E62">
        <v>0.818</v>
      </c>
      <c r="F62">
        <v>9.60572</v>
      </c>
    </row>
    <row r="63" spans="1:6" ht="12">
      <c r="A63">
        <v>16.95</v>
      </c>
      <c r="B63">
        <v>0.2527</v>
      </c>
      <c r="C63">
        <v>30.1054</v>
      </c>
      <c r="D63">
        <v>24.1464</v>
      </c>
      <c r="E63">
        <v>0.898</v>
      </c>
      <c r="F63">
        <v>9.60083</v>
      </c>
    </row>
    <row r="64" spans="1:6" ht="12">
      <c r="A64">
        <v>17.206</v>
      </c>
      <c r="B64">
        <v>0.2493</v>
      </c>
      <c r="C64">
        <v>30.1078</v>
      </c>
      <c r="D64">
        <v>24.1485</v>
      </c>
      <c r="E64">
        <v>0.9131</v>
      </c>
      <c r="F64">
        <v>9.60095</v>
      </c>
    </row>
    <row r="65" spans="1:6" ht="12">
      <c r="A65">
        <v>17.474</v>
      </c>
      <c r="B65">
        <v>0.2472</v>
      </c>
      <c r="C65">
        <v>30.11</v>
      </c>
      <c r="D65">
        <v>24.1504</v>
      </c>
      <c r="E65">
        <v>1.0279</v>
      </c>
      <c r="F65">
        <v>9.59595</v>
      </c>
    </row>
    <row r="66" spans="1:6" ht="12">
      <c r="A66">
        <v>17.755</v>
      </c>
      <c r="B66">
        <v>0.2443</v>
      </c>
      <c r="C66">
        <v>30.1152</v>
      </c>
      <c r="D66">
        <v>24.1547</v>
      </c>
      <c r="E66">
        <v>0.8574</v>
      </c>
      <c r="F66">
        <v>9.59412</v>
      </c>
    </row>
    <row r="67" spans="1:6" ht="12">
      <c r="A67">
        <v>18.047</v>
      </c>
      <c r="B67">
        <v>0.2377</v>
      </c>
      <c r="C67">
        <v>30.1245</v>
      </c>
      <c r="D67">
        <v>24.1624</v>
      </c>
      <c r="E67">
        <v>0.8249</v>
      </c>
      <c r="F67">
        <v>9.58861</v>
      </c>
    </row>
    <row r="68" spans="1:6" ht="12">
      <c r="A68">
        <v>18.334</v>
      </c>
      <c r="B68">
        <v>0.232</v>
      </c>
      <c r="C68">
        <v>30.1316</v>
      </c>
      <c r="D68">
        <v>24.1684</v>
      </c>
      <c r="E68">
        <v>1.0337</v>
      </c>
      <c r="F68">
        <v>9.58819</v>
      </c>
    </row>
    <row r="69" spans="1:6" ht="12">
      <c r="A69">
        <v>18.628</v>
      </c>
      <c r="B69">
        <v>0.2282</v>
      </c>
      <c r="C69">
        <v>30.1362</v>
      </c>
      <c r="D69">
        <v>24.1723</v>
      </c>
      <c r="E69">
        <v>0.8887</v>
      </c>
      <c r="F69">
        <v>9.58547</v>
      </c>
    </row>
    <row r="70" spans="1:6" ht="12">
      <c r="A70">
        <v>18.939</v>
      </c>
      <c r="B70">
        <v>0.2258</v>
      </c>
      <c r="C70">
        <v>30.1399</v>
      </c>
      <c r="D70">
        <v>24.1754</v>
      </c>
      <c r="E70">
        <v>0.7287</v>
      </c>
      <c r="F70">
        <v>9.5842</v>
      </c>
    </row>
    <row r="71" spans="1:6" ht="12">
      <c r="A71">
        <v>19.179</v>
      </c>
      <c r="B71">
        <v>0.2235</v>
      </c>
      <c r="C71">
        <v>30.1518</v>
      </c>
      <c r="D71">
        <v>24.185</v>
      </c>
      <c r="E71">
        <v>0.8075</v>
      </c>
      <c r="F71">
        <v>9.57943</v>
      </c>
    </row>
    <row r="72" spans="1:6" ht="12">
      <c r="A72">
        <v>19.386</v>
      </c>
      <c r="B72">
        <v>0.218</v>
      </c>
      <c r="C72">
        <v>30.1593</v>
      </c>
      <c r="D72">
        <v>24.1913</v>
      </c>
      <c r="E72">
        <v>0.9815</v>
      </c>
      <c r="F72">
        <v>9.58312</v>
      </c>
    </row>
    <row r="73" spans="1:6" ht="12">
      <c r="A73">
        <v>19.654</v>
      </c>
      <c r="B73">
        <v>0.206</v>
      </c>
      <c r="C73">
        <v>30.1711</v>
      </c>
      <c r="D73">
        <v>24.2013</v>
      </c>
      <c r="E73">
        <v>0.7774</v>
      </c>
      <c r="F73">
        <v>9.58102</v>
      </c>
    </row>
    <row r="74" spans="1:6" ht="12">
      <c r="A74">
        <v>19.93</v>
      </c>
      <c r="B74">
        <v>0.1891</v>
      </c>
      <c r="C74">
        <v>30.1895</v>
      </c>
      <c r="D74">
        <v>24.2168</v>
      </c>
      <c r="E74">
        <v>0.7403</v>
      </c>
      <c r="F74">
        <v>9.58141</v>
      </c>
    </row>
    <row r="75" spans="1:6" ht="12">
      <c r="A75">
        <v>20.25</v>
      </c>
      <c r="B75">
        <v>0.1683</v>
      </c>
      <c r="C75">
        <v>30.2115</v>
      </c>
      <c r="D75">
        <v>24.2354</v>
      </c>
      <c r="E75">
        <v>0.7971</v>
      </c>
      <c r="F75">
        <v>9.58113</v>
      </c>
    </row>
    <row r="76" spans="1:6" ht="12">
      <c r="A76">
        <v>20.538</v>
      </c>
      <c r="B76">
        <v>0.1485</v>
      </c>
      <c r="C76">
        <v>30.2331</v>
      </c>
      <c r="D76">
        <v>24.2537</v>
      </c>
      <c r="E76">
        <v>0.7785</v>
      </c>
      <c r="F76">
        <v>9.57971</v>
      </c>
    </row>
    <row r="77" spans="1:6" ht="12">
      <c r="A77">
        <v>20.839</v>
      </c>
      <c r="B77">
        <v>0.1305</v>
      </c>
      <c r="C77">
        <v>30.3039</v>
      </c>
      <c r="D77">
        <v>24.3115</v>
      </c>
      <c r="E77">
        <v>0.7681</v>
      </c>
      <c r="F77">
        <v>9.581</v>
      </c>
    </row>
    <row r="78" spans="1:6" ht="12">
      <c r="A78">
        <v>21.144</v>
      </c>
      <c r="B78">
        <v>0.1106</v>
      </c>
      <c r="C78">
        <v>30.3403</v>
      </c>
      <c r="D78">
        <v>24.3416</v>
      </c>
      <c r="E78">
        <v>0.6997</v>
      </c>
      <c r="F78">
        <v>9.57811</v>
      </c>
    </row>
    <row r="79" spans="1:6" ht="12">
      <c r="A79">
        <v>21.433</v>
      </c>
      <c r="B79">
        <v>0.0946</v>
      </c>
      <c r="C79">
        <v>30.361</v>
      </c>
      <c r="D79">
        <v>24.3589</v>
      </c>
      <c r="E79">
        <v>0.731</v>
      </c>
      <c r="F79">
        <v>9.57814</v>
      </c>
    </row>
    <row r="80" spans="1:6" ht="12">
      <c r="A80">
        <v>21.761</v>
      </c>
      <c r="B80">
        <v>0.0851</v>
      </c>
      <c r="C80">
        <v>30.3745</v>
      </c>
      <c r="D80">
        <v>24.3702</v>
      </c>
      <c r="E80">
        <v>0.7275</v>
      </c>
      <c r="F80">
        <v>9.58228</v>
      </c>
    </row>
    <row r="81" spans="1:6" ht="12">
      <c r="A81">
        <v>21.952</v>
      </c>
      <c r="B81">
        <v>0.0952</v>
      </c>
      <c r="C81">
        <v>30.3221</v>
      </c>
      <c r="D81">
        <v>24.3275</v>
      </c>
      <c r="E81">
        <v>0.6127</v>
      </c>
      <c r="F81">
        <v>9.56858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0.337</v>
      </c>
      <c r="B2">
        <v>0.5632</v>
      </c>
      <c r="C2">
        <v>29.8643</v>
      </c>
      <c r="D2">
        <v>23.9387</v>
      </c>
      <c r="E2">
        <v>1.0499</v>
      </c>
      <c r="F2">
        <v>9.55052</v>
      </c>
    </row>
    <row r="3" spans="1:6" ht="12">
      <c r="A3">
        <v>0.402</v>
      </c>
      <c r="B3">
        <v>0.5647</v>
      </c>
      <c r="C3">
        <v>29.8612</v>
      </c>
      <c r="D3">
        <v>23.9362</v>
      </c>
      <c r="E3">
        <v>0.8585</v>
      </c>
      <c r="F3">
        <v>9.55186</v>
      </c>
    </row>
    <row r="4" spans="1:6" ht="12">
      <c r="A4">
        <v>0.522</v>
      </c>
      <c r="B4">
        <v>0.5584</v>
      </c>
      <c r="C4">
        <v>29.8573</v>
      </c>
      <c r="D4">
        <v>23.9334</v>
      </c>
      <c r="E4">
        <v>0.9061</v>
      </c>
      <c r="F4">
        <v>9.55122</v>
      </c>
    </row>
    <row r="5" spans="1:6" ht="12">
      <c r="A5">
        <v>0.598</v>
      </c>
      <c r="B5">
        <v>0.5571</v>
      </c>
      <c r="C5">
        <v>29.8645</v>
      </c>
      <c r="D5">
        <v>23.9392</v>
      </c>
      <c r="E5">
        <v>1.0221</v>
      </c>
      <c r="F5">
        <v>9.55117</v>
      </c>
    </row>
    <row r="6" spans="1:6" ht="12">
      <c r="A6">
        <v>0.706</v>
      </c>
      <c r="B6">
        <v>0.5594</v>
      </c>
      <c r="C6">
        <v>29.8744</v>
      </c>
      <c r="D6">
        <v>23.947</v>
      </c>
      <c r="E6">
        <v>0.8412</v>
      </c>
      <c r="F6">
        <v>9.54557</v>
      </c>
    </row>
    <row r="7" spans="1:6" ht="12">
      <c r="A7">
        <v>0.828</v>
      </c>
      <c r="B7">
        <v>0.5652</v>
      </c>
      <c r="C7">
        <v>29.87</v>
      </c>
      <c r="D7">
        <v>23.9432</v>
      </c>
      <c r="E7">
        <v>0.7113</v>
      </c>
      <c r="F7">
        <v>9.54322</v>
      </c>
    </row>
    <row r="8" spans="1:6" ht="12">
      <c r="A8">
        <v>0.939</v>
      </c>
      <c r="B8">
        <v>0.5693</v>
      </c>
      <c r="C8">
        <v>29.8656</v>
      </c>
      <c r="D8">
        <v>23.9395</v>
      </c>
      <c r="E8">
        <v>0.7866</v>
      </c>
      <c r="F8">
        <v>9.53783</v>
      </c>
    </row>
    <row r="9" spans="1:6" ht="12">
      <c r="A9">
        <v>1.037</v>
      </c>
      <c r="B9">
        <v>0.5709</v>
      </c>
      <c r="C9">
        <v>29.8709</v>
      </c>
      <c r="D9">
        <v>23.9437</v>
      </c>
      <c r="E9">
        <v>0.6788</v>
      </c>
      <c r="F9">
        <v>9.53666</v>
      </c>
    </row>
    <row r="10" spans="1:6" ht="12">
      <c r="A10">
        <v>1.125</v>
      </c>
      <c r="B10">
        <v>0.5726</v>
      </c>
      <c r="C10">
        <v>29.85</v>
      </c>
      <c r="D10">
        <v>23.9268</v>
      </c>
      <c r="E10">
        <v>0.7113</v>
      </c>
      <c r="F10">
        <v>9.53745</v>
      </c>
    </row>
    <row r="11" spans="1:6" ht="12">
      <c r="A11">
        <v>1.202</v>
      </c>
      <c r="B11">
        <v>0.5693</v>
      </c>
      <c r="C11">
        <v>29.8513</v>
      </c>
      <c r="D11">
        <v>23.9281</v>
      </c>
      <c r="E11">
        <v>0.7669</v>
      </c>
      <c r="F11">
        <v>9.53116</v>
      </c>
    </row>
    <row r="12" spans="1:6" ht="12">
      <c r="A12">
        <v>1.277</v>
      </c>
      <c r="B12">
        <v>0.5628</v>
      </c>
      <c r="C12">
        <v>29.8182</v>
      </c>
      <c r="D12">
        <v>23.9017</v>
      </c>
      <c r="E12">
        <v>0.6556</v>
      </c>
      <c r="F12">
        <v>9.53808</v>
      </c>
    </row>
    <row r="13" spans="1:6" ht="12">
      <c r="A13">
        <v>1.372</v>
      </c>
      <c r="B13">
        <v>0.5431</v>
      </c>
      <c r="C13">
        <v>29.8179</v>
      </c>
      <c r="D13">
        <v>23.9023</v>
      </c>
      <c r="E13">
        <v>0.6684</v>
      </c>
      <c r="F13">
        <v>9.53955</v>
      </c>
    </row>
    <row r="14" spans="1:6" ht="12">
      <c r="A14">
        <v>1.493</v>
      </c>
      <c r="B14">
        <v>0.5189</v>
      </c>
      <c r="C14">
        <v>29.8405</v>
      </c>
      <c r="D14">
        <v>23.9216</v>
      </c>
      <c r="E14">
        <v>0.7124</v>
      </c>
      <c r="F14">
        <v>9.5429</v>
      </c>
    </row>
    <row r="15" spans="1:6" ht="12">
      <c r="A15">
        <v>1.652</v>
      </c>
      <c r="B15">
        <v>0.5064</v>
      </c>
      <c r="C15">
        <v>29.8545</v>
      </c>
      <c r="D15">
        <v>23.9335</v>
      </c>
      <c r="E15">
        <v>0.9084</v>
      </c>
      <c r="F15">
        <v>9.54718</v>
      </c>
    </row>
    <row r="16" spans="1:6" ht="12">
      <c r="A16">
        <v>1.839</v>
      </c>
      <c r="B16">
        <v>0.5015</v>
      </c>
      <c r="C16">
        <v>29.8542</v>
      </c>
      <c r="D16">
        <v>23.9334</v>
      </c>
      <c r="E16">
        <v>0.6916</v>
      </c>
      <c r="F16">
        <v>9.54947</v>
      </c>
    </row>
    <row r="17" spans="1:6" ht="12">
      <c r="A17">
        <v>2.042</v>
      </c>
      <c r="B17">
        <v>0.4968</v>
      </c>
      <c r="C17">
        <v>29.854</v>
      </c>
      <c r="D17">
        <v>23.9335</v>
      </c>
      <c r="E17">
        <v>0.7171</v>
      </c>
      <c r="F17">
        <v>9.55314</v>
      </c>
    </row>
    <row r="18" spans="1:6" ht="12">
      <c r="A18">
        <v>2.25</v>
      </c>
      <c r="B18">
        <v>0.4931</v>
      </c>
      <c r="C18">
        <v>29.8626</v>
      </c>
      <c r="D18">
        <v>23.9405</v>
      </c>
      <c r="E18">
        <v>0.7182</v>
      </c>
      <c r="F18">
        <v>9.55006</v>
      </c>
    </row>
    <row r="19" spans="1:6" ht="12">
      <c r="A19">
        <v>2.472</v>
      </c>
      <c r="B19">
        <v>0.4932</v>
      </c>
      <c r="C19">
        <v>29.8718</v>
      </c>
      <c r="D19">
        <v>23.948</v>
      </c>
      <c r="E19">
        <v>0.7751</v>
      </c>
      <c r="F19">
        <v>9.55143</v>
      </c>
    </row>
    <row r="20" spans="1:6" ht="12">
      <c r="A20">
        <v>2.698</v>
      </c>
      <c r="B20">
        <v>0.4964</v>
      </c>
      <c r="C20">
        <v>29.8548</v>
      </c>
      <c r="D20">
        <v>23.9341</v>
      </c>
      <c r="E20">
        <v>0.6463</v>
      </c>
      <c r="F20">
        <v>9.55177</v>
      </c>
    </row>
    <row r="21" spans="1:6" ht="12">
      <c r="A21">
        <v>2.914</v>
      </c>
      <c r="B21">
        <v>0.4938</v>
      </c>
      <c r="C21">
        <v>29.8558</v>
      </c>
      <c r="D21">
        <v>23.935</v>
      </c>
      <c r="E21">
        <v>0.7681</v>
      </c>
      <c r="F21">
        <v>9.54976</v>
      </c>
    </row>
    <row r="22" spans="1:6" ht="12">
      <c r="A22">
        <v>3.13</v>
      </c>
      <c r="B22">
        <v>0.4921</v>
      </c>
      <c r="C22">
        <v>29.8863</v>
      </c>
      <c r="D22">
        <v>23.9597</v>
      </c>
      <c r="E22">
        <v>0.7345</v>
      </c>
      <c r="F22">
        <v>9.54563</v>
      </c>
    </row>
    <row r="23" spans="1:6" ht="12">
      <c r="A23">
        <v>3.356</v>
      </c>
      <c r="B23">
        <v>0.5016</v>
      </c>
      <c r="C23">
        <v>29.872</v>
      </c>
      <c r="D23">
        <v>23.9478</v>
      </c>
      <c r="E23">
        <v>0.8643</v>
      </c>
      <c r="F23">
        <v>9.54741</v>
      </c>
    </row>
    <row r="24" spans="1:6" ht="12">
      <c r="A24">
        <v>3.584</v>
      </c>
      <c r="B24">
        <v>0.5094</v>
      </c>
      <c r="C24">
        <v>29.8949</v>
      </c>
      <c r="D24">
        <v>23.9658</v>
      </c>
      <c r="E24">
        <v>0.8296</v>
      </c>
      <c r="F24">
        <v>9.54974</v>
      </c>
    </row>
    <row r="25" spans="1:6" ht="12">
      <c r="A25">
        <v>3.823</v>
      </c>
      <c r="B25">
        <v>0.524</v>
      </c>
      <c r="C25">
        <v>29.8954</v>
      </c>
      <c r="D25">
        <v>23.9656</v>
      </c>
      <c r="E25">
        <v>0.8122</v>
      </c>
      <c r="F25">
        <v>9.54284</v>
      </c>
    </row>
    <row r="26" spans="1:6" ht="12">
      <c r="A26">
        <v>4.071</v>
      </c>
      <c r="B26">
        <v>0.5414</v>
      </c>
      <c r="C26">
        <v>29.8957</v>
      </c>
      <c r="D26">
        <v>23.965</v>
      </c>
      <c r="E26">
        <v>0.7078</v>
      </c>
      <c r="F26">
        <v>9.53869</v>
      </c>
    </row>
    <row r="27" spans="1:6" ht="12">
      <c r="A27">
        <v>4.31</v>
      </c>
      <c r="B27">
        <v>0.5572</v>
      </c>
      <c r="C27">
        <v>29.8761</v>
      </c>
      <c r="D27">
        <v>23.9485</v>
      </c>
      <c r="E27">
        <v>0.7124</v>
      </c>
      <c r="F27">
        <v>9.543</v>
      </c>
    </row>
    <row r="28" spans="1:6" ht="12">
      <c r="A28">
        <v>4.564</v>
      </c>
      <c r="B28">
        <v>0.5639</v>
      </c>
      <c r="C28">
        <v>29.8617</v>
      </c>
      <c r="D28">
        <v>23.9366</v>
      </c>
      <c r="E28">
        <v>0.8145</v>
      </c>
      <c r="F28">
        <v>9.5404</v>
      </c>
    </row>
    <row r="29" spans="1:6" ht="12">
      <c r="A29">
        <v>4.838</v>
      </c>
      <c r="B29">
        <v>0.563</v>
      </c>
      <c r="C29">
        <v>29.8357</v>
      </c>
      <c r="D29">
        <v>23.9158</v>
      </c>
      <c r="E29">
        <v>0.7959</v>
      </c>
      <c r="F29">
        <v>9.53895</v>
      </c>
    </row>
    <row r="30" spans="1:6" ht="12">
      <c r="A30">
        <v>5.106</v>
      </c>
      <c r="B30">
        <v>0.5515</v>
      </c>
      <c r="C30">
        <v>29.828</v>
      </c>
      <c r="D30">
        <v>23.9101</v>
      </c>
      <c r="E30">
        <v>0.9316</v>
      </c>
      <c r="F30">
        <v>9.54568</v>
      </c>
    </row>
    <row r="31" spans="1:6" ht="12">
      <c r="A31">
        <v>5.344</v>
      </c>
      <c r="B31">
        <v>0.5343</v>
      </c>
      <c r="C31">
        <v>29.8409</v>
      </c>
      <c r="D31">
        <v>23.9213</v>
      </c>
      <c r="E31">
        <v>0.8064</v>
      </c>
      <c r="F31">
        <v>9.54957</v>
      </c>
    </row>
    <row r="32" spans="1:6" ht="12">
      <c r="A32">
        <v>5.589</v>
      </c>
      <c r="B32">
        <v>0.5202</v>
      </c>
      <c r="C32">
        <v>29.8115</v>
      </c>
      <c r="D32">
        <v>23.8982</v>
      </c>
      <c r="E32">
        <v>0.8597</v>
      </c>
      <c r="F32">
        <v>9.55321</v>
      </c>
    </row>
    <row r="33" spans="1:6" ht="12">
      <c r="A33">
        <v>5.854</v>
      </c>
      <c r="B33">
        <v>0.4968</v>
      </c>
      <c r="C33">
        <v>29.816</v>
      </c>
      <c r="D33">
        <v>23.9028</v>
      </c>
      <c r="E33">
        <v>0.8133</v>
      </c>
      <c r="F33">
        <v>9.55774</v>
      </c>
    </row>
    <row r="34" spans="1:6" ht="12">
      <c r="A34">
        <v>6.106</v>
      </c>
      <c r="B34">
        <v>0.4749</v>
      </c>
      <c r="C34">
        <v>29.8809</v>
      </c>
      <c r="D34">
        <v>23.9561</v>
      </c>
      <c r="E34">
        <v>1.123</v>
      </c>
      <c r="F34">
        <v>9.55825</v>
      </c>
    </row>
    <row r="35" spans="1:6" ht="12">
      <c r="A35">
        <v>6.338</v>
      </c>
      <c r="B35">
        <v>0.4805</v>
      </c>
      <c r="C35">
        <v>29.9027</v>
      </c>
      <c r="D35">
        <v>23.9734</v>
      </c>
      <c r="E35">
        <v>0.8052</v>
      </c>
      <c r="F35">
        <v>9.55094</v>
      </c>
    </row>
    <row r="36" spans="1:6" ht="12">
      <c r="A36">
        <v>6.581</v>
      </c>
      <c r="B36">
        <v>0.4996</v>
      </c>
      <c r="C36">
        <v>29.8873</v>
      </c>
      <c r="D36">
        <v>23.9602</v>
      </c>
      <c r="E36">
        <v>0.8446</v>
      </c>
      <c r="F36">
        <v>9.54882</v>
      </c>
    </row>
    <row r="37" spans="1:6" ht="12">
      <c r="A37">
        <v>6.833</v>
      </c>
      <c r="B37">
        <v>0.5124</v>
      </c>
      <c r="C37">
        <v>29.86</v>
      </c>
      <c r="D37">
        <v>23.9376</v>
      </c>
      <c r="E37">
        <v>0.7414</v>
      </c>
      <c r="F37">
        <v>9.54785</v>
      </c>
    </row>
    <row r="38" spans="1:6" ht="12">
      <c r="A38">
        <v>7.062</v>
      </c>
      <c r="B38">
        <v>0.5131</v>
      </c>
      <c r="C38">
        <v>29.853</v>
      </c>
      <c r="D38">
        <v>23.9319</v>
      </c>
      <c r="E38">
        <v>0.8145</v>
      </c>
      <c r="F38">
        <v>9.5524</v>
      </c>
    </row>
    <row r="39" spans="1:6" ht="12">
      <c r="A39">
        <v>7.22</v>
      </c>
      <c r="B39">
        <v>0.5085</v>
      </c>
      <c r="C39">
        <v>29.8501</v>
      </c>
      <c r="D39">
        <v>23.9298</v>
      </c>
      <c r="E39">
        <v>0.8226</v>
      </c>
      <c r="F39">
        <v>9.55162</v>
      </c>
    </row>
    <row r="40" spans="1:6" ht="12">
      <c r="A40">
        <v>7.3</v>
      </c>
      <c r="B40">
        <v>0.5024</v>
      </c>
      <c r="C40">
        <v>29.8547</v>
      </c>
      <c r="D40">
        <v>23.9338</v>
      </c>
      <c r="E40">
        <v>0.9513</v>
      </c>
      <c r="F40">
        <v>9.55092</v>
      </c>
    </row>
    <row r="41" spans="1:6" ht="12">
      <c r="A41">
        <v>7.366</v>
      </c>
      <c r="B41">
        <v>0.498</v>
      </c>
      <c r="C41">
        <v>29.8595</v>
      </c>
      <c r="D41">
        <v>23.9378</v>
      </c>
      <c r="E41">
        <v>0.7924</v>
      </c>
      <c r="F41">
        <v>9.55173</v>
      </c>
    </row>
    <row r="42" spans="1:6" ht="12">
      <c r="A42">
        <v>7.531</v>
      </c>
      <c r="B42">
        <v>0.4964</v>
      </c>
      <c r="C42">
        <v>29.8676</v>
      </c>
      <c r="D42">
        <v>23.9444</v>
      </c>
      <c r="E42">
        <v>1.203</v>
      </c>
      <c r="F42">
        <v>9.55152</v>
      </c>
    </row>
    <row r="43" spans="1:6" ht="12">
      <c r="A43">
        <v>7.754</v>
      </c>
      <c r="B43">
        <v>0.497</v>
      </c>
      <c r="C43">
        <v>29.8488</v>
      </c>
      <c r="D43">
        <v>23.9293</v>
      </c>
      <c r="E43">
        <v>1.08</v>
      </c>
      <c r="F43">
        <v>9.55432</v>
      </c>
    </row>
    <row r="44" spans="1:6" ht="12">
      <c r="A44">
        <v>7.996</v>
      </c>
      <c r="B44">
        <v>0.4884</v>
      </c>
      <c r="C44">
        <v>29.8321</v>
      </c>
      <c r="D44">
        <v>23.9162</v>
      </c>
      <c r="E44">
        <v>0.8667</v>
      </c>
      <c r="F44">
        <v>9.55808</v>
      </c>
    </row>
    <row r="45" spans="1:6" ht="12">
      <c r="A45">
        <v>8.268</v>
      </c>
      <c r="B45">
        <v>0.4645</v>
      </c>
      <c r="C45">
        <v>29.8269</v>
      </c>
      <c r="D45">
        <v>23.913</v>
      </c>
      <c r="E45">
        <v>0.9803</v>
      </c>
      <c r="F45">
        <v>9.56481</v>
      </c>
    </row>
    <row r="46" spans="1:6" ht="12">
      <c r="A46">
        <v>8.538</v>
      </c>
      <c r="B46">
        <v>0.4315</v>
      </c>
      <c r="C46">
        <v>29.8489</v>
      </c>
      <c r="D46">
        <v>23.9322</v>
      </c>
      <c r="E46">
        <v>0.8655</v>
      </c>
      <c r="F46">
        <v>9.57023</v>
      </c>
    </row>
    <row r="47" spans="1:6" ht="12">
      <c r="A47">
        <v>8.785</v>
      </c>
      <c r="B47">
        <v>0.4011</v>
      </c>
      <c r="C47">
        <v>29.8739</v>
      </c>
      <c r="D47">
        <v>23.9537</v>
      </c>
      <c r="E47">
        <v>0.8667</v>
      </c>
      <c r="F47">
        <v>9.57596</v>
      </c>
    </row>
    <row r="48" spans="1:6" ht="12">
      <c r="A48">
        <v>9.052</v>
      </c>
      <c r="B48">
        <v>0.3819</v>
      </c>
      <c r="C48">
        <v>29.8813</v>
      </c>
      <c r="D48">
        <v>23.9605</v>
      </c>
      <c r="E48">
        <v>0.891</v>
      </c>
      <c r="F48">
        <v>9.57705</v>
      </c>
    </row>
    <row r="49" spans="1:6" ht="12">
      <c r="A49">
        <v>9.336</v>
      </c>
      <c r="B49">
        <v>0.3699</v>
      </c>
      <c r="C49">
        <v>29.894</v>
      </c>
      <c r="D49">
        <v>23.9712</v>
      </c>
      <c r="E49">
        <v>0.9745</v>
      </c>
      <c r="F49">
        <v>9.57805</v>
      </c>
    </row>
    <row r="50" spans="1:6" ht="12">
      <c r="A50">
        <v>9.63</v>
      </c>
      <c r="B50">
        <v>0.3627</v>
      </c>
      <c r="C50">
        <v>29.8963</v>
      </c>
      <c r="D50">
        <v>23.9733</v>
      </c>
      <c r="E50">
        <v>0.9235</v>
      </c>
      <c r="F50">
        <v>9.57917</v>
      </c>
    </row>
    <row r="51" spans="1:6" ht="12">
      <c r="A51">
        <v>9.906</v>
      </c>
      <c r="B51">
        <v>0.3575</v>
      </c>
      <c r="C51">
        <v>29.9091</v>
      </c>
      <c r="D51">
        <v>23.9839</v>
      </c>
      <c r="E51">
        <v>0.8214</v>
      </c>
      <c r="F51">
        <v>9.58081</v>
      </c>
    </row>
    <row r="52" spans="1:6" ht="12">
      <c r="A52">
        <v>10.19</v>
      </c>
      <c r="B52">
        <v>0.3556</v>
      </c>
      <c r="C52">
        <v>29.9269</v>
      </c>
      <c r="D52">
        <v>23.9983</v>
      </c>
      <c r="E52">
        <v>0.8377</v>
      </c>
      <c r="F52">
        <v>9.58219</v>
      </c>
    </row>
    <row r="53" spans="1:6" ht="12">
      <c r="A53">
        <v>10.483</v>
      </c>
      <c r="B53">
        <v>0.352</v>
      </c>
      <c r="C53">
        <v>29.9327</v>
      </c>
      <c r="D53">
        <v>24.0031</v>
      </c>
      <c r="E53">
        <v>0.8609</v>
      </c>
      <c r="F53">
        <v>9.58135</v>
      </c>
    </row>
    <row r="54" spans="1:6" ht="12">
      <c r="A54">
        <v>10.761</v>
      </c>
      <c r="B54">
        <v>0.3312</v>
      </c>
      <c r="C54">
        <v>29.9538</v>
      </c>
      <c r="D54">
        <v>24.021</v>
      </c>
      <c r="E54">
        <v>0.9838</v>
      </c>
      <c r="F54">
        <v>9.58366</v>
      </c>
    </row>
    <row r="55" spans="1:6" ht="12">
      <c r="A55">
        <v>11.048</v>
      </c>
      <c r="B55">
        <v>0.296</v>
      </c>
      <c r="C55">
        <v>29.9931</v>
      </c>
      <c r="D55">
        <v>24.0542</v>
      </c>
      <c r="E55">
        <v>0.7565</v>
      </c>
      <c r="F55">
        <v>9.58739</v>
      </c>
    </row>
    <row r="56" spans="1:6" ht="12">
      <c r="A56">
        <v>11.337</v>
      </c>
      <c r="B56">
        <v>0.2774</v>
      </c>
      <c r="C56">
        <v>30.022</v>
      </c>
      <c r="D56">
        <v>24.0782</v>
      </c>
      <c r="E56">
        <v>1.0882</v>
      </c>
      <c r="F56">
        <v>9.58952</v>
      </c>
    </row>
    <row r="57" spans="1:6" ht="12">
      <c r="A57">
        <v>11.639</v>
      </c>
      <c r="B57">
        <v>0.2794</v>
      </c>
      <c r="C57">
        <v>30.0307</v>
      </c>
      <c r="D57">
        <v>24.0851</v>
      </c>
      <c r="E57">
        <v>1.145</v>
      </c>
      <c r="F57">
        <v>9.588</v>
      </c>
    </row>
    <row r="58" spans="1:6" ht="12">
      <c r="A58">
        <v>11.908</v>
      </c>
      <c r="B58">
        <v>0.287</v>
      </c>
      <c r="C58">
        <v>30.0203</v>
      </c>
      <c r="D58">
        <v>24.0764</v>
      </c>
      <c r="E58">
        <v>0.8678</v>
      </c>
      <c r="F58">
        <v>9.58463</v>
      </c>
    </row>
    <row r="59" spans="1:6" ht="12">
      <c r="A59">
        <v>12.186</v>
      </c>
      <c r="B59">
        <v>0.2889</v>
      </c>
      <c r="C59">
        <v>30.0153</v>
      </c>
      <c r="D59">
        <v>24.0723</v>
      </c>
      <c r="E59">
        <v>0.9896</v>
      </c>
      <c r="F59">
        <v>9.58857</v>
      </c>
    </row>
    <row r="60" spans="1:6" ht="12">
      <c r="A60">
        <v>12.44</v>
      </c>
      <c r="B60">
        <v>0.284</v>
      </c>
      <c r="C60">
        <v>30.013</v>
      </c>
      <c r="D60">
        <v>24.0707</v>
      </c>
      <c r="E60">
        <v>0.869</v>
      </c>
      <c r="F60">
        <v>9.58766</v>
      </c>
    </row>
    <row r="61" spans="1:6" ht="12">
      <c r="A61">
        <v>12.684</v>
      </c>
      <c r="B61">
        <v>0.2748</v>
      </c>
      <c r="C61">
        <v>30.0155</v>
      </c>
      <c r="D61">
        <v>24.0731</v>
      </c>
      <c r="E61">
        <v>0.7901</v>
      </c>
      <c r="F61">
        <v>9.59005</v>
      </c>
    </row>
    <row r="62" spans="1:6" ht="12">
      <c r="A62">
        <v>12.943</v>
      </c>
      <c r="B62">
        <v>0.2584</v>
      </c>
      <c r="C62">
        <v>30.0285</v>
      </c>
      <c r="D62">
        <v>24.0842</v>
      </c>
      <c r="E62">
        <v>0.8481</v>
      </c>
      <c r="F62">
        <v>9.59122</v>
      </c>
    </row>
    <row r="63" spans="1:6" ht="12">
      <c r="A63">
        <v>13.201</v>
      </c>
      <c r="B63">
        <v>0.2415</v>
      </c>
      <c r="C63">
        <v>30.0437</v>
      </c>
      <c r="D63">
        <v>24.0972</v>
      </c>
      <c r="E63">
        <v>0.8365</v>
      </c>
      <c r="F63">
        <v>9.59353</v>
      </c>
    </row>
    <row r="64" spans="1:6" ht="12">
      <c r="A64">
        <v>13.451</v>
      </c>
      <c r="B64">
        <v>0.2296</v>
      </c>
      <c r="C64">
        <v>30.0541</v>
      </c>
      <c r="D64">
        <v>24.106</v>
      </c>
      <c r="E64">
        <v>0.8562</v>
      </c>
      <c r="F64">
        <v>9.59463</v>
      </c>
    </row>
    <row r="65" spans="1:6" ht="12">
      <c r="A65">
        <v>13.7</v>
      </c>
      <c r="B65">
        <v>0.2208</v>
      </c>
      <c r="C65">
        <v>30.0616</v>
      </c>
      <c r="D65">
        <v>24.1125</v>
      </c>
      <c r="E65">
        <v>0.804</v>
      </c>
      <c r="F65">
        <v>9.59028</v>
      </c>
    </row>
    <row r="66" spans="1:6" ht="12">
      <c r="A66">
        <v>13.962</v>
      </c>
      <c r="B66">
        <v>0.2187</v>
      </c>
      <c r="C66">
        <v>30.0692</v>
      </c>
      <c r="D66">
        <v>24.1187</v>
      </c>
      <c r="E66">
        <v>0.8307</v>
      </c>
      <c r="F66">
        <v>9.59207</v>
      </c>
    </row>
    <row r="67" spans="1:6" ht="12">
      <c r="A67">
        <v>14.222</v>
      </c>
      <c r="B67">
        <v>0.2191</v>
      </c>
      <c r="C67">
        <v>30.0772</v>
      </c>
      <c r="D67">
        <v>24.1251</v>
      </c>
      <c r="E67">
        <v>0.7959</v>
      </c>
      <c r="F67">
        <v>9.58921</v>
      </c>
    </row>
    <row r="68" spans="1:6" ht="12">
      <c r="A68">
        <v>14.49</v>
      </c>
      <c r="B68">
        <v>0.2186</v>
      </c>
      <c r="C68">
        <v>30.0859</v>
      </c>
      <c r="D68">
        <v>24.1321</v>
      </c>
      <c r="E68">
        <v>0.7785</v>
      </c>
      <c r="F68">
        <v>9.58882</v>
      </c>
    </row>
    <row r="69" spans="1:6" ht="12">
      <c r="A69">
        <v>14.757</v>
      </c>
      <c r="B69">
        <v>0.2139</v>
      </c>
      <c r="C69">
        <v>30.0913</v>
      </c>
      <c r="D69">
        <v>24.1367</v>
      </c>
      <c r="E69">
        <v>0.8226</v>
      </c>
      <c r="F69">
        <v>9.58738</v>
      </c>
    </row>
    <row r="70" spans="1:6" ht="12">
      <c r="A70">
        <v>15.024</v>
      </c>
      <c r="B70">
        <v>0.2073</v>
      </c>
      <c r="C70">
        <v>30.0983</v>
      </c>
      <c r="D70">
        <v>24.1426</v>
      </c>
      <c r="E70">
        <v>0.7078</v>
      </c>
      <c r="F70">
        <v>9.58801</v>
      </c>
    </row>
    <row r="71" spans="1:6" ht="12">
      <c r="A71">
        <v>15.299</v>
      </c>
      <c r="B71">
        <v>0.2015</v>
      </c>
      <c r="C71">
        <v>30.1041</v>
      </c>
      <c r="D71">
        <v>24.1475</v>
      </c>
      <c r="E71">
        <v>0.7739</v>
      </c>
      <c r="F71">
        <v>9.58595</v>
      </c>
    </row>
    <row r="72" spans="1:6" ht="12">
      <c r="A72">
        <v>15.576</v>
      </c>
      <c r="B72">
        <v>0.1961</v>
      </c>
      <c r="C72">
        <v>30.1025</v>
      </c>
      <c r="D72">
        <v>24.1464</v>
      </c>
      <c r="E72">
        <v>0.8075</v>
      </c>
      <c r="F72">
        <v>9.58687</v>
      </c>
    </row>
    <row r="73" spans="1:6" ht="12">
      <c r="A73">
        <v>15.86</v>
      </c>
      <c r="B73">
        <v>0.1939</v>
      </c>
      <c r="C73">
        <v>30.1001</v>
      </c>
      <c r="D73">
        <v>24.1446</v>
      </c>
      <c r="E73">
        <v>0.9339</v>
      </c>
      <c r="F73">
        <v>9.58222</v>
      </c>
    </row>
    <row r="74" spans="1:6" ht="12">
      <c r="A74">
        <v>16.136</v>
      </c>
      <c r="B74">
        <v>0.1934</v>
      </c>
      <c r="C74">
        <v>30.1173</v>
      </c>
      <c r="D74">
        <v>24.1585</v>
      </c>
      <c r="E74">
        <v>0.8029</v>
      </c>
      <c r="F74">
        <v>9.58443</v>
      </c>
    </row>
    <row r="75" spans="1:6" ht="12">
      <c r="A75">
        <v>16.44</v>
      </c>
      <c r="B75">
        <v>0.1868</v>
      </c>
      <c r="C75">
        <v>30.1953</v>
      </c>
      <c r="D75">
        <v>24.2216</v>
      </c>
      <c r="E75">
        <v>1.0047</v>
      </c>
      <c r="F75">
        <v>9.58104</v>
      </c>
    </row>
    <row r="76" spans="1:6" ht="12">
      <c r="A76">
        <v>16.719</v>
      </c>
      <c r="B76">
        <v>0.1635</v>
      </c>
      <c r="C76">
        <v>30.2729</v>
      </c>
      <c r="D76">
        <v>24.2851</v>
      </c>
      <c r="E76">
        <v>0.8632</v>
      </c>
      <c r="F76">
        <v>9.58255</v>
      </c>
    </row>
    <row r="77" spans="1:6" ht="12">
      <c r="A77">
        <v>17.001</v>
      </c>
      <c r="B77">
        <v>0.1329</v>
      </c>
      <c r="C77">
        <v>30.3185</v>
      </c>
      <c r="D77">
        <v>24.3231</v>
      </c>
      <c r="E77">
        <v>0.7507</v>
      </c>
      <c r="F77">
        <v>9.58592</v>
      </c>
    </row>
    <row r="78" spans="1:6" ht="12">
      <c r="A78">
        <v>17.275</v>
      </c>
      <c r="B78">
        <v>0.1094</v>
      </c>
      <c r="C78">
        <v>30.3463</v>
      </c>
      <c r="D78">
        <v>24.3464</v>
      </c>
      <c r="E78">
        <v>0.7635</v>
      </c>
      <c r="F78">
        <v>9.58758</v>
      </c>
    </row>
    <row r="79" spans="1:6" ht="12">
      <c r="A79">
        <v>17.539</v>
      </c>
      <c r="B79">
        <v>0.095</v>
      </c>
      <c r="C79">
        <v>30.3708</v>
      </c>
      <c r="D79">
        <v>24.3668</v>
      </c>
      <c r="E79">
        <v>0.8261</v>
      </c>
      <c r="F79">
        <v>9.5924</v>
      </c>
    </row>
    <row r="80" spans="1:6" ht="12">
      <c r="A80">
        <v>17.884</v>
      </c>
      <c r="B80">
        <v>0.086</v>
      </c>
      <c r="C80">
        <v>30.3627</v>
      </c>
      <c r="D80">
        <v>24.3606</v>
      </c>
      <c r="E80">
        <v>0.6405</v>
      </c>
      <c r="F80">
        <v>9.54966</v>
      </c>
    </row>
    <row r="81" spans="1:6" ht="12">
      <c r="A81">
        <v>17.945</v>
      </c>
      <c r="B81">
        <v>0.0885</v>
      </c>
      <c r="C81">
        <v>30.3696</v>
      </c>
      <c r="D81">
        <v>24.3661</v>
      </c>
      <c r="E81">
        <v>0.644</v>
      </c>
      <c r="F81">
        <v>9.5461</v>
      </c>
    </row>
    <row r="82" spans="1:6" ht="12">
      <c r="A82">
        <v>18.005</v>
      </c>
      <c r="B82">
        <v>0.0879</v>
      </c>
      <c r="C82">
        <v>30.3705</v>
      </c>
      <c r="D82">
        <v>24.3668</v>
      </c>
      <c r="E82">
        <v>0.6568</v>
      </c>
      <c r="F82">
        <v>9.54454</v>
      </c>
    </row>
    <row r="83" spans="1:6" ht="12">
      <c r="A83">
        <v>18.135</v>
      </c>
      <c r="B83">
        <v>0.0857</v>
      </c>
      <c r="C83">
        <v>30.368</v>
      </c>
      <c r="D83">
        <v>24.3649</v>
      </c>
      <c r="E83">
        <v>0.6405</v>
      </c>
      <c r="F83">
        <v>9.53337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1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0.402</v>
      </c>
      <c r="B2">
        <v>0.3654</v>
      </c>
      <c r="C2">
        <v>29.9932</v>
      </c>
      <c r="D2">
        <v>24.0513</v>
      </c>
      <c r="E2">
        <v>1.007</v>
      </c>
      <c r="F2">
        <v>9.44535</v>
      </c>
    </row>
    <row r="3" spans="1:6" ht="12">
      <c r="A3">
        <v>0.46</v>
      </c>
      <c r="B3">
        <v>0.3655</v>
      </c>
      <c r="C3">
        <v>29.9928</v>
      </c>
      <c r="D3">
        <v>24.0509</v>
      </c>
      <c r="E3">
        <v>0.9641</v>
      </c>
      <c r="F3">
        <v>9.44687</v>
      </c>
    </row>
    <row r="4" spans="1:6" ht="12">
      <c r="A4">
        <v>0.594</v>
      </c>
      <c r="B4">
        <v>0.3652</v>
      </c>
      <c r="C4">
        <v>29.9927</v>
      </c>
      <c r="D4">
        <v>24.0508</v>
      </c>
      <c r="E4">
        <v>1.3421</v>
      </c>
      <c r="F4">
        <v>9.45054</v>
      </c>
    </row>
    <row r="5" spans="1:6" ht="12">
      <c r="A5">
        <v>0.76</v>
      </c>
      <c r="B5">
        <v>0.3649</v>
      </c>
      <c r="C5">
        <v>29.9928</v>
      </c>
      <c r="D5">
        <v>24.051</v>
      </c>
      <c r="E5">
        <v>1.3004</v>
      </c>
      <c r="F5">
        <v>9.45622</v>
      </c>
    </row>
    <row r="6" spans="1:6" ht="12">
      <c r="A6">
        <v>0.915</v>
      </c>
      <c r="B6">
        <v>0.3645</v>
      </c>
      <c r="C6">
        <v>29.9935</v>
      </c>
      <c r="D6">
        <v>24.0516</v>
      </c>
      <c r="E6">
        <v>1.0429</v>
      </c>
      <c r="F6">
        <v>9.45306</v>
      </c>
    </row>
    <row r="7" spans="1:6" ht="12">
      <c r="A7">
        <v>1.018</v>
      </c>
      <c r="B7">
        <v>0.3645</v>
      </c>
      <c r="C7">
        <v>29.9934</v>
      </c>
      <c r="D7">
        <v>24.0515</v>
      </c>
      <c r="E7">
        <v>1.4233</v>
      </c>
      <c r="F7">
        <v>9.45547</v>
      </c>
    </row>
    <row r="8" spans="1:6" ht="12">
      <c r="A8">
        <v>1.216</v>
      </c>
      <c r="B8">
        <v>0.3644</v>
      </c>
      <c r="C8">
        <v>29.9938</v>
      </c>
      <c r="D8">
        <v>24.0518</v>
      </c>
      <c r="E8">
        <v>1.1589</v>
      </c>
      <c r="F8">
        <v>9.46313</v>
      </c>
    </row>
    <row r="9" spans="1:6" ht="12">
      <c r="A9">
        <v>1.464</v>
      </c>
      <c r="B9">
        <v>0.3644</v>
      </c>
      <c r="C9">
        <v>29.9933</v>
      </c>
      <c r="D9">
        <v>24.0514</v>
      </c>
      <c r="E9">
        <v>1.1357</v>
      </c>
      <c r="F9">
        <v>9.46377</v>
      </c>
    </row>
    <row r="10" spans="1:6" ht="12">
      <c r="A10">
        <v>1.719</v>
      </c>
      <c r="B10">
        <v>0.3643</v>
      </c>
      <c r="C10">
        <v>29.9936</v>
      </c>
      <c r="D10">
        <v>24.0517</v>
      </c>
      <c r="E10">
        <v>1.0035</v>
      </c>
      <c r="F10">
        <v>9.47038</v>
      </c>
    </row>
    <row r="11" spans="1:6" ht="12">
      <c r="A11">
        <v>1.973</v>
      </c>
      <c r="B11">
        <v>0.3643</v>
      </c>
      <c r="C11">
        <v>29.9937</v>
      </c>
      <c r="D11">
        <v>24.0517</v>
      </c>
      <c r="E11">
        <v>0.9189</v>
      </c>
      <c r="F11">
        <v>9.47497</v>
      </c>
    </row>
    <row r="12" spans="1:6" ht="12">
      <c r="A12">
        <v>2.238</v>
      </c>
      <c r="B12">
        <v>0.3643</v>
      </c>
      <c r="C12">
        <v>29.994</v>
      </c>
      <c r="D12">
        <v>24.0519</v>
      </c>
      <c r="E12">
        <v>1.065</v>
      </c>
      <c r="F12">
        <v>9.48214</v>
      </c>
    </row>
    <row r="13" spans="1:6" ht="12">
      <c r="A13">
        <v>2.496</v>
      </c>
      <c r="B13">
        <v>0.3646</v>
      </c>
      <c r="C13">
        <v>29.9936</v>
      </c>
      <c r="D13">
        <v>24.0516</v>
      </c>
      <c r="E13">
        <v>1.0487</v>
      </c>
      <c r="F13">
        <v>9.48098</v>
      </c>
    </row>
    <row r="14" spans="1:6" ht="12">
      <c r="A14">
        <v>2.773</v>
      </c>
      <c r="B14">
        <v>0.3647</v>
      </c>
      <c r="C14">
        <v>29.9936</v>
      </c>
      <c r="D14">
        <v>24.0516</v>
      </c>
      <c r="E14">
        <v>0.9618</v>
      </c>
      <c r="F14">
        <v>9.48332</v>
      </c>
    </row>
    <row r="15" spans="1:6" ht="12">
      <c r="A15">
        <v>3.05</v>
      </c>
      <c r="B15">
        <v>0.3646</v>
      </c>
      <c r="C15">
        <v>29.9926</v>
      </c>
      <c r="D15">
        <v>24.0508</v>
      </c>
      <c r="E15">
        <v>1.0661</v>
      </c>
      <c r="F15">
        <v>9.48606</v>
      </c>
    </row>
    <row r="16" spans="1:6" ht="12">
      <c r="A16">
        <v>3.313</v>
      </c>
      <c r="B16">
        <v>0.3618</v>
      </c>
      <c r="C16">
        <v>29.9934</v>
      </c>
      <c r="D16">
        <v>24.0516</v>
      </c>
      <c r="E16">
        <v>0.9235</v>
      </c>
      <c r="F16">
        <v>9.48671</v>
      </c>
    </row>
    <row r="17" spans="1:6" ht="12">
      <c r="A17">
        <v>3.591</v>
      </c>
      <c r="B17">
        <v>0.3578</v>
      </c>
      <c r="C17">
        <v>29.9979</v>
      </c>
      <c r="D17">
        <v>24.0554</v>
      </c>
      <c r="E17">
        <v>0.978</v>
      </c>
      <c r="F17">
        <v>9.49402</v>
      </c>
    </row>
    <row r="18" spans="1:6" ht="12">
      <c r="A18">
        <v>3.873</v>
      </c>
      <c r="B18">
        <v>0.3553</v>
      </c>
      <c r="C18">
        <v>30.0001</v>
      </c>
      <c r="D18">
        <v>24.0573</v>
      </c>
      <c r="E18">
        <v>0.9734</v>
      </c>
      <c r="F18">
        <v>9.4954</v>
      </c>
    </row>
    <row r="19" spans="1:6" ht="12">
      <c r="A19">
        <v>4.148</v>
      </c>
      <c r="B19">
        <v>0.3541</v>
      </c>
      <c r="C19">
        <v>30.0009</v>
      </c>
      <c r="D19">
        <v>24.0579</v>
      </c>
      <c r="E19">
        <v>0.9664</v>
      </c>
      <c r="F19">
        <v>9.49116</v>
      </c>
    </row>
    <row r="20" spans="1:6" ht="12">
      <c r="A20">
        <v>4.432</v>
      </c>
      <c r="B20">
        <v>0.3534</v>
      </c>
      <c r="C20">
        <v>30.0018</v>
      </c>
      <c r="D20">
        <v>24.0587</v>
      </c>
      <c r="E20">
        <v>1.123</v>
      </c>
      <c r="F20">
        <v>9.48109</v>
      </c>
    </row>
    <row r="21" spans="1:6" ht="12">
      <c r="A21">
        <v>4.738</v>
      </c>
      <c r="B21">
        <v>0.3524</v>
      </c>
      <c r="C21">
        <v>30.0022</v>
      </c>
      <c r="D21">
        <v>24.0591</v>
      </c>
      <c r="E21">
        <v>0.9676</v>
      </c>
      <c r="F21">
        <v>9.4757</v>
      </c>
    </row>
    <row r="22" spans="1:6" ht="12">
      <c r="A22">
        <v>5.041</v>
      </c>
      <c r="B22">
        <v>0.3515</v>
      </c>
      <c r="C22">
        <v>30.003</v>
      </c>
      <c r="D22">
        <v>24.0597</v>
      </c>
      <c r="E22">
        <v>1.0777</v>
      </c>
      <c r="F22">
        <v>9.46742</v>
      </c>
    </row>
    <row r="23" spans="1:6" ht="12">
      <c r="A23">
        <v>5.332</v>
      </c>
      <c r="B23">
        <v>0.3504</v>
      </c>
      <c r="C23">
        <v>30.0038</v>
      </c>
      <c r="D23">
        <v>24.0605</v>
      </c>
      <c r="E23">
        <v>1.1867</v>
      </c>
      <c r="F23">
        <v>9.462</v>
      </c>
    </row>
    <row r="24" spans="1:6" ht="12">
      <c r="A24">
        <v>5.627</v>
      </c>
      <c r="B24">
        <v>0.3492</v>
      </c>
      <c r="C24">
        <v>30.0045</v>
      </c>
      <c r="D24">
        <v>24.061</v>
      </c>
      <c r="E24">
        <v>1.3433</v>
      </c>
      <c r="F24">
        <v>9.45549</v>
      </c>
    </row>
    <row r="25" spans="1:6" ht="12">
      <c r="A25">
        <v>5.927</v>
      </c>
      <c r="B25">
        <v>0.3467</v>
      </c>
      <c r="C25">
        <v>30.0065</v>
      </c>
      <c r="D25">
        <v>24.0628</v>
      </c>
      <c r="E25">
        <v>1.2192</v>
      </c>
      <c r="F25">
        <v>9.45379</v>
      </c>
    </row>
    <row r="26" spans="1:6" ht="12">
      <c r="A26">
        <v>6.225</v>
      </c>
      <c r="B26">
        <v>0.3438</v>
      </c>
      <c r="C26">
        <v>30.0095</v>
      </c>
      <c r="D26">
        <v>24.0653</v>
      </c>
      <c r="E26">
        <v>1.1508</v>
      </c>
      <c r="F26">
        <v>9.45211</v>
      </c>
    </row>
    <row r="27" spans="1:6" ht="12">
      <c r="A27">
        <v>6.513</v>
      </c>
      <c r="B27">
        <v>0.3423</v>
      </c>
      <c r="C27">
        <v>30.0111</v>
      </c>
      <c r="D27">
        <v>24.0667</v>
      </c>
      <c r="E27">
        <v>1.2981</v>
      </c>
      <c r="F27">
        <v>9.45216</v>
      </c>
    </row>
    <row r="28" spans="1:6" ht="12">
      <c r="A28">
        <v>6.809</v>
      </c>
      <c r="B28">
        <v>0.3424</v>
      </c>
      <c r="C28">
        <v>30.0115</v>
      </c>
      <c r="D28">
        <v>24.067</v>
      </c>
      <c r="E28">
        <v>1.0835</v>
      </c>
      <c r="F28">
        <v>9.45989</v>
      </c>
    </row>
    <row r="29" spans="1:6" ht="12">
      <c r="A29">
        <v>7.094</v>
      </c>
      <c r="B29">
        <v>0.3435</v>
      </c>
      <c r="C29">
        <v>30.0096</v>
      </c>
      <c r="D29">
        <v>24.0654</v>
      </c>
      <c r="E29">
        <v>1.3897</v>
      </c>
      <c r="F29">
        <v>9.45699</v>
      </c>
    </row>
    <row r="30" spans="1:6" ht="12">
      <c r="A30">
        <v>7.383</v>
      </c>
      <c r="B30">
        <v>0.3423</v>
      </c>
      <c r="C30">
        <v>30.0109</v>
      </c>
      <c r="D30">
        <v>24.0665</v>
      </c>
      <c r="E30">
        <v>1.2238</v>
      </c>
      <c r="F30">
        <v>9.45612</v>
      </c>
    </row>
    <row r="31" spans="1:6" ht="12">
      <c r="A31">
        <v>7.678</v>
      </c>
      <c r="B31">
        <v>0.3379</v>
      </c>
      <c r="C31">
        <v>30.0151</v>
      </c>
      <c r="D31">
        <v>24.0701</v>
      </c>
      <c r="E31">
        <v>1.0916</v>
      </c>
      <c r="F31">
        <v>9.45416</v>
      </c>
    </row>
    <row r="32" spans="1:6" ht="12">
      <c r="A32">
        <v>7.95</v>
      </c>
      <c r="B32">
        <v>0.334</v>
      </c>
      <c r="C32">
        <v>30.0188</v>
      </c>
      <c r="D32">
        <v>24.0732</v>
      </c>
      <c r="E32">
        <v>1.3097</v>
      </c>
      <c r="F32">
        <v>9.45234</v>
      </c>
    </row>
    <row r="33" spans="1:6" ht="12">
      <c r="A33">
        <v>8.244</v>
      </c>
      <c r="B33">
        <v>0.3311</v>
      </c>
      <c r="C33">
        <v>30.0211</v>
      </c>
      <c r="D33">
        <v>24.0752</v>
      </c>
      <c r="E33">
        <v>1.1717</v>
      </c>
      <c r="F33">
        <v>9.44384</v>
      </c>
    </row>
    <row r="34" spans="1:6" ht="12">
      <c r="A34">
        <v>8.546</v>
      </c>
      <c r="B34">
        <v>0.3291</v>
      </c>
      <c r="C34">
        <v>30.0243</v>
      </c>
      <c r="D34">
        <v>24.0779</v>
      </c>
      <c r="E34">
        <v>1.1253</v>
      </c>
      <c r="F34">
        <v>9.43424</v>
      </c>
    </row>
    <row r="35" spans="1:6" ht="12">
      <c r="A35">
        <v>8.798</v>
      </c>
      <c r="B35">
        <v>0.326</v>
      </c>
      <c r="C35">
        <v>30.0304</v>
      </c>
      <c r="D35">
        <v>24.0829</v>
      </c>
      <c r="E35">
        <v>1.3317</v>
      </c>
      <c r="F35">
        <v>9.42975</v>
      </c>
    </row>
    <row r="36" spans="1:6" ht="12">
      <c r="A36">
        <v>9.065</v>
      </c>
      <c r="B36">
        <v>0.3203</v>
      </c>
      <c r="C36">
        <v>30.0389</v>
      </c>
      <c r="D36">
        <v>24.09</v>
      </c>
      <c r="E36">
        <v>1.1624</v>
      </c>
      <c r="F36">
        <v>9.42663</v>
      </c>
    </row>
    <row r="37" spans="1:6" ht="12">
      <c r="A37">
        <v>9.339</v>
      </c>
      <c r="B37">
        <v>0.3135</v>
      </c>
      <c r="C37">
        <v>30.0499</v>
      </c>
      <c r="D37">
        <v>24.0992</v>
      </c>
      <c r="E37">
        <v>1.1728</v>
      </c>
      <c r="F37">
        <v>9.42217</v>
      </c>
    </row>
    <row r="38" spans="1:6" ht="12">
      <c r="A38">
        <v>9.618</v>
      </c>
      <c r="B38">
        <v>0.306</v>
      </c>
      <c r="C38">
        <v>30.0578</v>
      </c>
      <c r="D38">
        <v>24.1058</v>
      </c>
      <c r="E38">
        <v>1.123</v>
      </c>
      <c r="F38">
        <v>9.42295</v>
      </c>
    </row>
    <row r="39" spans="1:6" ht="12">
      <c r="A39">
        <v>9.902</v>
      </c>
      <c r="B39">
        <v>0.3009</v>
      </c>
      <c r="C39">
        <v>30.0636</v>
      </c>
      <c r="D39">
        <v>24.1107</v>
      </c>
      <c r="E39">
        <v>1.3062</v>
      </c>
      <c r="F39">
        <v>9.42359</v>
      </c>
    </row>
    <row r="40" spans="1:6" ht="12">
      <c r="A40">
        <v>10.176</v>
      </c>
      <c r="B40">
        <v>0.2974</v>
      </c>
      <c r="C40">
        <v>30.0679</v>
      </c>
      <c r="D40">
        <v>24.1144</v>
      </c>
      <c r="E40">
        <v>1.0313</v>
      </c>
      <c r="F40">
        <v>9.42248</v>
      </c>
    </row>
    <row r="41" spans="1:6" ht="12">
      <c r="A41">
        <v>10.43</v>
      </c>
      <c r="B41">
        <v>0.2926</v>
      </c>
      <c r="C41">
        <v>30.0718</v>
      </c>
      <c r="D41">
        <v>24.1177</v>
      </c>
      <c r="E41">
        <v>1.2598</v>
      </c>
      <c r="F41">
        <v>9.42257</v>
      </c>
    </row>
    <row r="42" spans="1:6" ht="12">
      <c r="A42">
        <v>10.714</v>
      </c>
      <c r="B42">
        <v>0.2861</v>
      </c>
      <c r="C42">
        <v>30.0771</v>
      </c>
      <c r="D42">
        <v>24.1222</v>
      </c>
      <c r="E42">
        <v>1.1334</v>
      </c>
      <c r="F42">
        <v>9.42015</v>
      </c>
    </row>
    <row r="43" spans="1:6" ht="12">
      <c r="A43">
        <v>10.982</v>
      </c>
      <c r="B43">
        <v>0.2794</v>
      </c>
      <c r="C43">
        <v>30.0805</v>
      </c>
      <c r="D43">
        <v>24.1252</v>
      </c>
      <c r="E43">
        <v>1.0986</v>
      </c>
      <c r="F43">
        <v>9.42043</v>
      </c>
    </row>
    <row r="44" spans="1:6" ht="12">
      <c r="A44">
        <v>11.256</v>
      </c>
      <c r="B44">
        <v>0.2719</v>
      </c>
      <c r="C44">
        <v>30.0847</v>
      </c>
      <c r="D44">
        <v>24.129</v>
      </c>
      <c r="E44">
        <v>1.508</v>
      </c>
      <c r="F44">
        <v>9.41887</v>
      </c>
    </row>
    <row r="45" spans="1:6" ht="12">
      <c r="A45">
        <v>11.523</v>
      </c>
      <c r="B45">
        <v>0.2627</v>
      </c>
      <c r="C45">
        <v>30.0909</v>
      </c>
      <c r="D45">
        <v>24.1343</v>
      </c>
      <c r="E45">
        <v>1.1496</v>
      </c>
      <c r="F45">
        <v>9.41814</v>
      </c>
    </row>
    <row r="46" spans="1:6" ht="12">
      <c r="A46">
        <v>11.804</v>
      </c>
      <c r="B46">
        <v>0.2541</v>
      </c>
      <c r="C46">
        <v>30.0995</v>
      </c>
      <c r="D46">
        <v>24.1416</v>
      </c>
      <c r="E46">
        <v>1.0197</v>
      </c>
      <c r="F46">
        <v>9.41399</v>
      </c>
    </row>
    <row r="47" spans="1:6" ht="12">
      <c r="A47">
        <v>12.072</v>
      </c>
      <c r="B47">
        <v>0.2474</v>
      </c>
      <c r="C47">
        <v>30.106</v>
      </c>
      <c r="D47">
        <v>24.1471</v>
      </c>
      <c r="E47">
        <v>1.0522</v>
      </c>
      <c r="F47">
        <v>9.40951</v>
      </c>
    </row>
    <row r="48" spans="1:6" ht="12">
      <c r="A48">
        <v>12.348</v>
      </c>
      <c r="B48">
        <v>0.2424</v>
      </c>
      <c r="C48">
        <v>30.1113</v>
      </c>
      <c r="D48">
        <v>24.1516</v>
      </c>
      <c r="E48">
        <v>1.2668</v>
      </c>
      <c r="F48">
        <v>9.4067</v>
      </c>
    </row>
    <row r="49" spans="1:6" ht="12">
      <c r="A49">
        <v>12.606</v>
      </c>
      <c r="B49">
        <v>0.2389</v>
      </c>
      <c r="C49">
        <v>30.1146</v>
      </c>
      <c r="D49">
        <v>24.1544</v>
      </c>
      <c r="E49">
        <v>1.0093</v>
      </c>
      <c r="F49">
        <v>9.39877</v>
      </c>
    </row>
    <row r="50" spans="1:6" ht="12">
      <c r="A50">
        <v>12.891</v>
      </c>
      <c r="B50">
        <v>0.2371</v>
      </c>
      <c r="C50">
        <v>30.1162</v>
      </c>
      <c r="D50">
        <v>24.1558</v>
      </c>
      <c r="E50">
        <v>1.1102</v>
      </c>
      <c r="F50">
        <v>9.39946</v>
      </c>
    </row>
    <row r="51" spans="1:6" ht="12">
      <c r="A51">
        <v>13.175</v>
      </c>
      <c r="B51">
        <v>0.2362</v>
      </c>
      <c r="C51">
        <v>30.1169</v>
      </c>
      <c r="D51">
        <v>24.1564</v>
      </c>
      <c r="E51">
        <v>0.8725</v>
      </c>
      <c r="F51">
        <v>9.40657</v>
      </c>
    </row>
    <row r="52" spans="1:6" ht="12">
      <c r="A52">
        <v>13.453</v>
      </c>
      <c r="B52">
        <v>0.2358</v>
      </c>
      <c r="C52">
        <v>30.1175</v>
      </c>
      <c r="D52">
        <v>24.1569</v>
      </c>
      <c r="E52">
        <v>0.9339</v>
      </c>
      <c r="F52">
        <v>9.39898</v>
      </c>
    </row>
    <row r="53" spans="1:6" ht="12">
      <c r="A53">
        <v>13.734</v>
      </c>
      <c r="B53">
        <v>0.2356</v>
      </c>
      <c r="C53">
        <v>30.1203</v>
      </c>
      <c r="D53">
        <v>24.1591</v>
      </c>
      <c r="E53">
        <v>0.8203</v>
      </c>
      <c r="F53">
        <v>9.39893</v>
      </c>
    </row>
    <row r="54" spans="1:6" ht="12">
      <c r="A54">
        <v>14.034</v>
      </c>
      <c r="B54">
        <v>0.2361</v>
      </c>
      <c r="C54">
        <v>30.1219</v>
      </c>
      <c r="D54">
        <v>24.1604</v>
      </c>
      <c r="E54">
        <v>0.789</v>
      </c>
      <c r="F54">
        <v>9.39192</v>
      </c>
    </row>
    <row r="55" spans="1:6" ht="12">
      <c r="A55">
        <v>14.325</v>
      </c>
      <c r="B55">
        <v>0.237</v>
      </c>
      <c r="C55">
        <v>30.1202</v>
      </c>
      <c r="D55">
        <v>24.159</v>
      </c>
      <c r="E55">
        <v>0.7379</v>
      </c>
      <c r="F55">
        <v>9.37903</v>
      </c>
    </row>
    <row r="56" spans="1:6" ht="12">
      <c r="A56">
        <v>14.608</v>
      </c>
      <c r="B56">
        <v>0.2372</v>
      </c>
      <c r="C56">
        <v>30.1198</v>
      </c>
      <c r="D56">
        <v>24.1586</v>
      </c>
      <c r="E56">
        <v>0.6939</v>
      </c>
      <c r="F56">
        <v>9.37366</v>
      </c>
    </row>
    <row r="57" spans="1:6" ht="12">
      <c r="A57">
        <v>14.891</v>
      </c>
      <c r="B57">
        <v>0.2368</v>
      </c>
      <c r="C57">
        <v>30.1201</v>
      </c>
      <c r="D57">
        <v>24.1589</v>
      </c>
      <c r="E57">
        <v>0.7635</v>
      </c>
      <c r="F57">
        <v>9.36063</v>
      </c>
    </row>
    <row r="58" spans="1:6" ht="12">
      <c r="A58">
        <v>15.164</v>
      </c>
      <c r="B58">
        <v>0.2364</v>
      </c>
      <c r="C58">
        <v>30.1207</v>
      </c>
      <c r="D58">
        <v>24.1594</v>
      </c>
      <c r="E58">
        <v>0.833</v>
      </c>
      <c r="F58">
        <v>9.35532</v>
      </c>
    </row>
    <row r="59" spans="1:6" ht="12">
      <c r="A59">
        <v>15.458</v>
      </c>
      <c r="B59">
        <v>0.2354</v>
      </c>
      <c r="C59">
        <v>30.1255</v>
      </c>
      <c r="D59">
        <v>24.1633</v>
      </c>
      <c r="E59">
        <v>0.7321</v>
      </c>
      <c r="F59">
        <v>9.34188</v>
      </c>
    </row>
    <row r="60" spans="1:6" ht="12">
      <c r="A60">
        <v>15.742</v>
      </c>
      <c r="B60">
        <v>0.2349</v>
      </c>
      <c r="C60">
        <v>30.1304</v>
      </c>
      <c r="D60">
        <v>24.1673</v>
      </c>
      <c r="E60">
        <v>0.724</v>
      </c>
      <c r="F60">
        <v>9.33431</v>
      </c>
    </row>
    <row r="61" spans="1:6" ht="12">
      <c r="A61">
        <v>16.02</v>
      </c>
      <c r="B61">
        <v>0.2354</v>
      </c>
      <c r="C61">
        <v>30.1321</v>
      </c>
      <c r="D61">
        <v>24.1687</v>
      </c>
      <c r="E61">
        <v>0.8493</v>
      </c>
      <c r="F61">
        <v>9.32587</v>
      </c>
    </row>
    <row r="62" spans="1:6" ht="12">
      <c r="A62">
        <v>16.287</v>
      </c>
      <c r="B62">
        <v>0.2359</v>
      </c>
      <c r="C62">
        <v>30.1285</v>
      </c>
      <c r="D62">
        <v>24.1657</v>
      </c>
      <c r="E62">
        <v>0.7217</v>
      </c>
      <c r="F62">
        <v>9.32431</v>
      </c>
    </row>
    <row r="63" spans="1:6" ht="12">
      <c r="A63">
        <v>16.579</v>
      </c>
      <c r="B63">
        <v>0.2341</v>
      </c>
      <c r="C63">
        <v>30.1142</v>
      </c>
      <c r="D63">
        <v>24.1543</v>
      </c>
      <c r="E63">
        <v>0.8191</v>
      </c>
      <c r="F63">
        <v>9.32116</v>
      </c>
    </row>
    <row r="64" spans="1:6" ht="12">
      <c r="A64">
        <v>16.855</v>
      </c>
      <c r="B64">
        <v>0.2255</v>
      </c>
      <c r="C64">
        <v>30.1107</v>
      </c>
      <c r="D64">
        <v>24.1518</v>
      </c>
      <c r="E64">
        <v>0.7217</v>
      </c>
      <c r="F64">
        <v>9.32146</v>
      </c>
    </row>
    <row r="65" spans="1:6" ht="12">
      <c r="A65">
        <v>17.127</v>
      </c>
      <c r="B65">
        <v>0.2137</v>
      </c>
      <c r="C65">
        <v>30.119</v>
      </c>
      <c r="D65">
        <v>24.159</v>
      </c>
      <c r="E65">
        <v>0.7182</v>
      </c>
      <c r="F65">
        <v>9.32319</v>
      </c>
    </row>
    <row r="66" spans="1:6" ht="12">
      <c r="A66">
        <v>17.375</v>
      </c>
      <c r="B66">
        <v>0.2056</v>
      </c>
      <c r="C66">
        <v>30.1255</v>
      </c>
      <c r="D66">
        <v>24.1646</v>
      </c>
      <c r="E66">
        <v>0.7321</v>
      </c>
      <c r="F66">
        <v>9.32214</v>
      </c>
    </row>
    <row r="67" spans="1:6" ht="12">
      <c r="A67">
        <v>17.652</v>
      </c>
      <c r="B67">
        <v>0.2011</v>
      </c>
      <c r="C67">
        <v>30.1305</v>
      </c>
      <c r="D67">
        <v>24.1688</v>
      </c>
      <c r="E67">
        <v>0.8272</v>
      </c>
      <c r="F67">
        <v>9.31809</v>
      </c>
    </row>
    <row r="68" spans="1:6" ht="12">
      <c r="A68">
        <v>17.9</v>
      </c>
      <c r="B68">
        <v>0.1989</v>
      </c>
      <c r="C68">
        <v>30.1282</v>
      </c>
      <c r="D68">
        <v>24.1671</v>
      </c>
      <c r="E68">
        <v>0.7043</v>
      </c>
      <c r="F68">
        <v>9.31877</v>
      </c>
    </row>
    <row r="69" spans="1:6" ht="12">
      <c r="A69">
        <v>18.162</v>
      </c>
      <c r="B69">
        <v>0.1937</v>
      </c>
      <c r="C69">
        <v>30.1298</v>
      </c>
      <c r="D69">
        <v>24.1685</v>
      </c>
      <c r="E69">
        <v>0.6614</v>
      </c>
      <c r="F69">
        <v>9.31936</v>
      </c>
    </row>
    <row r="70" spans="1:6" ht="12">
      <c r="A70">
        <v>18.465</v>
      </c>
      <c r="B70">
        <v>0.1837</v>
      </c>
      <c r="C70">
        <v>30.1401</v>
      </c>
      <c r="D70">
        <v>24.1772</v>
      </c>
      <c r="E70">
        <v>0.6927</v>
      </c>
      <c r="F70">
        <v>9.3226</v>
      </c>
    </row>
    <row r="71" spans="1:6" ht="12">
      <c r="A71">
        <v>18.749</v>
      </c>
      <c r="B71">
        <v>0.174</v>
      </c>
      <c r="C71">
        <v>30.1485</v>
      </c>
      <c r="D71">
        <v>24.1844</v>
      </c>
      <c r="E71">
        <v>0.7101</v>
      </c>
      <c r="F71">
        <v>9.32184</v>
      </c>
    </row>
    <row r="72" spans="1:6" ht="12">
      <c r="A72">
        <v>19.024</v>
      </c>
      <c r="B72">
        <v>0.1659</v>
      </c>
      <c r="C72">
        <v>30.1542</v>
      </c>
      <c r="D72">
        <v>24.1893</v>
      </c>
      <c r="E72">
        <v>0.7356</v>
      </c>
      <c r="F72">
        <v>9.32433</v>
      </c>
    </row>
    <row r="73" spans="1:6" ht="12">
      <c r="A73">
        <v>19.307</v>
      </c>
      <c r="B73">
        <v>0.1599</v>
      </c>
      <c r="C73">
        <v>30.1594</v>
      </c>
      <c r="D73">
        <v>24.1938</v>
      </c>
      <c r="E73">
        <v>0.6916</v>
      </c>
      <c r="F73">
        <v>9.32747</v>
      </c>
    </row>
    <row r="74" spans="1:6" ht="12">
      <c r="A74">
        <v>19.593</v>
      </c>
      <c r="B74">
        <v>0.1564</v>
      </c>
      <c r="C74">
        <v>30.1627</v>
      </c>
      <c r="D74">
        <v>24.1966</v>
      </c>
      <c r="E74">
        <v>0.8319</v>
      </c>
      <c r="F74">
        <v>9.33477</v>
      </c>
    </row>
    <row r="75" spans="1:6" ht="12">
      <c r="A75">
        <v>19.868</v>
      </c>
      <c r="B75">
        <v>0.1543</v>
      </c>
      <c r="C75">
        <v>30.165</v>
      </c>
      <c r="D75">
        <v>24.1985</v>
      </c>
      <c r="E75">
        <v>0.9351</v>
      </c>
      <c r="F75">
        <v>9.3372</v>
      </c>
    </row>
    <row r="76" spans="1:6" ht="12">
      <c r="A76">
        <v>20.128</v>
      </c>
      <c r="B76">
        <v>0.1519</v>
      </c>
      <c r="C76">
        <v>30.1638</v>
      </c>
      <c r="D76">
        <v>24.1977</v>
      </c>
      <c r="E76">
        <v>0.6997</v>
      </c>
      <c r="F76">
        <v>9.34562</v>
      </c>
    </row>
    <row r="77" spans="1:6" ht="12">
      <c r="A77">
        <v>20.402</v>
      </c>
      <c r="B77">
        <v>0.1468</v>
      </c>
      <c r="C77">
        <v>30.1658</v>
      </c>
      <c r="D77">
        <v>24.1995</v>
      </c>
      <c r="E77">
        <v>0.8412</v>
      </c>
      <c r="F77">
        <v>9.34965</v>
      </c>
    </row>
    <row r="78" spans="1:6" ht="12">
      <c r="A78">
        <v>20.665</v>
      </c>
      <c r="B78">
        <v>0.1371</v>
      </c>
      <c r="C78">
        <v>30.1765</v>
      </c>
      <c r="D78">
        <v>24.2085</v>
      </c>
      <c r="E78">
        <v>0.7089</v>
      </c>
      <c r="F78">
        <v>9.35588</v>
      </c>
    </row>
    <row r="79" spans="1:6" ht="12">
      <c r="A79">
        <v>20.916</v>
      </c>
      <c r="B79">
        <v>0.1284</v>
      </c>
      <c r="C79">
        <v>30.203</v>
      </c>
      <c r="D79">
        <v>24.2302</v>
      </c>
      <c r="E79">
        <v>0.6881</v>
      </c>
      <c r="F79">
        <v>9.35772</v>
      </c>
    </row>
    <row r="80" spans="1:6" ht="12">
      <c r="A80">
        <v>21.173</v>
      </c>
      <c r="B80">
        <v>0.1266</v>
      </c>
      <c r="C80">
        <v>30.2128</v>
      </c>
      <c r="D80">
        <v>24.2381</v>
      </c>
      <c r="E80">
        <v>0.6695</v>
      </c>
      <c r="F80">
        <v>9.36243</v>
      </c>
    </row>
    <row r="81" spans="1:6" ht="12">
      <c r="A81">
        <v>21.448</v>
      </c>
      <c r="B81">
        <v>0.1279</v>
      </c>
      <c r="C81">
        <v>30.2244</v>
      </c>
      <c r="D81">
        <v>24.2474</v>
      </c>
      <c r="E81">
        <v>0.6858</v>
      </c>
      <c r="F81">
        <v>9.37036</v>
      </c>
    </row>
    <row r="82" spans="1:6" ht="12">
      <c r="A82">
        <v>21.719</v>
      </c>
      <c r="B82">
        <v>0.1269</v>
      </c>
      <c r="C82">
        <v>30.2465</v>
      </c>
      <c r="D82">
        <v>24.2653</v>
      </c>
      <c r="E82">
        <v>0.6695</v>
      </c>
      <c r="F82">
        <v>9.37268</v>
      </c>
    </row>
    <row r="83" spans="1:6" ht="12">
      <c r="A83">
        <v>21.978</v>
      </c>
      <c r="B83">
        <v>0.1294</v>
      </c>
      <c r="C83">
        <v>30.26</v>
      </c>
      <c r="D83">
        <v>24.2761</v>
      </c>
      <c r="E83">
        <v>0.7321</v>
      </c>
      <c r="F83">
        <v>9.37499</v>
      </c>
    </row>
    <row r="84" spans="1:6" ht="12">
      <c r="A84">
        <v>22.228</v>
      </c>
      <c r="B84">
        <v>0.1344</v>
      </c>
      <c r="C84">
        <v>30.2598</v>
      </c>
      <c r="D84">
        <v>24.2758</v>
      </c>
      <c r="E84">
        <v>0.7403</v>
      </c>
      <c r="F84">
        <v>9.37444</v>
      </c>
    </row>
    <row r="85" spans="1:6" ht="12">
      <c r="A85">
        <v>22.484</v>
      </c>
      <c r="B85">
        <v>0.1364</v>
      </c>
      <c r="C85">
        <v>30.262</v>
      </c>
      <c r="D85">
        <v>24.2774</v>
      </c>
      <c r="E85">
        <v>0.7101</v>
      </c>
      <c r="F85">
        <v>9.37758</v>
      </c>
    </row>
    <row r="86" spans="1:6" ht="12">
      <c r="A86">
        <v>22.752</v>
      </c>
      <c r="B86">
        <v>0.1368</v>
      </c>
      <c r="C86">
        <v>30.2615</v>
      </c>
      <c r="D86">
        <v>24.277</v>
      </c>
      <c r="E86">
        <v>0.6765</v>
      </c>
      <c r="F86">
        <v>9.37958</v>
      </c>
    </row>
    <row r="87" spans="1:6" ht="12">
      <c r="A87">
        <v>23.006</v>
      </c>
      <c r="B87">
        <v>0.1352</v>
      </c>
      <c r="C87">
        <v>30.2647</v>
      </c>
      <c r="D87">
        <v>24.2797</v>
      </c>
      <c r="E87">
        <v>0.7426</v>
      </c>
      <c r="F87">
        <v>9.38985</v>
      </c>
    </row>
    <row r="88" spans="1:6" ht="12">
      <c r="A88">
        <v>23.275</v>
      </c>
      <c r="B88">
        <v>0.133</v>
      </c>
      <c r="C88">
        <v>30.2679</v>
      </c>
      <c r="D88">
        <v>24.2823</v>
      </c>
      <c r="E88">
        <v>0.6811</v>
      </c>
      <c r="F88">
        <v>9.39424</v>
      </c>
    </row>
    <row r="89" spans="1:6" ht="12">
      <c r="A89">
        <v>23.532</v>
      </c>
      <c r="B89">
        <v>0.1319</v>
      </c>
      <c r="C89">
        <v>30.2715</v>
      </c>
      <c r="D89">
        <v>24.2853</v>
      </c>
      <c r="E89">
        <v>0.8643</v>
      </c>
      <c r="F89">
        <v>9.423</v>
      </c>
    </row>
    <row r="90" spans="1:6" ht="12">
      <c r="A90">
        <v>23.793</v>
      </c>
      <c r="B90">
        <v>0.1305</v>
      </c>
      <c r="C90">
        <v>30.2764</v>
      </c>
      <c r="D90">
        <v>24.2893</v>
      </c>
      <c r="E90">
        <v>0.6626</v>
      </c>
      <c r="F90">
        <v>9.45665</v>
      </c>
    </row>
    <row r="91" spans="1:6" ht="12">
      <c r="A91">
        <v>24.032</v>
      </c>
      <c r="B91">
        <v>0.128</v>
      </c>
      <c r="C91">
        <v>30.2958</v>
      </c>
      <c r="D91">
        <v>24.305</v>
      </c>
      <c r="E91">
        <v>0.6498</v>
      </c>
      <c r="F91">
        <v>9.4563</v>
      </c>
    </row>
    <row r="92" spans="1:6" ht="12">
      <c r="A92">
        <v>24.287</v>
      </c>
      <c r="B92">
        <v>0.1296</v>
      </c>
      <c r="C92">
        <v>30.3125</v>
      </c>
      <c r="D92">
        <v>24.3184</v>
      </c>
      <c r="E92">
        <v>0.6023</v>
      </c>
      <c r="F92">
        <v>9.45058</v>
      </c>
    </row>
    <row r="93" spans="1:6" ht="12">
      <c r="A93">
        <v>24.537</v>
      </c>
      <c r="B93">
        <v>0.1426</v>
      </c>
      <c r="C93">
        <v>30.3853</v>
      </c>
      <c r="D93">
        <v>24.3765</v>
      </c>
      <c r="E93">
        <v>0.6197</v>
      </c>
      <c r="F93">
        <v>9.43365</v>
      </c>
    </row>
    <row r="94" spans="1:6" ht="12">
      <c r="A94">
        <v>24.793</v>
      </c>
      <c r="B94">
        <v>0.1845</v>
      </c>
      <c r="C94">
        <v>30.4463</v>
      </c>
      <c r="D94">
        <v>24.424</v>
      </c>
      <c r="E94">
        <v>0.6104</v>
      </c>
      <c r="F94">
        <v>9.41232</v>
      </c>
    </row>
    <row r="95" spans="1:6" ht="12">
      <c r="A95">
        <v>25.044</v>
      </c>
      <c r="B95">
        <v>0.2502</v>
      </c>
      <c r="C95">
        <v>30.4175</v>
      </c>
      <c r="D95">
        <v>24.398</v>
      </c>
      <c r="E95">
        <v>0.6173</v>
      </c>
      <c r="F95">
        <v>9.39259</v>
      </c>
    </row>
    <row r="96" spans="1:6" ht="12">
      <c r="A96">
        <v>25.309</v>
      </c>
      <c r="B96">
        <v>0.3076</v>
      </c>
      <c r="C96">
        <v>30.4255</v>
      </c>
      <c r="D96">
        <v>24.402</v>
      </c>
      <c r="E96">
        <v>0.6498</v>
      </c>
      <c r="F96">
        <v>9.37399</v>
      </c>
    </row>
    <row r="97" spans="1:6" ht="12">
      <c r="A97">
        <v>25.562</v>
      </c>
      <c r="B97">
        <v>0.3622</v>
      </c>
      <c r="C97">
        <v>30.4381</v>
      </c>
      <c r="D97">
        <v>24.4097</v>
      </c>
      <c r="E97">
        <v>0.6463</v>
      </c>
      <c r="F97">
        <v>9.36773</v>
      </c>
    </row>
    <row r="98" spans="1:6" ht="12">
      <c r="A98">
        <v>25.82</v>
      </c>
      <c r="B98">
        <v>0.4172</v>
      </c>
      <c r="C98">
        <v>30.4285</v>
      </c>
      <c r="D98">
        <v>24.3995</v>
      </c>
      <c r="E98">
        <v>0.6846</v>
      </c>
      <c r="F98">
        <v>9.35174</v>
      </c>
    </row>
    <row r="99" spans="1:6" ht="12">
      <c r="A99">
        <v>26.067</v>
      </c>
      <c r="B99">
        <v>0.4643</v>
      </c>
      <c r="C99">
        <v>30.4207</v>
      </c>
      <c r="D99">
        <v>24.3911</v>
      </c>
      <c r="E99">
        <v>0.6382</v>
      </c>
      <c r="F99">
        <v>9.34374</v>
      </c>
    </row>
    <row r="100" spans="1:6" ht="12">
      <c r="A100">
        <v>26.303</v>
      </c>
      <c r="B100">
        <v>0.5047</v>
      </c>
      <c r="C100">
        <v>30.4347</v>
      </c>
      <c r="D100">
        <v>24.4005</v>
      </c>
      <c r="E100">
        <v>0.6243</v>
      </c>
      <c r="F100">
        <v>9.31749</v>
      </c>
    </row>
    <row r="101" spans="1:6" ht="12">
      <c r="A101">
        <v>26.526</v>
      </c>
      <c r="B101">
        <v>0.5458</v>
      </c>
      <c r="C101">
        <v>30.4561</v>
      </c>
      <c r="D101">
        <v>24.4158</v>
      </c>
      <c r="E101">
        <v>0.6057</v>
      </c>
      <c r="F101">
        <v>9.28751</v>
      </c>
    </row>
    <row r="102" spans="1:6" ht="12">
      <c r="A102">
        <v>26.76</v>
      </c>
      <c r="B102">
        <v>0.5919</v>
      </c>
      <c r="C102">
        <v>30.4615</v>
      </c>
      <c r="D102">
        <v>24.418</v>
      </c>
      <c r="E102">
        <v>0.6266</v>
      </c>
      <c r="F102">
        <v>9.25662</v>
      </c>
    </row>
    <row r="103" spans="1:6" ht="12">
      <c r="A103">
        <v>26.998</v>
      </c>
      <c r="B103">
        <v>0.6358</v>
      </c>
      <c r="C103">
        <v>30.4299</v>
      </c>
      <c r="D103">
        <v>24.3904</v>
      </c>
      <c r="E103">
        <v>0.6023</v>
      </c>
      <c r="F103">
        <v>9.22749</v>
      </c>
    </row>
    <row r="104" spans="1:6" ht="12">
      <c r="A104">
        <v>27.232</v>
      </c>
      <c r="B104">
        <v>0.6655</v>
      </c>
      <c r="C104">
        <v>30.4159</v>
      </c>
      <c r="D104">
        <v>24.3777</v>
      </c>
      <c r="E104">
        <v>0.5582</v>
      </c>
      <c r="F104">
        <v>9.19548</v>
      </c>
    </row>
    <row r="105" spans="1:6" ht="12">
      <c r="A105">
        <v>27.478</v>
      </c>
      <c r="B105">
        <v>0.6849</v>
      </c>
      <c r="C105">
        <v>30.403</v>
      </c>
      <c r="D105">
        <v>24.3664</v>
      </c>
      <c r="E105">
        <v>0.5188</v>
      </c>
      <c r="F105">
        <v>9.1661</v>
      </c>
    </row>
    <row r="106" spans="1:6" ht="12">
      <c r="A106">
        <v>27.722</v>
      </c>
      <c r="B106">
        <v>0.6968</v>
      </c>
      <c r="C106">
        <v>30.398</v>
      </c>
      <c r="D106">
        <v>24.3618</v>
      </c>
      <c r="E106">
        <v>0.484</v>
      </c>
      <c r="F106">
        <v>9.13147</v>
      </c>
    </row>
    <row r="107" spans="1:6" ht="12">
      <c r="A107">
        <v>27.924</v>
      </c>
      <c r="B107">
        <v>0.7053</v>
      </c>
      <c r="C107">
        <v>30.3969</v>
      </c>
      <c r="D107">
        <v>24.3605</v>
      </c>
      <c r="E107">
        <v>0.4956</v>
      </c>
      <c r="F107">
        <v>9.10269</v>
      </c>
    </row>
    <row r="108" spans="1:6" ht="12">
      <c r="A108">
        <v>28.118</v>
      </c>
      <c r="B108">
        <v>0.7121</v>
      </c>
      <c r="C108">
        <v>30.3958</v>
      </c>
      <c r="D108">
        <v>24.3593</v>
      </c>
      <c r="E108">
        <v>0.4666</v>
      </c>
      <c r="F108">
        <v>9.07064</v>
      </c>
    </row>
    <row r="109" spans="1:6" ht="12">
      <c r="A109">
        <v>28.357</v>
      </c>
      <c r="B109">
        <v>0.7178</v>
      </c>
      <c r="C109">
        <v>30.408</v>
      </c>
      <c r="D109">
        <v>24.3688</v>
      </c>
      <c r="E109">
        <v>0.4596</v>
      </c>
      <c r="F109">
        <v>9.03527</v>
      </c>
    </row>
    <row r="110" spans="1:6" ht="12">
      <c r="A110">
        <v>28.616</v>
      </c>
      <c r="B110">
        <v>0.7275</v>
      </c>
      <c r="C110">
        <v>30.4342</v>
      </c>
      <c r="D110">
        <v>24.3894</v>
      </c>
      <c r="E110">
        <v>0.7426</v>
      </c>
      <c r="F110">
        <v>8.99758</v>
      </c>
    </row>
    <row r="111" spans="1:6" ht="12">
      <c r="A111">
        <v>28.884</v>
      </c>
      <c r="B111">
        <v>0.7486</v>
      </c>
      <c r="C111">
        <v>30.4922</v>
      </c>
      <c r="D111">
        <v>24.435</v>
      </c>
      <c r="E111">
        <v>0.4874</v>
      </c>
      <c r="F111">
        <v>8.95545</v>
      </c>
    </row>
    <row r="112" spans="1:6" ht="12">
      <c r="A112">
        <v>29.136</v>
      </c>
      <c r="B112">
        <v>0.7872</v>
      </c>
      <c r="C112">
        <v>30.4972</v>
      </c>
      <c r="D112">
        <v>24.437</v>
      </c>
      <c r="E112">
        <v>0.7391</v>
      </c>
      <c r="F112">
        <v>8.91439</v>
      </c>
    </row>
    <row r="113" spans="1:6" ht="12">
      <c r="A113">
        <v>29.596</v>
      </c>
      <c r="B113">
        <v>0.7931</v>
      </c>
      <c r="C113">
        <v>30.297</v>
      </c>
      <c r="D113">
        <v>24.2758</v>
      </c>
      <c r="E113">
        <v>4.0071</v>
      </c>
      <c r="F113">
        <v>8.28326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9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0.483</v>
      </c>
      <c r="B2">
        <v>0.1138</v>
      </c>
      <c r="C2">
        <v>29.8957</v>
      </c>
      <c r="D2">
        <v>23.9831</v>
      </c>
      <c r="E2">
        <v>0.6846</v>
      </c>
      <c r="F2">
        <v>9.67616</v>
      </c>
    </row>
    <row r="3" spans="1:6" ht="12">
      <c r="A3">
        <v>0.583</v>
      </c>
      <c r="B3">
        <v>0.1137</v>
      </c>
      <c r="C3">
        <v>29.8962</v>
      </c>
      <c r="D3">
        <v>23.9834</v>
      </c>
      <c r="E3">
        <v>0.6834</v>
      </c>
      <c r="F3">
        <v>9.68375</v>
      </c>
    </row>
    <row r="4" spans="1:6" ht="12">
      <c r="A4">
        <v>0.826</v>
      </c>
      <c r="B4">
        <v>0.1137</v>
      </c>
      <c r="C4">
        <v>29.8965</v>
      </c>
      <c r="D4">
        <v>23.9837</v>
      </c>
      <c r="E4">
        <v>0.6266</v>
      </c>
      <c r="F4">
        <v>9.69092</v>
      </c>
    </row>
    <row r="5" spans="1:6" ht="12">
      <c r="A5">
        <v>1.096</v>
      </c>
      <c r="B5">
        <v>0.1136</v>
      </c>
      <c r="C5">
        <v>29.8958</v>
      </c>
      <c r="D5">
        <v>23.9832</v>
      </c>
      <c r="E5">
        <v>0.666</v>
      </c>
      <c r="F5">
        <v>9.68791</v>
      </c>
    </row>
    <row r="6" spans="1:6" ht="12">
      <c r="A6">
        <v>1.387</v>
      </c>
      <c r="B6">
        <v>0.1135</v>
      </c>
      <c r="C6">
        <v>29.898</v>
      </c>
      <c r="D6">
        <v>23.9849</v>
      </c>
      <c r="E6">
        <v>0.6173</v>
      </c>
      <c r="F6">
        <v>9.6853</v>
      </c>
    </row>
    <row r="7" spans="1:6" ht="12">
      <c r="A7">
        <v>1.668</v>
      </c>
      <c r="B7">
        <v>0.1134</v>
      </c>
      <c r="C7">
        <v>29.8964</v>
      </c>
      <c r="D7">
        <v>23.9836</v>
      </c>
      <c r="E7">
        <v>0.6672</v>
      </c>
      <c r="F7">
        <v>9.68666</v>
      </c>
    </row>
    <row r="8" spans="1:6" ht="12">
      <c r="A8">
        <v>1.972</v>
      </c>
      <c r="B8">
        <v>0.113</v>
      </c>
      <c r="C8">
        <v>29.898</v>
      </c>
      <c r="D8">
        <v>23.9849</v>
      </c>
      <c r="E8">
        <v>0.7113</v>
      </c>
      <c r="F8">
        <v>9.69368</v>
      </c>
    </row>
    <row r="9" spans="1:6" ht="12">
      <c r="A9">
        <v>2.273</v>
      </c>
      <c r="B9">
        <v>0.1126</v>
      </c>
      <c r="C9">
        <v>29.897</v>
      </c>
      <c r="D9">
        <v>23.9841</v>
      </c>
      <c r="E9">
        <v>0.7635</v>
      </c>
      <c r="F9">
        <v>9.69307</v>
      </c>
    </row>
    <row r="10" spans="1:6" ht="12">
      <c r="A10">
        <v>2.589</v>
      </c>
      <c r="B10">
        <v>0.1124</v>
      </c>
      <c r="C10">
        <v>29.8992</v>
      </c>
      <c r="D10">
        <v>23.9859</v>
      </c>
      <c r="E10">
        <v>1.3363</v>
      </c>
      <c r="F10">
        <v>9.6934</v>
      </c>
    </row>
    <row r="11" spans="1:6" ht="12">
      <c r="A11">
        <v>2.894</v>
      </c>
      <c r="B11">
        <v>0.1125</v>
      </c>
      <c r="C11">
        <v>29.9062</v>
      </c>
      <c r="D11">
        <v>23.9915</v>
      </c>
      <c r="E11">
        <v>0.7217</v>
      </c>
      <c r="F11">
        <v>9.6959</v>
      </c>
    </row>
    <row r="12" spans="1:6" ht="12">
      <c r="A12">
        <v>3.206</v>
      </c>
      <c r="B12">
        <v>0.1127</v>
      </c>
      <c r="C12">
        <v>29.9089</v>
      </c>
      <c r="D12">
        <v>23.9938</v>
      </c>
      <c r="E12">
        <v>0.6394</v>
      </c>
      <c r="F12">
        <v>9.69522</v>
      </c>
    </row>
    <row r="13" spans="1:6" ht="12">
      <c r="A13">
        <v>3.531</v>
      </c>
      <c r="B13">
        <v>0.1126</v>
      </c>
      <c r="C13">
        <v>29.9033</v>
      </c>
      <c r="D13">
        <v>23.9893</v>
      </c>
      <c r="E13">
        <v>0.6394</v>
      </c>
      <c r="F13">
        <v>9.69833</v>
      </c>
    </row>
    <row r="14" spans="1:6" ht="12">
      <c r="A14">
        <v>3.829</v>
      </c>
      <c r="B14">
        <v>0.1112</v>
      </c>
      <c r="C14">
        <v>29.9023</v>
      </c>
      <c r="D14">
        <v>23.9885</v>
      </c>
      <c r="E14">
        <v>0.6313</v>
      </c>
      <c r="F14">
        <v>9.71034</v>
      </c>
    </row>
    <row r="15" spans="1:6" ht="12">
      <c r="A15">
        <v>4.137</v>
      </c>
      <c r="B15">
        <v>0.1102</v>
      </c>
      <c r="C15">
        <v>29.9424</v>
      </c>
      <c r="D15">
        <v>24.0209</v>
      </c>
      <c r="E15">
        <v>0.6718</v>
      </c>
      <c r="F15">
        <v>9.70029</v>
      </c>
    </row>
    <row r="16" spans="1:6" ht="12">
      <c r="A16">
        <v>4.461</v>
      </c>
      <c r="B16">
        <v>0.1184</v>
      </c>
      <c r="C16">
        <v>29.9881</v>
      </c>
      <c r="D16">
        <v>24.0573</v>
      </c>
      <c r="E16">
        <v>0.6626</v>
      </c>
      <c r="F16">
        <v>9.69253</v>
      </c>
    </row>
    <row r="17" spans="1:6" ht="12">
      <c r="A17">
        <v>4.796</v>
      </c>
      <c r="B17">
        <v>0.1369</v>
      </c>
      <c r="C17">
        <v>29.9806</v>
      </c>
      <c r="D17">
        <v>24.0506</v>
      </c>
      <c r="E17">
        <v>0.673</v>
      </c>
      <c r="F17">
        <v>9.69122</v>
      </c>
    </row>
    <row r="18" spans="1:6" ht="12">
      <c r="A18">
        <v>5.105</v>
      </c>
      <c r="B18">
        <v>0.1511</v>
      </c>
      <c r="C18">
        <v>29.9738</v>
      </c>
      <c r="D18">
        <v>24.0445</v>
      </c>
      <c r="E18">
        <v>0.8075</v>
      </c>
      <c r="F18">
        <v>9.69576</v>
      </c>
    </row>
    <row r="19" spans="1:6" ht="12">
      <c r="A19">
        <v>5.371</v>
      </c>
      <c r="B19">
        <v>0.1602</v>
      </c>
      <c r="C19">
        <v>29.9793</v>
      </c>
      <c r="D19">
        <v>24.0486</v>
      </c>
      <c r="E19">
        <v>0.7055</v>
      </c>
      <c r="F19">
        <v>9.68577</v>
      </c>
    </row>
    <row r="20" spans="1:6" ht="12">
      <c r="A20">
        <v>5.669</v>
      </c>
      <c r="B20">
        <v>0.1679</v>
      </c>
      <c r="C20">
        <v>29.9774</v>
      </c>
      <c r="D20">
        <v>24.0468</v>
      </c>
      <c r="E20">
        <v>0.68</v>
      </c>
      <c r="F20">
        <v>9.68325</v>
      </c>
    </row>
    <row r="21" spans="1:6" ht="12">
      <c r="A21">
        <v>5.986</v>
      </c>
      <c r="B21">
        <v>0.1734</v>
      </c>
      <c r="C21">
        <v>29.9724</v>
      </c>
      <c r="D21">
        <v>24.0425</v>
      </c>
      <c r="E21">
        <v>0.8098</v>
      </c>
      <c r="F21">
        <v>9.69269</v>
      </c>
    </row>
    <row r="22" spans="1:6" ht="12">
      <c r="A22">
        <v>6.327</v>
      </c>
      <c r="B22">
        <v>0.1765</v>
      </c>
      <c r="C22">
        <v>29.975</v>
      </c>
      <c r="D22">
        <v>24.0445</v>
      </c>
      <c r="E22">
        <v>0.8075</v>
      </c>
      <c r="F22">
        <v>9.69249</v>
      </c>
    </row>
    <row r="23" spans="1:6" ht="12">
      <c r="A23">
        <v>6.646</v>
      </c>
      <c r="B23">
        <v>0.1793</v>
      </c>
      <c r="C23">
        <v>29.979</v>
      </c>
      <c r="D23">
        <v>24.0476</v>
      </c>
      <c r="E23">
        <v>0.7681</v>
      </c>
      <c r="F23">
        <v>9.68165</v>
      </c>
    </row>
    <row r="24" spans="1:6" ht="12">
      <c r="A24">
        <v>6.952</v>
      </c>
      <c r="B24">
        <v>0.1825</v>
      </c>
      <c r="C24">
        <v>29.9905</v>
      </c>
      <c r="D24">
        <v>24.0567</v>
      </c>
      <c r="E24">
        <v>1.0847</v>
      </c>
      <c r="F24">
        <v>9.68108</v>
      </c>
    </row>
    <row r="25" spans="1:6" ht="12">
      <c r="A25">
        <v>7.253</v>
      </c>
      <c r="B25">
        <v>0.1875</v>
      </c>
      <c r="C25">
        <v>29.9868</v>
      </c>
      <c r="D25">
        <v>24.0535</v>
      </c>
      <c r="E25">
        <v>0.8887</v>
      </c>
      <c r="F25">
        <v>9.67648</v>
      </c>
    </row>
    <row r="26" spans="1:6" ht="12">
      <c r="A26">
        <v>7.558</v>
      </c>
      <c r="B26">
        <v>0.1924</v>
      </c>
      <c r="C26">
        <v>30.0205</v>
      </c>
      <c r="D26">
        <v>24.0805</v>
      </c>
      <c r="E26">
        <v>0.8713</v>
      </c>
      <c r="F26">
        <v>9.66918</v>
      </c>
    </row>
    <row r="27" spans="1:6" ht="12">
      <c r="A27">
        <v>7.768</v>
      </c>
      <c r="B27">
        <v>0.2025</v>
      </c>
      <c r="C27">
        <v>30.0221</v>
      </c>
      <c r="D27">
        <v>24.0814</v>
      </c>
      <c r="E27">
        <v>0.9362</v>
      </c>
      <c r="F27">
        <v>9.66345</v>
      </c>
    </row>
    <row r="28" spans="1:6" ht="12">
      <c r="A28">
        <v>7.975</v>
      </c>
      <c r="B28">
        <v>0.2122</v>
      </c>
      <c r="C28">
        <v>30.0151</v>
      </c>
      <c r="D28">
        <v>24.0754</v>
      </c>
      <c r="E28">
        <v>0.92</v>
      </c>
      <c r="F28">
        <v>9.65836</v>
      </c>
    </row>
    <row r="29" spans="1:6" ht="12">
      <c r="A29">
        <v>8.23</v>
      </c>
      <c r="B29">
        <v>0.2179</v>
      </c>
      <c r="C29">
        <v>30.0106</v>
      </c>
      <c r="D29">
        <v>24.0715</v>
      </c>
      <c r="E29">
        <v>0.8945</v>
      </c>
      <c r="F29">
        <v>9.6513</v>
      </c>
    </row>
    <row r="30" spans="1:6" ht="12">
      <c r="A30">
        <v>8.519</v>
      </c>
      <c r="B30">
        <v>0.2209</v>
      </c>
      <c r="C30">
        <v>30.0095</v>
      </c>
      <c r="D30">
        <v>24.0705</v>
      </c>
      <c r="E30">
        <v>0.9165</v>
      </c>
      <c r="F30">
        <v>9.64903</v>
      </c>
    </row>
    <row r="31" spans="1:6" ht="12">
      <c r="A31">
        <v>8.824</v>
      </c>
      <c r="B31">
        <v>0.2226</v>
      </c>
      <c r="C31">
        <v>30.009</v>
      </c>
      <c r="D31">
        <v>24.07</v>
      </c>
      <c r="E31">
        <v>0.9223</v>
      </c>
      <c r="F31">
        <v>9.64732</v>
      </c>
    </row>
    <row r="32" spans="1:6" ht="12">
      <c r="A32">
        <v>9.09</v>
      </c>
      <c r="B32">
        <v>0.2237</v>
      </c>
      <c r="C32">
        <v>30.0116</v>
      </c>
      <c r="D32">
        <v>24.0721</v>
      </c>
      <c r="E32">
        <v>0.9502</v>
      </c>
      <c r="F32">
        <v>9.63835</v>
      </c>
    </row>
    <row r="33" spans="1:6" ht="12">
      <c r="A33">
        <v>9.274</v>
      </c>
      <c r="B33">
        <v>0.225</v>
      </c>
      <c r="C33">
        <v>30.0121</v>
      </c>
      <c r="D33">
        <v>24.0724</v>
      </c>
      <c r="E33">
        <v>0.9861</v>
      </c>
      <c r="F33">
        <v>9.63282</v>
      </c>
    </row>
    <row r="34" spans="1:6" ht="12">
      <c r="A34">
        <v>9.484</v>
      </c>
      <c r="B34">
        <v>0.2258</v>
      </c>
      <c r="C34">
        <v>30.0101</v>
      </c>
      <c r="D34">
        <v>24.0707</v>
      </c>
      <c r="E34">
        <v>0.9838</v>
      </c>
      <c r="F34">
        <v>9.62357</v>
      </c>
    </row>
    <row r="35" spans="1:6" ht="12">
      <c r="A35">
        <v>9.735</v>
      </c>
      <c r="B35">
        <v>0.2262</v>
      </c>
      <c r="C35">
        <v>30.0127</v>
      </c>
      <c r="D35">
        <v>24.0728</v>
      </c>
      <c r="E35">
        <v>0.9548</v>
      </c>
      <c r="F35">
        <v>9.62078</v>
      </c>
    </row>
    <row r="36" spans="1:6" ht="12">
      <c r="A36">
        <v>10.016</v>
      </c>
      <c r="B36">
        <v>0.2269</v>
      </c>
      <c r="C36">
        <v>30.0204</v>
      </c>
      <c r="D36">
        <v>24.079</v>
      </c>
      <c r="E36">
        <v>0.9015</v>
      </c>
      <c r="F36">
        <v>9.61361</v>
      </c>
    </row>
    <row r="37" spans="1:6" ht="12">
      <c r="A37">
        <v>10.317</v>
      </c>
      <c r="B37">
        <v>0.2286</v>
      </c>
      <c r="C37">
        <v>30.0169</v>
      </c>
      <c r="D37">
        <v>24.0761</v>
      </c>
      <c r="E37">
        <v>0.9316</v>
      </c>
      <c r="F37">
        <v>9.61209</v>
      </c>
    </row>
    <row r="38" spans="1:6" ht="12">
      <c r="A38">
        <v>10.626</v>
      </c>
      <c r="B38">
        <v>0.2293</v>
      </c>
      <c r="C38">
        <v>30.0094</v>
      </c>
      <c r="D38">
        <v>24.07</v>
      </c>
      <c r="E38">
        <v>0.891</v>
      </c>
      <c r="F38">
        <v>9.60681</v>
      </c>
    </row>
    <row r="39" spans="1:6" ht="12">
      <c r="A39">
        <v>10.925</v>
      </c>
      <c r="B39">
        <v>0.2288</v>
      </c>
      <c r="C39">
        <v>30.0231</v>
      </c>
      <c r="D39">
        <v>24.0811</v>
      </c>
      <c r="E39">
        <v>1.1125</v>
      </c>
      <c r="F39">
        <v>9.6047</v>
      </c>
    </row>
    <row r="40" spans="1:6" ht="12">
      <c r="A40">
        <v>11.237</v>
      </c>
      <c r="B40">
        <v>0.2301</v>
      </c>
      <c r="C40">
        <v>30.0386</v>
      </c>
      <c r="D40">
        <v>24.0936</v>
      </c>
      <c r="E40">
        <v>0.891</v>
      </c>
      <c r="F40">
        <v>9.59862</v>
      </c>
    </row>
    <row r="41" spans="1:6" ht="12">
      <c r="A41">
        <v>11.56</v>
      </c>
      <c r="B41">
        <v>0.2337</v>
      </c>
      <c r="C41">
        <v>30.0369</v>
      </c>
      <c r="D41">
        <v>24.092</v>
      </c>
      <c r="E41">
        <v>0.8968</v>
      </c>
      <c r="F41">
        <v>9.59342</v>
      </c>
    </row>
    <row r="42" spans="1:6" ht="12">
      <c r="A42">
        <v>11.823</v>
      </c>
      <c r="B42">
        <v>0.2363</v>
      </c>
      <c r="C42">
        <v>30.0366</v>
      </c>
      <c r="D42">
        <v>24.0916</v>
      </c>
      <c r="E42">
        <v>1.138</v>
      </c>
      <c r="F42">
        <v>9.58628</v>
      </c>
    </row>
    <row r="43" spans="1:6" ht="12">
      <c r="A43">
        <v>12.064</v>
      </c>
      <c r="B43">
        <v>0.2377</v>
      </c>
      <c r="C43">
        <v>30.033</v>
      </c>
      <c r="D43">
        <v>24.0887</v>
      </c>
      <c r="E43">
        <v>0.8933</v>
      </c>
      <c r="F43">
        <v>9.58135</v>
      </c>
    </row>
    <row r="44" spans="1:6" ht="12">
      <c r="A44">
        <v>12.332</v>
      </c>
      <c r="B44">
        <v>0.2382</v>
      </c>
      <c r="C44">
        <v>30.0417</v>
      </c>
      <c r="D44">
        <v>24.0957</v>
      </c>
      <c r="E44">
        <v>1.1844</v>
      </c>
      <c r="F44">
        <v>9.57556</v>
      </c>
    </row>
    <row r="45" spans="1:6" ht="12">
      <c r="A45">
        <v>12.632</v>
      </c>
      <c r="B45">
        <v>0.2391</v>
      </c>
      <c r="C45">
        <v>30.0449</v>
      </c>
      <c r="D45">
        <v>24.0983</v>
      </c>
      <c r="E45">
        <v>1.0116</v>
      </c>
      <c r="F45">
        <v>9.57238</v>
      </c>
    </row>
    <row r="46" spans="1:6" ht="12">
      <c r="A46">
        <v>12.933</v>
      </c>
      <c r="B46">
        <v>0.2399</v>
      </c>
      <c r="C46">
        <v>30.0467</v>
      </c>
      <c r="D46">
        <v>24.0997</v>
      </c>
      <c r="E46">
        <v>0.8922</v>
      </c>
      <c r="F46">
        <v>9.56874</v>
      </c>
    </row>
    <row r="47" spans="1:6" ht="12">
      <c r="A47">
        <v>13.243</v>
      </c>
      <c r="B47">
        <v>0.2403</v>
      </c>
      <c r="C47">
        <v>30.0451</v>
      </c>
      <c r="D47">
        <v>24.0984</v>
      </c>
      <c r="E47">
        <v>1.0035</v>
      </c>
      <c r="F47">
        <v>9.56228</v>
      </c>
    </row>
    <row r="48" spans="1:6" ht="12">
      <c r="A48">
        <v>13.56</v>
      </c>
      <c r="B48">
        <v>0.2403</v>
      </c>
      <c r="C48">
        <v>30.0532</v>
      </c>
      <c r="D48">
        <v>24.1049</v>
      </c>
      <c r="E48">
        <v>1.0406</v>
      </c>
      <c r="F48">
        <v>9.55988</v>
      </c>
    </row>
    <row r="49" spans="1:6" ht="12">
      <c r="A49">
        <v>13.857</v>
      </c>
      <c r="B49">
        <v>0.2392</v>
      </c>
      <c r="C49">
        <v>30.0584</v>
      </c>
      <c r="D49">
        <v>24.1091</v>
      </c>
      <c r="E49">
        <v>1.2447</v>
      </c>
      <c r="F49">
        <v>9.55618</v>
      </c>
    </row>
    <row r="50" spans="1:6" ht="12">
      <c r="A50">
        <v>14.167</v>
      </c>
      <c r="B50">
        <v>0.2358</v>
      </c>
      <c r="C50">
        <v>30.0627</v>
      </c>
      <c r="D50">
        <v>24.1127</v>
      </c>
      <c r="E50">
        <v>1.087</v>
      </c>
      <c r="F50">
        <v>9.55199</v>
      </c>
    </row>
    <row r="51" spans="1:6" ht="12">
      <c r="A51">
        <v>14.468</v>
      </c>
      <c r="B51">
        <v>0.2303</v>
      </c>
      <c r="C51">
        <v>30.0704</v>
      </c>
      <c r="D51">
        <v>24.1192</v>
      </c>
      <c r="E51">
        <v>0.9838</v>
      </c>
      <c r="F51">
        <v>9.54718</v>
      </c>
    </row>
    <row r="52" spans="1:6" ht="12">
      <c r="A52">
        <v>14.775</v>
      </c>
      <c r="B52">
        <v>0.225</v>
      </c>
      <c r="C52">
        <v>30.0771</v>
      </c>
      <c r="D52">
        <v>24.1247</v>
      </c>
      <c r="E52">
        <v>0.978</v>
      </c>
      <c r="F52">
        <v>9.54298</v>
      </c>
    </row>
    <row r="53" spans="1:6" ht="12">
      <c r="A53">
        <v>15.085</v>
      </c>
      <c r="B53">
        <v>0.2201</v>
      </c>
      <c r="C53">
        <v>30.0837</v>
      </c>
      <c r="D53">
        <v>24.1303</v>
      </c>
      <c r="E53">
        <v>1.0395</v>
      </c>
      <c r="F53">
        <v>9.54099</v>
      </c>
    </row>
    <row r="54" spans="1:6" ht="12">
      <c r="A54">
        <v>15.391</v>
      </c>
      <c r="B54">
        <v>0.2151</v>
      </c>
      <c r="C54">
        <v>30.0906</v>
      </c>
      <c r="D54">
        <v>24.1361</v>
      </c>
      <c r="E54">
        <v>1.0221</v>
      </c>
      <c r="F54">
        <v>9.53555</v>
      </c>
    </row>
    <row r="55" spans="1:6" ht="12">
      <c r="A55">
        <v>15.705</v>
      </c>
      <c r="B55">
        <v>0.2109</v>
      </c>
      <c r="C55">
        <v>30.0957</v>
      </c>
      <c r="D55">
        <v>24.1403</v>
      </c>
      <c r="E55">
        <v>0.9977</v>
      </c>
      <c r="F55">
        <v>9.53234</v>
      </c>
    </row>
    <row r="56" spans="1:6" ht="12">
      <c r="A56">
        <v>16.019</v>
      </c>
      <c r="B56">
        <v>0.2076</v>
      </c>
      <c r="C56">
        <v>30.1041</v>
      </c>
      <c r="D56">
        <v>24.1473</v>
      </c>
      <c r="E56">
        <v>0.9177</v>
      </c>
      <c r="F56">
        <v>9.5247</v>
      </c>
    </row>
    <row r="57" spans="1:6" ht="12">
      <c r="A57">
        <v>16.33</v>
      </c>
      <c r="B57">
        <v>0.2036</v>
      </c>
      <c r="C57">
        <v>30.1164</v>
      </c>
      <c r="D57">
        <v>24.1573</v>
      </c>
      <c r="E57">
        <v>1.1496</v>
      </c>
      <c r="F57">
        <v>9.52125</v>
      </c>
    </row>
    <row r="58" spans="1:6" ht="12">
      <c r="A58">
        <v>16.657</v>
      </c>
      <c r="B58">
        <v>0.197</v>
      </c>
      <c r="C58">
        <v>30.1305</v>
      </c>
      <c r="D58">
        <v>24.1689</v>
      </c>
      <c r="E58">
        <v>1.1693</v>
      </c>
      <c r="F58">
        <v>9.51606</v>
      </c>
    </row>
    <row r="59" spans="1:6" ht="12">
      <c r="A59">
        <v>16.967</v>
      </c>
      <c r="B59">
        <v>0.1865</v>
      </c>
      <c r="C59">
        <v>30.1376</v>
      </c>
      <c r="D59">
        <v>24.1751</v>
      </c>
      <c r="E59">
        <v>0.9165</v>
      </c>
      <c r="F59">
        <v>9.51107</v>
      </c>
    </row>
    <row r="60" spans="1:6" ht="12">
      <c r="A60">
        <v>17.268</v>
      </c>
      <c r="B60">
        <v>0.1729</v>
      </c>
      <c r="C60">
        <v>30.1468</v>
      </c>
      <c r="D60">
        <v>24.1831</v>
      </c>
      <c r="E60">
        <v>0.9768</v>
      </c>
      <c r="F60">
        <v>9.50868</v>
      </c>
    </row>
    <row r="61" spans="1:6" ht="12">
      <c r="A61">
        <v>17.592</v>
      </c>
      <c r="B61">
        <v>0.1609</v>
      </c>
      <c r="C61">
        <v>30.1559</v>
      </c>
      <c r="D61">
        <v>24.1909</v>
      </c>
      <c r="E61">
        <v>0.9003</v>
      </c>
      <c r="F61">
        <v>9.5025</v>
      </c>
    </row>
    <row r="62" spans="1:6" ht="12">
      <c r="A62">
        <v>17.921</v>
      </c>
      <c r="B62">
        <v>0.1517</v>
      </c>
      <c r="C62">
        <v>30.1626</v>
      </c>
      <c r="D62">
        <v>24.1967</v>
      </c>
      <c r="E62">
        <v>0.9548</v>
      </c>
      <c r="F62">
        <v>9.49783</v>
      </c>
    </row>
    <row r="63" spans="1:6" ht="12">
      <c r="A63">
        <v>18.218</v>
      </c>
      <c r="B63">
        <v>0.145</v>
      </c>
      <c r="C63">
        <v>30.1685</v>
      </c>
      <c r="D63">
        <v>24.2017</v>
      </c>
      <c r="E63">
        <v>0.8214</v>
      </c>
      <c r="F63">
        <v>9.49457</v>
      </c>
    </row>
    <row r="64" spans="1:6" ht="12">
      <c r="A64">
        <v>18.524</v>
      </c>
      <c r="B64">
        <v>0.1403</v>
      </c>
      <c r="C64">
        <v>30.1732</v>
      </c>
      <c r="D64">
        <v>24.2057</v>
      </c>
      <c r="E64">
        <v>0.8017</v>
      </c>
      <c r="F64">
        <v>9.49005</v>
      </c>
    </row>
    <row r="65" spans="1:6" ht="12">
      <c r="A65">
        <v>18.841</v>
      </c>
      <c r="B65">
        <v>0.1378</v>
      </c>
      <c r="C65">
        <v>30.1811</v>
      </c>
      <c r="D65">
        <v>24.2122</v>
      </c>
      <c r="E65">
        <v>0.7043</v>
      </c>
      <c r="F65">
        <v>9.48393</v>
      </c>
    </row>
    <row r="66" spans="1:6" ht="12">
      <c r="A66">
        <v>19.16</v>
      </c>
      <c r="B66">
        <v>0.1383</v>
      </c>
      <c r="C66">
        <v>30.1855</v>
      </c>
      <c r="D66">
        <v>24.2157</v>
      </c>
      <c r="E66">
        <v>0.7379</v>
      </c>
      <c r="F66">
        <v>9.4765</v>
      </c>
    </row>
    <row r="67" spans="1:6" ht="12">
      <c r="A67">
        <v>19.466</v>
      </c>
      <c r="B67">
        <v>0.1408</v>
      </c>
      <c r="C67">
        <v>30.1901</v>
      </c>
      <c r="D67">
        <v>24.2193</v>
      </c>
      <c r="E67">
        <v>0.7739</v>
      </c>
      <c r="F67">
        <v>9.47197</v>
      </c>
    </row>
    <row r="68" spans="1:6" ht="12">
      <c r="A68">
        <v>19.797</v>
      </c>
      <c r="B68">
        <v>0.1454</v>
      </c>
      <c r="C68">
        <v>30.1958</v>
      </c>
      <c r="D68">
        <v>24.2237</v>
      </c>
      <c r="E68">
        <v>0.7089</v>
      </c>
      <c r="F68">
        <v>9.46606</v>
      </c>
    </row>
    <row r="69" spans="1:6" ht="12">
      <c r="A69">
        <v>20.096</v>
      </c>
      <c r="B69">
        <v>0.1522</v>
      </c>
      <c r="C69">
        <v>30.1919</v>
      </c>
      <c r="D69">
        <v>24.2203</v>
      </c>
      <c r="E69">
        <v>0.7333</v>
      </c>
      <c r="F69">
        <v>9.46247</v>
      </c>
    </row>
    <row r="70" spans="1:6" ht="12">
      <c r="A70">
        <v>20.394</v>
      </c>
      <c r="B70">
        <v>0.1577</v>
      </c>
      <c r="C70">
        <v>30.1889</v>
      </c>
      <c r="D70">
        <v>24.2176</v>
      </c>
      <c r="E70">
        <v>0.7113</v>
      </c>
      <c r="F70">
        <v>9.45772</v>
      </c>
    </row>
    <row r="71" spans="1:6" ht="12">
      <c r="A71">
        <v>20.716</v>
      </c>
      <c r="B71">
        <v>0.1616</v>
      </c>
      <c r="C71">
        <v>30.1922</v>
      </c>
      <c r="D71">
        <v>24.2201</v>
      </c>
      <c r="E71">
        <v>0.7971</v>
      </c>
      <c r="F71">
        <v>9.45958</v>
      </c>
    </row>
    <row r="72" spans="1:6" ht="12">
      <c r="A72">
        <v>21.029</v>
      </c>
      <c r="B72">
        <v>0.1662</v>
      </c>
      <c r="C72">
        <v>30.1998</v>
      </c>
      <c r="D72">
        <v>24.2261</v>
      </c>
      <c r="E72">
        <v>0.6463</v>
      </c>
      <c r="F72">
        <v>9.45696</v>
      </c>
    </row>
    <row r="73" spans="1:6" ht="12">
      <c r="A73">
        <v>21.353</v>
      </c>
      <c r="B73">
        <v>0.1728</v>
      </c>
      <c r="C73">
        <v>30.1983</v>
      </c>
      <c r="D73">
        <v>24.2246</v>
      </c>
      <c r="E73">
        <v>0.68</v>
      </c>
      <c r="F73">
        <v>9.45217</v>
      </c>
    </row>
    <row r="74" spans="1:6" ht="12">
      <c r="A74">
        <v>21.684</v>
      </c>
      <c r="B74">
        <v>0.1785</v>
      </c>
      <c r="C74">
        <v>30.1933</v>
      </c>
      <c r="D74">
        <v>24.2203</v>
      </c>
      <c r="E74">
        <v>0.7843</v>
      </c>
      <c r="F74">
        <v>9.44323</v>
      </c>
    </row>
    <row r="75" spans="1:6" ht="12">
      <c r="A75">
        <v>21.978</v>
      </c>
      <c r="B75">
        <v>0.1808</v>
      </c>
      <c r="C75">
        <v>30.1829</v>
      </c>
      <c r="D75">
        <v>24.2119</v>
      </c>
      <c r="E75">
        <v>0.5953</v>
      </c>
      <c r="F75">
        <v>9.43656</v>
      </c>
    </row>
    <row r="76" spans="1:6" ht="12">
      <c r="A76">
        <v>22.273</v>
      </c>
      <c r="B76">
        <v>0.1782</v>
      </c>
      <c r="C76">
        <v>30.1793</v>
      </c>
      <c r="D76">
        <v>24.209</v>
      </c>
      <c r="E76">
        <v>0.6997</v>
      </c>
      <c r="F76">
        <v>9.42861</v>
      </c>
    </row>
    <row r="77" spans="1:6" ht="12">
      <c r="A77">
        <v>22.573</v>
      </c>
      <c r="B77">
        <v>0.1733</v>
      </c>
      <c r="C77">
        <v>30.182</v>
      </c>
      <c r="D77">
        <v>24.2115</v>
      </c>
      <c r="E77">
        <v>0.6718</v>
      </c>
      <c r="F77">
        <v>9.42311</v>
      </c>
    </row>
    <row r="78" spans="1:6" ht="12">
      <c r="A78">
        <v>22.905</v>
      </c>
      <c r="B78">
        <v>0.1693</v>
      </c>
      <c r="C78">
        <v>30.1844</v>
      </c>
      <c r="D78">
        <v>24.2136</v>
      </c>
      <c r="E78">
        <v>0.6069</v>
      </c>
      <c r="F78">
        <v>9.42061</v>
      </c>
    </row>
    <row r="79" spans="1:6" ht="12">
      <c r="A79">
        <v>23.218</v>
      </c>
      <c r="B79">
        <v>0.1664</v>
      </c>
      <c r="C79">
        <v>30.1927</v>
      </c>
      <c r="D79">
        <v>24.2203</v>
      </c>
      <c r="E79">
        <v>0.6417</v>
      </c>
      <c r="F79">
        <v>9.41427</v>
      </c>
    </row>
    <row r="80" spans="1:6" ht="12">
      <c r="A80">
        <v>23.533</v>
      </c>
      <c r="B80">
        <v>0.1659</v>
      </c>
      <c r="C80">
        <v>30.2197</v>
      </c>
      <c r="D80">
        <v>24.2421</v>
      </c>
      <c r="E80">
        <v>0.6428</v>
      </c>
      <c r="F80">
        <v>9.40905</v>
      </c>
    </row>
    <row r="81" spans="1:6" ht="12">
      <c r="A81">
        <v>23.873</v>
      </c>
      <c r="B81">
        <v>0.1738</v>
      </c>
      <c r="C81">
        <v>30.2348</v>
      </c>
      <c r="D81">
        <v>24.254</v>
      </c>
      <c r="E81">
        <v>0.622</v>
      </c>
      <c r="F81">
        <v>9.40061</v>
      </c>
    </row>
    <row r="82" spans="1:6" ht="12">
      <c r="A82">
        <v>24.177</v>
      </c>
      <c r="B82">
        <v>0.1865</v>
      </c>
      <c r="C82">
        <v>30.2133</v>
      </c>
      <c r="D82">
        <v>24.2361</v>
      </c>
      <c r="E82">
        <v>0.6069</v>
      </c>
      <c r="F82">
        <v>9.40224</v>
      </c>
    </row>
    <row r="83" spans="1:6" ht="12">
      <c r="A83">
        <v>24.5</v>
      </c>
      <c r="B83">
        <v>0.1891</v>
      </c>
      <c r="C83">
        <v>30.1972</v>
      </c>
      <c r="D83">
        <v>24.223</v>
      </c>
      <c r="E83">
        <v>0.6939</v>
      </c>
      <c r="F83">
        <v>9.41194</v>
      </c>
    </row>
    <row r="84" spans="1:6" ht="12">
      <c r="A84">
        <v>24.792</v>
      </c>
      <c r="B84">
        <v>0.1842</v>
      </c>
      <c r="C84">
        <v>30.2283</v>
      </c>
      <c r="D84">
        <v>24.2483</v>
      </c>
      <c r="E84">
        <v>0.6231</v>
      </c>
      <c r="F84">
        <v>9.41351</v>
      </c>
    </row>
    <row r="85" spans="1:6" ht="12">
      <c r="A85">
        <v>25.093</v>
      </c>
      <c r="B85">
        <v>0.1877</v>
      </c>
      <c r="C85">
        <v>30.236</v>
      </c>
      <c r="D85">
        <v>24.2543</v>
      </c>
      <c r="E85">
        <v>0.724</v>
      </c>
      <c r="F85">
        <v>9.41285</v>
      </c>
    </row>
    <row r="86" spans="1:6" ht="12">
      <c r="A86">
        <v>25.419</v>
      </c>
      <c r="B86">
        <v>0.1917</v>
      </c>
      <c r="C86">
        <v>30.2162</v>
      </c>
      <c r="D86">
        <v>24.2382</v>
      </c>
      <c r="E86">
        <v>0.6591</v>
      </c>
      <c r="F86">
        <v>9.4133</v>
      </c>
    </row>
    <row r="87" spans="1:6" ht="12">
      <c r="A87">
        <v>25.726</v>
      </c>
      <c r="B87">
        <v>0.1832</v>
      </c>
      <c r="C87">
        <v>30.208</v>
      </c>
      <c r="D87">
        <v>24.232</v>
      </c>
      <c r="E87">
        <v>0.6939</v>
      </c>
      <c r="F87">
        <v>9.41623</v>
      </c>
    </row>
    <row r="88" spans="1:6" ht="12">
      <c r="A88">
        <v>26.029</v>
      </c>
      <c r="B88">
        <v>0.1657</v>
      </c>
      <c r="C88">
        <v>30.2305</v>
      </c>
      <c r="D88">
        <v>24.2508</v>
      </c>
      <c r="E88">
        <v>0.6301</v>
      </c>
      <c r="F88">
        <v>9.41591</v>
      </c>
    </row>
    <row r="89" spans="1:6" ht="12">
      <c r="A89">
        <v>26.342</v>
      </c>
      <c r="B89">
        <v>0.1533</v>
      </c>
      <c r="C89">
        <v>30.2632</v>
      </c>
      <c r="D89">
        <v>24.2777</v>
      </c>
      <c r="E89">
        <v>0.6498</v>
      </c>
      <c r="F89">
        <v>9.40797</v>
      </c>
    </row>
    <row r="90" spans="1:6" ht="12">
      <c r="A90">
        <v>26.672</v>
      </c>
      <c r="B90">
        <v>0.151</v>
      </c>
      <c r="C90">
        <v>30.3026</v>
      </c>
      <c r="D90">
        <v>24.3096</v>
      </c>
      <c r="E90">
        <v>0.6997</v>
      </c>
      <c r="F90">
        <v>9.39667</v>
      </c>
    </row>
    <row r="91" spans="1:6" ht="12">
      <c r="A91">
        <v>26.973</v>
      </c>
      <c r="B91">
        <v>0.1634</v>
      </c>
      <c r="C91">
        <v>30.3416</v>
      </c>
      <c r="D91">
        <v>24.3405</v>
      </c>
      <c r="E91">
        <v>0.6197</v>
      </c>
      <c r="F91">
        <v>9.39133</v>
      </c>
    </row>
    <row r="92" spans="1:6" ht="12">
      <c r="A92">
        <v>27.267</v>
      </c>
      <c r="B92">
        <v>0.1873</v>
      </c>
      <c r="C92">
        <v>30.3494</v>
      </c>
      <c r="D92">
        <v>24.3458</v>
      </c>
      <c r="E92">
        <v>0.5907</v>
      </c>
      <c r="F92">
        <v>9.38695</v>
      </c>
    </row>
    <row r="93" spans="1:6" ht="12">
      <c r="A93">
        <v>27.585</v>
      </c>
      <c r="B93">
        <v>0.2114</v>
      </c>
      <c r="C93">
        <v>30.3408</v>
      </c>
      <c r="D93">
        <v>24.3378</v>
      </c>
      <c r="E93">
        <v>0.5849</v>
      </c>
      <c r="F93">
        <v>9.37645</v>
      </c>
    </row>
    <row r="94" spans="1:6" ht="12">
      <c r="A94">
        <v>27.898</v>
      </c>
      <c r="B94">
        <v>0.2309</v>
      </c>
      <c r="C94">
        <v>30.3466</v>
      </c>
      <c r="D94">
        <v>24.3417</v>
      </c>
      <c r="E94">
        <v>0.6231</v>
      </c>
      <c r="F94">
        <v>9.36786</v>
      </c>
    </row>
    <row r="95" spans="1:6" ht="12">
      <c r="A95">
        <v>28.22</v>
      </c>
      <c r="B95">
        <v>0.2496</v>
      </c>
      <c r="C95">
        <v>30.3558</v>
      </c>
      <c r="D95">
        <v>24.3483</v>
      </c>
      <c r="E95">
        <v>0.6788</v>
      </c>
      <c r="F95">
        <v>9.35954</v>
      </c>
    </row>
    <row r="96" spans="1:6" ht="12">
      <c r="A96">
        <v>28.526</v>
      </c>
      <c r="B96">
        <v>0.2687</v>
      </c>
      <c r="C96">
        <v>30.3498</v>
      </c>
      <c r="D96">
        <v>24.3426</v>
      </c>
      <c r="E96">
        <v>0.5779</v>
      </c>
      <c r="F96">
        <v>9.36268</v>
      </c>
    </row>
    <row r="97" spans="1:6" ht="12">
      <c r="A97">
        <v>28.853</v>
      </c>
      <c r="B97">
        <v>0.2822</v>
      </c>
      <c r="C97">
        <v>30.3353</v>
      </c>
      <c r="D97">
        <v>24.3304</v>
      </c>
      <c r="E97">
        <v>0.5605</v>
      </c>
      <c r="F97">
        <v>9.3594</v>
      </c>
    </row>
    <row r="98" spans="1:6" ht="12">
      <c r="A98">
        <v>29.174</v>
      </c>
      <c r="B98">
        <v>0.2882</v>
      </c>
      <c r="C98">
        <v>30.3305</v>
      </c>
      <c r="D98">
        <v>24.3263</v>
      </c>
      <c r="E98">
        <v>0.5304</v>
      </c>
      <c r="F98">
        <v>9.34612</v>
      </c>
    </row>
    <row r="99" spans="1:6" ht="12">
      <c r="A99">
        <v>29.477</v>
      </c>
      <c r="B99">
        <v>0.29</v>
      </c>
      <c r="C99">
        <v>30.3152</v>
      </c>
      <c r="D99">
        <v>24.3139</v>
      </c>
      <c r="E99">
        <v>0.5524</v>
      </c>
      <c r="F99">
        <v>9.33476</v>
      </c>
    </row>
    <row r="100" spans="1:6" ht="12">
      <c r="A100">
        <v>29.77</v>
      </c>
      <c r="B100">
        <v>0.2851</v>
      </c>
      <c r="C100">
        <v>30.3065</v>
      </c>
      <c r="D100">
        <v>24.307</v>
      </c>
      <c r="E100">
        <v>0.5651</v>
      </c>
      <c r="F100">
        <v>9.32395</v>
      </c>
    </row>
    <row r="101" spans="1:6" ht="12">
      <c r="A101">
        <v>30.056</v>
      </c>
      <c r="B101">
        <v>0.2746</v>
      </c>
      <c r="C101">
        <v>30.3167</v>
      </c>
      <c r="D101">
        <v>24.3157</v>
      </c>
      <c r="E101">
        <v>0.6602</v>
      </c>
      <c r="F101">
        <v>9.32415</v>
      </c>
    </row>
    <row r="102" spans="1:6" ht="12">
      <c r="A102">
        <v>30.313</v>
      </c>
      <c r="B102">
        <v>0.2673</v>
      </c>
      <c r="C102">
        <v>30.4325</v>
      </c>
      <c r="D102">
        <v>24.4093</v>
      </c>
      <c r="E102">
        <v>0.5246</v>
      </c>
      <c r="F102">
        <v>9.32511</v>
      </c>
    </row>
    <row r="103" spans="1:6" ht="12">
      <c r="A103">
        <v>30.572</v>
      </c>
      <c r="B103">
        <v>0.295</v>
      </c>
      <c r="C103">
        <v>30.5029</v>
      </c>
      <c r="D103">
        <v>24.4649</v>
      </c>
      <c r="E103">
        <v>0.6417</v>
      </c>
      <c r="F103">
        <v>9.30247</v>
      </c>
    </row>
    <row r="104" spans="1:6" ht="12">
      <c r="A104">
        <v>30.804</v>
      </c>
      <c r="B104">
        <v>0.3533</v>
      </c>
      <c r="C104">
        <v>30.5698</v>
      </c>
      <c r="D104">
        <v>24.5162</v>
      </c>
      <c r="E104">
        <v>0.5594</v>
      </c>
      <c r="F104">
        <v>9.26835</v>
      </c>
    </row>
    <row r="105" spans="1:6" ht="12">
      <c r="A105">
        <v>31.045</v>
      </c>
      <c r="B105">
        <v>0.4287</v>
      </c>
      <c r="C105">
        <v>30.5747</v>
      </c>
      <c r="D105">
        <v>24.5167</v>
      </c>
      <c r="E105">
        <v>0.5466</v>
      </c>
      <c r="F105">
        <v>9.24537</v>
      </c>
    </row>
    <row r="106" spans="1:6" ht="12">
      <c r="A106">
        <v>31.29</v>
      </c>
      <c r="B106">
        <v>0.5002</v>
      </c>
      <c r="C106">
        <v>30.5483</v>
      </c>
      <c r="D106">
        <v>24.4921</v>
      </c>
      <c r="E106">
        <v>0.5872</v>
      </c>
      <c r="F106">
        <v>9.22562</v>
      </c>
    </row>
    <row r="107" spans="1:6" ht="12">
      <c r="A107">
        <v>31.493</v>
      </c>
      <c r="B107">
        <v>0.5557</v>
      </c>
      <c r="C107">
        <v>30.5351</v>
      </c>
      <c r="D107">
        <v>24.4789</v>
      </c>
      <c r="E107">
        <v>0.5733</v>
      </c>
      <c r="F107">
        <v>9.20195</v>
      </c>
    </row>
    <row r="108" spans="1:6" ht="12">
      <c r="A108">
        <v>31.706</v>
      </c>
      <c r="B108">
        <v>0.5999</v>
      </c>
      <c r="C108">
        <v>30.5364</v>
      </c>
      <c r="D108">
        <v>24.4778</v>
      </c>
      <c r="E108">
        <v>0.5837</v>
      </c>
      <c r="F108">
        <v>9.17381</v>
      </c>
    </row>
    <row r="109" spans="1:6" ht="12">
      <c r="A109">
        <v>31.904</v>
      </c>
      <c r="B109">
        <v>0.6386</v>
      </c>
      <c r="C109">
        <v>30.557</v>
      </c>
      <c r="D109">
        <v>24.4925</v>
      </c>
      <c r="E109">
        <v>0.5675</v>
      </c>
      <c r="F109">
        <v>9.14123</v>
      </c>
    </row>
    <row r="110" spans="1:6" ht="12">
      <c r="A110">
        <v>32.121</v>
      </c>
      <c r="B110">
        <v>0.6791</v>
      </c>
      <c r="C110">
        <v>30.5566</v>
      </c>
      <c r="D110">
        <v>24.4902</v>
      </c>
      <c r="E110">
        <v>0.5965</v>
      </c>
      <c r="F110">
        <v>9.10682</v>
      </c>
    </row>
    <row r="111" spans="1:6" ht="12">
      <c r="A111">
        <v>32.356</v>
      </c>
      <c r="B111">
        <v>0.7161</v>
      </c>
      <c r="C111">
        <v>30.5554</v>
      </c>
      <c r="D111">
        <v>24.4874</v>
      </c>
      <c r="E111">
        <v>0.5988</v>
      </c>
      <c r="F111">
        <v>9.07275</v>
      </c>
    </row>
    <row r="112" spans="1:6" ht="12">
      <c r="A112">
        <v>32.611</v>
      </c>
      <c r="B112">
        <v>0.7475</v>
      </c>
      <c r="C112">
        <v>30.5546</v>
      </c>
      <c r="D112">
        <v>24.4852</v>
      </c>
      <c r="E112">
        <v>0.9687</v>
      </c>
      <c r="F112">
        <v>9.03467</v>
      </c>
    </row>
    <row r="113" spans="1:6" ht="12">
      <c r="A113">
        <v>32.881</v>
      </c>
      <c r="B113">
        <v>0.7725</v>
      </c>
      <c r="C113">
        <v>30.5514</v>
      </c>
      <c r="D113">
        <v>24.4814</v>
      </c>
      <c r="E113">
        <v>0.6046</v>
      </c>
      <c r="F113">
        <v>9.00162</v>
      </c>
    </row>
    <row r="114" spans="1:6" ht="12">
      <c r="A114">
        <v>33.16</v>
      </c>
      <c r="B114">
        <v>0.7943</v>
      </c>
      <c r="C114">
        <v>30.6547</v>
      </c>
      <c r="D114">
        <v>24.5633</v>
      </c>
      <c r="E114">
        <v>0.5698</v>
      </c>
      <c r="F114">
        <v>8.9572</v>
      </c>
    </row>
    <row r="115" spans="1:6" ht="12">
      <c r="A115">
        <v>33.415</v>
      </c>
      <c r="B115">
        <v>0.8495</v>
      </c>
      <c r="C115">
        <v>30.6884</v>
      </c>
      <c r="D115">
        <v>24.5875</v>
      </c>
      <c r="E115">
        <v>0.5547</v>
      </c>
      <c r="F115">
        <v>8.90629</v>
      </c>
    </row>
    <row r="116" spans="1:6" ht="12">
      <c r="A116">
        <v>33.678</v>
      </c>
      <c r="B116">
        <v>0.9214</v>
      </c>
      <c r="C116">
        <v>30.6748</v>
      </c>
      <c r="D116">
        <v>24.5728</v>
      </c>
      <c r="E116">
        <v>0.5941</v>
      </c>
      <c r="F116">
        <v>8.8589</v>
      </c>
    </row>
    <row r="117" spans="1:6" ht="12">
      <c r="A117">
        <v>33.954</v>
      </c>
      <c r="B117">
        <v>0.9854</v>
      </c>
      <c r="C117">
        <v>30.6461</v>
      </c>
      <c r="D117">
        <v>24.5464</v>
      </c>
      <c r="E117">
        <v>0.5698</v>
      </c>
      <c r="F117">
        <v>8.81432</v>
      </c>
    </row>
    <row r="118" spans="1:6" ht="12">
      <c r="A118">
        <v>34.21</v>
      </c>
      <c r="B118">
        <v>1.0345</v>
      </c>
      <c r="C118">
        <v>30.6284</v>
      </c>
      <c r="D118">
        <v>24.5295</v>
      </c>
      <c r="E118">
        <v>0.5733</v>
      </c>
      <c r="F118">
        <v>8.77131</v>
      </c>
    </row>
    <row r="119" spans="1:6" ht="12">
      <c r="A119">
        <v>34.489</v>
      </c>
      <c r="B119">
        <v>1.0793</v>
      </c>
      <c r="C119">
        <v>30.7735</v>
      </c>
      <c r="D119">
        <v>24.6436</v>
      </c>
      <c r="E119">
        <v>0.6057</v>
      </c>
      <c r="F119">
        <v>8.72056</v>
      </c>
    </row>
    <row r="120" spans="1:6" ht="12">
      <c r="A120">
        <v>34.74</v>
      </c>
      <c r="B120">
        <v>1.1734</v>
      </c>
      <c r="C120">
        <v>30.7924</v>
      </c>
      <c r="D120">
        <v>24.6535</v>
      </c>
      <c r="E120">
        <v>0.6162</v>
      </c>
      <c r="F120">
        <v>8.65533</v>
      </c>
    </row>
    <row r="121" spans="1:6" ht="12">
      <c r="A121">
        <v>35.001</v>
      </c>
      <c r="B121">
        <v>1.2834</v>
      </c>
      <c r="C121">
        <v>30.7616</v>
      </c>
      <c r="D121">
        <v>24.6224</v>
      </c>
      <c r="E121">
        <v>0.5698</v>
      </c>
      <c r="F121">
        <v>8.60194</v>
      </c>
    </row>
    <row r="122" spans="1:6" ht="12">
      <c r="A122">
        <v>35.302</v>
      </c>
      <c r="B122">
        <v>1.3759</v>
      </c>
      <c r="C122">
        <v>30.7146</v>
      </c>
      <c r="D122">
        <v>24.5794</v>
      </c>
      <c r="E122">
        <v>0.5443</v>
      </c>
      <c r="F122">
        <v>8.54845</v>
      </c>
    </row>
    <row r="123" spans="1:6" ht="12">
      <c r="A123">
        <v>35.582</v>
      </c>
      <c r="B123">
        <v>1.4417</v>
      </c>
      <c r="C123">
        <v>30.636</v>
      </c>
      <c r="D123">
        <v>24.5124</v>
      </c>
      <c r="E123">
        <v>0.6788</v>
      </c>
      <c r="F123">
        <v>8.49923</v>
      </c>
    </row>
    <row r="124" spans="1:6" ht="12">
      <c r="A124">
        <v>35.865</v>
      </c>
      <c r="B124">
        <v>1.4715</v>
      </c>
      <c r="C124">
        <v>30.5758</v>
      </c>
      <c r="D124">
        <v>24.4623</v>
      </c>
      <c r="E124">
        <v>0.5478</v>
      </c>
      <c r="F124">
        <v>8.44962</v>
      </c>
    </row>
    <row r="125" spans="1:6" ht="12">
      <c r="A125">
        <v>36.144</v>
      </c>
      <c r="B125">
        <v>1.4732</v>
      </c>
      <c r="C125">
        <v>30.6255</v>
      </c>
      <c r="D125">
        <v>24.5021</v>
      </c>
      <c r="E125">
        <v>0.5292</v>
      </c>
      <c r="F125">
        <v>8.39323</v>
      </c>
    </row>
    <row r="126" spans="1:6" ht="12">
      <c r="A126">
        <v>36.418</v>
      </c>
      <c r="B126">
        <v>1.4854</v>
      </c>
      <c r="C126">
        <v>30.6317</v>
      </c>
      <c r="D126">
        <v>24.5063</v>
      </c>
      <c r="E126">
        <v>0.5304</v>
      </c>
      <c r="F126">
        <v>8.33244</v>
      </c>
    </row>
    <row r="127" spans="1:6" ht="12">
      <c r="A127">
        <v>36.685</v>
      </c>
      <c r="B127">
        <v>1.5045</v>
      </c>
      <c r="C127">
        <v>30.6112</v>
      </c>
      <c r="D127">
        <v>24.4887</v>
      </c>
      <c r="E127">
        <v>0.5327</v>
      </c>
      <c r="F127">
        <v>8.26763</v>
      </c>
    </row>
    <row r="128" spans="1:6" ht="12">
      <c r="A128">
        <v>36.977</v>
      </c>
      <c r="B128">
        <v>1.5145</v>
      </c>
      <c r="C128">
        <v>30.6002</v>
      </c>
      <c r="D128">
        <v>24.4793</v>
      </c>
      <c r="E128">
        <v>0.5188</v>
      </c>
      <c r="F128">
        <v>8.20472</v>
      </c>
    </row>
    <row r="129" spans="1:6" ht="12">
      <c r="A129">
        <v>37.261</v>
      </c>
      <c r="B129">
        <v>1.5178</v>
      </c>
      <c r="C129">
        <v>30.6017</v>
      </c>
      <c r="D129">
        <v>24.4803</v>
      </c>
      <c r="E129">
        <v>0.6556</v>
      </c>
      <c r="F129">
        <v>8.1389</v>
      </c>
    </row>
    <row r="130" spans="1:6" ht="12">
      <c r="A130">
        <v>37.546</v>
      </c>
      <c r="B130">
        <v>1.5199</v>
      </c>
      <c r="C130">
        <v>30.5992</v>
      </c>
      <c r="D130">
        <v>24.4781</v>
      </c>
      <c r="E130">
        <v>0.4956</v>
      </c>
      <c r="F130">
        <v>8.0824</v>
      </c>
    </row>
    <row r="131" spans="1:6" ht="12">
      <c r="A131">
        <v>37.823</v>
      </c>
      <c r="B131">
        <v>1.5209</v>
      </c>
      <c r="C131">
        <v>30.594</v>
      </c>
      <c r="D131">
        <v>24.4739</v>
      </c>
      <c r="E131">
        <v>0.4527</v>
      </c>
      <c r="F131">
        <v>8.02321</v>
      </c>
    </row>
    <row r="132" spans="1:6" ht="12">
      <c r="A132">
        <v>38.111</v>
      </c>
      <c r="B132">
        <v>1.5187</v>
      </c>
      <c r="C132">
        <v>30.5997</v>
      </c>
      <c r="D132">
        <v>24.4786</v>
      </c>
      <c r="E132">
        <v>0.5048</v>
      </c>
      <c r="F132">
        <v>7.97626</v>
      </c>
    </row>
    <row r="133" spans="1:6" ht="12">
      <c r="A133">
        <v>38.406</v>
      </c>
      <c r="B133">
        <v>1.5208</v>
      </c>
      <c r="C133">
        <v>30.69</v>
      </c>
      <c r="D133">
        <v>24.5509</v>
      </c>
      <c r="E133">
        <v>0.4793</v>
      </c>
      <c r="F133">
        <v>7.9195</v>
      </c>
    </row>
    <row r="134" spans="1:6" ht="12">
      <c r="A134">
        <v>38.684</v>
      </c>
      <c r="B134">
        <v>1.5549</v>
      </c>
      <c r="C134">
        <v>30.7385</v>
      </c>
      <c r="D134">
        <v>24.5877</v>
      </c>
      <c r="E134">
        <v>0.4318</v>
      </c>
      <c r="F134">
        <v>7.8569</v>
      </c>
    </row>
    <row r="135" spans="1:6" ht="12">
      <c r="A135">
        <v>38.986</v>
      </c>
      <c r="B135">
        <v>1.6085</v>
      </c>
      <c r="C135">
        <v>30.7279</v>
      </c>
      <c r="D135">
        <v>24.5758</v>
      </c>
      <c r="E135">
        <v>0.4329</v>
      </c>
      <c r="F135">
        <v>7.80214</v>
      </c>
    </row>
    <row r="136" spans="1:6" ht="12">
      <c r="A136">
        <v>39.276</v>
      </c>
      <c r="B136">
        <v>1.6551</v>
      </c>
      <c r="C136">
        <v>30.7154</v>
      </c>
      <c r="D136">
        <v>24.5629</v>
      </c>
      <c r="E136">
        <v>0.4515</v>
      </c>
      <c r="F136">
        <v>7.75031</v>
      </c>
    </row>
    <row r="137" spans="1:6" ht="12">
      <c r="A137">
        <v>39.571</v>
      </c>
      <c r="B137">
        <v>1.6886</v>
      </c>
      <c r="C137">
        <v>30.728</v>
      </c>
      <c r="D137">
        <v>24.5709</v>
      </c>
      <c r="E137">
        <v>0.448</v>
      </c>
      <c r="F137">
        <v>7.71133</v>
      </c>
    </row>
    <row r="138" spans="1:6" ht="12">
      <c r="A138">
        <v>39.86</v>
      </c>
      <c r="B138">
        <v>1.7209</v>
      </c>
      <c r="C138">
        <v>30.7297</v>
      </c>
      <c r="D138">
        <v>24.5702</v>
      </c>
      <c r="E138">
        <v>0.455</v>
      </c>
      <c r="F138">
        <v>7.67348</v>
      </c>
    </row>
    <row r="139" spans="1:6" ht="12">
      <c r="A139">
        <v>40.157</v>
      </c>
      <c r="B139">
        <v>1.7529</v>
      </c>
      <c r="C139">
        <v>30.7249</v>
      </c>
      <c r="D139">
        <v>24.5643</v>
      </c>
      <c r="E139">
        <v>0.4445</v>
      </c>
      <c r="F139">
        <v>7.62699</v>
      </c>
    </row>
    <row r="140" spans="1:6" ht="12">
      <c r="A140">
        <v>40.45</v>
      </c>
      <c r="B140">
        <v>1.782</v>
      </c>
      <c r="C140">
        <v>30.7552</v>
      </c>
      <c r="D140">
        <v>24.5867</v>
      </c>
      <c r="E140">
        <v>0.5014</v>
      </c>
      <c r="F140">
        <v>7.57518</v>
      </c>
    </row>
    <row r="141" spans="1:6" ht="12">
      <c r="A141">
        <v>40.766</v>
      </c>
      <c r="B141">
        <v>1.8237</v>
      </c>
      <c r="C141">
        <v>30.7935</v>
      </c>
      <c r="D141">
        <v>24.6147</v>
      </c>
      <c r="E141">
        <v>0.4469</v>
      </c>
      <c r="F141">
        <v>7.52269</v>
      </c>
    </row>
    <row r="142" spans="1:6" ht="12">
      <c r="A142">
        <v>41.064</v>
      </c>
      <c r="B142">
        <v>1.8762</v>
      </c>
      <c r="C142">
        <v>30.73</v>
      </c>
      <c r="D142">
        <v>24.5604</v>
      </c>
      <c r="E142">
        <v>0.4411</v>
      </c>
      <c r="F142">
        <v>7.46331</v>
      </c>
    </row>
    <row r="143" spans="1:6" ht="12">
      <c r="A143">
        <v>41.342</v>
      </c>
      <c r="B143">
        <v>1.9024</v>
      </c>
      <c r="C143">
        <v>30.7044</v>
      </c>
      <c r="D143">
        <v>24.5381</v>
      </c>
      <c r="E143">
        <v>0.4213</v>
      </c>
      <c r="F143">
        <v>7.41866</v>
      </c>
    </row>
    <row r="144" spans="1:6" ht="12">
      <c r="A144">
        <v>41.63</v>
      </c>
      <c r="B144">
        <v>1.912</v>
      </c>
      <c r="C144">
        <v>30.7303</v>
      </c>
      <c r="D144">
        <v>24.5583</v>
      </c>
      <c r="E144">
        <v>0.4469</v>
      </c>
      <c r="F144">
        <v>7.37614</v>
      </c>
    </row>
    <row r="145" spans="1:6" ht="12">
      <c r="A145">
        <v>41.936</v>
      </c>
      <c r="B145">
        <v>1.9287</v>
      </c>
      <c r="C145">
        <v>30.7781</v>
      </c>
      <c r="D145">
        <v>24.5954</v>
      </c>
      <c r="E145">
        <v>0.4399</v>
      </c>
      <c r="F145">
        <v>7.32417</v>
      </c>
    </row>
    <row r="146" spans="1:6" ht="12">
      <c r="A146">
        <v>42.218</v>
      </c>
      <c r="B146">
        <v>1.9615</v>
      </c>
      <c r="C146">
        <v>30.8238</v>
      </c>
      <c r="D146">
        <v>24.6298</v>
      </c>
      <c r="E146">
        <v>0.4318</v>
      </c>
      <c r="F146">
        <v>7.27033</v>
      </c>
    </row>
    <row r="147" spans="1:6" ht="12">
      <c r="A147">
        <v>42.514</v>
      </c>
      <c r="B147">
        <v>2.0078</v>
      </c>
      <c r="C147">
        <v>30.8019</v>
      </c>
      <c r="D147">
        <v>24.6091</v>
      </c>
      <c r="E147">
        <v>0.4295</v>
      </c>
      <c r="F147">
        <v>7.21699</v>
      </c>
    </row>
    <row r="148" spans="1:6" ht="12">
      <c r="A148">
        <v>42.833</v>
      </c>
      <c r="B148">
        <v>2.0436</v>
      </c>
      <c r="C148">
        <v>30.6919</v>
      </c>
      <c r="D148">
        <v>24.5187</v>
      </c>
      <c r="E148">
        <v>0.4735</v>
      </c>
      <c r="F148">
        <v>7.16821</v>
      </c>
    </row>
    <row r="149" spans="1:6" ht="12">
      <c r="A149">
        <v>43.128</v>
      </c>
      <c r="B149">
        <v>2.0275</v>
      </c>
      <c r="C149">
        <v>30.6356</v>
      </c>
      <c r="D149">
        <v>24.4747</v>
      </c>
      <c r="E149">
        <v>0.4306</v>
      </c>
      <c r="F149">
        <v>7.12198</v>
      </c>
    </row>
    <row r="150" spans="1:6" ht="12">
      <c r="A150">
        <v>43.425</v>
      </c>
      <c r="B150">
        <v>1.9731</v>
      </c>
      <c r="C150">
        <v>30.8327</v>
      </c>
      <c r="D150">
        <v>24.6362</v>
      </c>
      <c r="E150">
        <v>0.4306</v>
      </c>
      <c r="F150">
        <v>7.06666</v>
      </c>
    </row>
    <row r="151" spans="1:6" ht="12">
      <c r="A151">
        <v>43.714</v>
      </c>
      <c r="B151">
        <v>1.9919</v>
      </c>
      <c r="C151">
        <v>31.2392</v>
      </c>
      <c r="D151">
        <v>24.9602</v>
      </c>
      <c r="E151">
        <v>0.4387</v>
      </c>
      <c r="F151">
        <v>6.98163</v>
      </c>
    </row>
    <row r="152" spans="1:6" ht="12">
      <c r="A152">
        <v>44.024</v>
      </c>
      <c r="B152">
        <v>2.1664</v>
      </c>
      <c r="C152">
        <v>31.2255</v>
      </c>
      <c r="D152">
        <v>24.9371</v>
      </c>
      <c r="E152">
        <v>0.4213</v>
      </c>
      <c r="F152">
        <v>6.89214</v>
      </c>
    </row>
    <row r="153" spans="1:6" ht="12">
      <c r="A153">
        <v>44.313</v>
      </c>
      <c r="B153">
        <v>2.3414</v>
      </c>
      <c r="C153">
        <v>31.0853</v>
      </c>
      <c r="D153">
        <v>24.8122</v>
      </c>
      <c r="E153">
        <v>0.4144</v>
      </c>
      <c r="F153">
        <v>6.82423</v>
      </c>
    </row>
    <row r="154" spans="1:6" ht="12">
      <c r="A154">
        <v>44.606</v>
      </c>
      <c r="B154">
        <v>2.4451</v>
      </c>
      <c r="C154">
        <v>31.0059</v>
      </c>
      <c r="D154">
        <v>24.7412</v>
      </c>
      <c r="E154">
        <v>0.4353</v>
      </c>
      <c r="F154">
        <v>6.76536</v>
      </c>
    </row>
    <row r="155" spans="1:6" ht="12">
      <c r="A155">
        <v>44.897</v>
      </c>
      <c r="B155">
        <v>2.5014</v>
      </c>
      <c r="C155">
        <v>30.9848</v>
      </c>
      <c r="D155">
        <v>24.7201</v>
      </c>
      <c r="E155">
        <v>0.4237</v>
      </c>
      <c r="F155">
        <v>6.7042</v>
      </c>
    </row>
    <row r="156" spans="1:6" ht="12">
      <c r="A156">
        <v>45.175</v>
      </c>
      <c r="B156">
        <v>2.5387</v>
      </c>
      <c r="C156">
        <v>30.9777</v>
      </c>
      <c r="D156">
        <v>24.7116</v>
      </c>
      <c r="E156">
        <v>0.4376</v>
      </c>
      <c r="F156">
        <v>6.63074</v>
      </c>
    </row>
    <row r="157" spans="1:6" ht="12">
      <c r="A157">
        <v>45.459</v>
      </c>
      <c r="B157">
        <v>2.5703</v>
      </c>
      <c r="C157">
        <v>31.0139</v>
      </c>
      <c r="D157">
        <v>24.7382</v>
      </c>
      <c r="E157">
        <v>0.4341</v>
      </c>
      <c r="F157">
        <v>6.54344</v>
      </c>
    </row>
    <row r="158" spans="1:6" ht="12">
      <c r="A158">
        <v>45.743</v>
      </c>
      <c r="B158">
        <v>2.6127</v>
      </c>
      <c r="C158">
        <v>31.0459</v>
      </c>
      <c r="D158">
        <v>24.7605</v>
      </c>
      <c r="E158">
        <v>0.4422</v>
      </c>
      <c r="F158">
        <v>6.4435</v>
      </c>
    </row>
    <row r="159" spans="1:6" ht="12">
      <c r="A159">
        <v>46.016</v>
      </c>
      <c r="B159">
        <v>2.6631</v>
      </c>
      <c r="C159">
        <v>31.0283</v>
      </c>
      <c r="D159">
        <v>24.7425</v>
      </c>
      <c r="E159">
        <v>0.4411</v>
      </c>
      <c r="F159">
        <v>6.34147</v>
      </c>
    </row>
    <row r="160" spans="1:6" ht="12">
      <c r="A160">
        <v>46.286</v>
      </c>
      <c r="B160">
        <v>2.7035</v>
      </c>
      <c r="C160">
        <v>31.0075</v>
      </c>
      <c r="D160">
        <v>24.7229</v>
      </c>
      <c r="E160">
        <v>0.4318</v>
      </c>
      <c r="F160">
        <v>6.23427</v>
      </c>
    </row>
    <row r="161" spans="1:6" ht="12">
      <c r="A161">
        <v>46.564</v>
      </c>
      <c r="B161">
        <v>2.7287</v>
      </c>
      <c r="C161">
        <v>30.9786</v>
      </c>
      <c r="D161">
        <v>24.6978</v>
      </c>
      <c r="E161">
        <v>0.4306</v>
      </c>
      <c r="F161">
        <v>6.12982</v>
      </c>
    </row>
    <row r="162" spans="1:6" ht="12">
      <c r="A162">
        <v>46.858</v>
      </c>
      <c r="B162">
        <v>2.7309</v>
      </c>
      <c r="C162">
        <v>30.9677</v>
      </c>
      <c r="D162">
        <v>24.6889</v>
      </c>
      <c r="E162">
        <v>0.426</v>
      </c>
      <c r="F162">
        <v>6.02807</v>
      </c>
    </row>
    <row r="163" spans="1:6" ht="12">
      <c r="A163">
        <v>47.135</v>
      </c>
      <c r="B163">
        <v>2.7228</v>
      </c>
      <c r="C163">
        <v>31.002</v>
      </c>
      <c r="D163">
        <v>24.717</v>
      </c>
      <c r="E163">
        <v>0.4295</v>
      </c>
      <c r="F163">
        <v>5.92406</v>
      </c>
    </row>
    <row r="164" spans="1:6" ht="12">
      <c r="A164">
        <v>47.404</v>
      </c>
      <c r="B164">
        <v>2.726</v>
      </c>
      <c r="C164">
        <v>31.0219</v>
      </c>
      <c r="D164">
        <v>24.7326</v>
      </c>
      <c r="E164">
        <v>0.4283</v>
      </c>
      <c r="F164">
        <v>5.82469</v>
      </c>
    </row>
    <row r="165" spans="1:6" ht="12">
      <c r="A165">
        <v>47.663</v>
      </c>
      <c r="B165">
        <v>2.7384</v>
      </c>
      <c r="C165">
        <v>31.0578</v>
      </c>
      <c r="D165">
        <v>24.7603</v>
      </c>
      <c r="E165">
        <v>0.4399</v>
      </c>
      <c r="F165">
        <v>5.72023</v>
      </c>
    </row>
    <row r="166" spans="1:6" ht="12">
      <c r="A166">
        <v>47.894</v>
      </c>
      <c r="B166">
        <v>2.7631</v>
      </c>
      <c r="C166">
        <v>31.0958</v>
      </c>
      <c r="D166">
        <v>24.7886</v>
      </c>
      <c r="E166">
        <v>0.4213</v>
      </c>
      <c r="F166">
        <v>5.61923</v>
      </c>
    </row>
    <row r="167" spans="1:6" ht="12">
      <c r="A167">
        <v>48.131</v>
      </c>
      <c r="B167">
        <v>2.799</v>
      </c>
      <c r="C167">
        <v>31.0726</v>
      </c>
      <c r="D167">
        <v>24.7673</v>
      </c>
      <c r="E167">
        <v>0.4376</v>
      </c>
      <c r="F167">
        <v>5.52857</v>
      </c>
    </row>
    <row r="168" spans="1:6" ht="12">
      <c r="A168">
        <v>48.412</v>
      </c>
      <c r="B168">
        <v>2.8212</v>
      </c>
      <c r="C168">
        <v>31.0022</v>
      </c>
      <c r="D168">
        <v>24.7094</v>
      </c>
      <c r="E168">
        <v>0.4098</v>
      </c>
      <c r="F168">
        <v>5.42922</v>
      </c>
    </row>
    <row r="169" spans="1:6" ht="12">
      <c r="A169">
        <v>48.688</v>
      </c>
      <c r="B169">
        <v>2.8121</v>
      </c>
      <c r="C169">
        <v>30.976</v>
      </c>
      <c r="D169">
        <v>24.6892</v>
      </c>
      <c r="E169">
        <v>0.4155</v>
      </c>
      <c r="F169">
        <v>5.3398</v>
      </c>
    </row>
    <row r="170" spans="1:6" ht="12">
      <c r="A170">
        <v>48.954</v>
      </c>
      <c r="B170">
        <v>2.7862</v>
      </c>
      <c r="C170">
        <v>30.9853</v>
      </c>
      <c r="D170">
        <v>24.6986</v>
      </c>
      <c r="E170">
        <v>0.4098</v>
      </c>
      <c r="F170">
        <v>5.24822</v>
      </c>
    </row>
    <row r="171" spans="1:6" ht="12">
      <c r="A171">
        <v>49.239</v>
      </c>
      <c r="B171">
        <v>2.7632</v>
      </c>
      <c r="C171">
        <v>31.0199</v>
      </c>
      <c r="D171">
        <v>24.7281</v>
      </c>
      <c r="E171">
        <v>0.4248</v>
      </c>
      <c r="F171">
        <v>5.1502</v>
      </c>
    </row>
    <row r="172" spans="1:6" ht="12">
      <c r="A172">
        <v>49.502</v>
      </c>
      <c r="B172">
        <v>2.7562</v>
      </c>
      <c r="C172">
        <v>31.0789</v>
      </c>
      <c r="D172">
        <v>24.7757</v>
      </c>
      <c r="E172">
        <v>0.4144</v>
      </c>
      <c r="F172">
        <v>5.08611</v>
      </c>
    </row>
    <row r="173" spans="1:6" ht="12">
      <c r="A173">
        <v>49.788</v>
      </c>
      <c r="B173">
        <v>2.7697</v>
      </c>
      <c r="C173">
        <v>31.051</v>
      </c>
      <c r="D173">
        <v>24.7524</v>
      </c>
      <c r="E173">
        <v>0.4167</v>
      </c>
      <c r="F173">
        <v>5.05313</v>
      </c>
    </row>
    <row r="174" spans="1:6" ht="12">
      <c r="A174">
        <v>50.004</v>
      </c>
      <c r="B174">
        <v>2.7767</v>
      </c>
      <c r="C174">
        <v>31.0648</v>
      </c>
      <c r="D174">
        <v>24.7628</v>
      </c>
      <c r="E174">
        <v>0.4028</v>
      </c>
      <c r="F174">
        <v>4.97601</v>
      </c>
    </row>
    <row r="175" spans="1:6" ht="12">
      <c r="A175">
        <v>50.196</v>
      </c>
      <c r="B175">
        <v>2.7856</v>
      </c>
      <c r="C175">
        <v>31.0748</v>
      </c>
      <c r="D175">
        <v>24.7701</v>
      </c>
      <c r="E175">
        <v>0.4144</v>
      </c>
      <c r="F175">
        <v>4.88216</v>
      </c>
    </row>
    <row r="176" spans="1:6" ht="12">
      <c r="A176">
        <v>50.396</v>
      </c>
      <c r="B176">
        <v>2.7975</v>
      </c>
      <c r="C176">
        <v>31.0582</v>
      </c>
      <c r="D176">
        <v>24.756</v>
      </c>
      <c r="E176">
        <v>0.4028</v>
      </c>
      <c r="F176">
        <v>4.78915</v>
      </c>
    </row>
    <row r="177" spans="1:6" ht="12">
      <c r="A177">
        <v>50.633</v>
      </c>
      <c r="B177">
        <v>2.802</v>
      </c>
      <c r="C177">
        <v>31.0383</v>
      </c>
      <c r="D177">
        <v>24.7397</v>
      </c>
      <c r="E177">
        <v>0.4167</v>
      </c>
      <c r="F177">
        <v>4.70571</v>
      </c>
    </row>
    <row r="178" spans="1:6" ht="12">
      <c r="A178">
        <v>50.88</v>
      </c>
      <c r="B178">
        <v>2.7981</v>
      </c>
      <c r="C178">
        <v>31.0525</v>
      </c>
      <c r="D178">
        <v>24.7513</v>
      </c>
      <c r="E178">
        <v>0.4213</v>
      </c>
      <c r="F178">
        <v>4.62778</v>
      </c>
    </row>
    <row r="179" spans="1:6" ht="12">
      <c r="A179">
        <v>51.115</v>
      </c>
      <c r="B179">
        <v>2.797</v>
      </c>
      <c r="C179">
        <v>31.037</v>
      </c>
      <c r="D179">
        <v>24.7391</v>
      </c>
      <c r="E179">
        <v>0.4248</v>
      </c>
      <c r="F179">
        <v>4.55849</v>
      </c>
    </row>
    <row r="180" spans="1:6" ht="12">
      <c r="A180">
        <v>51.369</v>
      </c>
      <c r="B180">
        <v>2.7904</v>
      </c>
      <c r="C180">
        <v>31.0255</v>
      </c>
      <c r="D180">
        <v>24.7304</v>
      </c>
      <c r="E180">
        <v>0.4167</v>
      </c>
      <c r="F180">
        <v>4.48804</v>
      </c>
    </row>
    <row r="181" spans="1:6" ht="12">
      <c r="A181">
        <v>51.634</v>
      </c>
      <c r="B181">
        <v>2.7791</v>
      </c>
      <c r="C181">
        <v>31.0417</v>
      </c>
      <c r="D181">
        <v>24.7442</v>
      </c>
      <c r="E181">
        <v>0.4144</v>
      </c>
      <c r="F181">
        <v>4.42128</v>
      </c>
    </row>
    <row r="182" spans="1:6" ht="12">
      <c r="A182">
        <v>51.865</v>
      </c>
      <c r="B182">
        <v>2.7728</v>
      </c>
      <c r="C182">
        <v>31.0443</v>
      </c>
      <c r="D182">
        <v>24.7468</v>
      </c>
      <c r="E182">
        <v>0.4271</v>
      </c>
      <c r="F182">
        <v>4.3734</v>
      </c>
    </row>
    <row r="183" spans="1:6" ht="12">
      <c r="A183">
        <v>52.109</v>
      </c>
      <c r="B183">
        <v>2.7696</v>
      </c>
      <c r="C183">
        <v>31.0561</v>
      </c>
      <c r="D183">
        <v>24.7565</v>
      </c>
      <c r="E183">
        <v>0.4202</v>
      </c>
      <c r="F183">
        <v>4.32116</v>
      </c>
    </row>
    <row r="184" spans="1:6" ht="12">
      <c r="A184">
        <v>52.349</v>
      </c>
      <c r="B184">
        <v>2.7709</v>
      </c>
      <c r="C184">
        <v>31.0478</v>
      </c>
      <c r="D184">
        <v>24.7498</v>
      </c>
      <c r="E184">
        <v>0.4213</v>
      </c>
      <c r="F184">
        <v>4.26582</v>
      </c>
    </row>
    <row r="185" spans="1:6" ht="12">
      <c r="A185">
        <v>52.595</v>
      </c>
      <c r="B185">
        <v>2.7692</v>
      </c>
      <c r="C185">
        <v>31.0418</v>
      </c>
      <c r="D185">
        <v>24.7451</v>
      </c>
      <c r="E185">
        <v>0.4237</v>
      </c>
      <c r="F185">
        <v>4.20803</v>
      </c>
    </row>
    <row r="186" spans="1:6" ht="12">
      <c r="A186">
        <v>52.846</v>
      </c>
      <c r="B186">
        <v>2.7641</v>
      </c>
      <c r="C186">
        <v>31.0489</v>
      </c>
      <c r="D186">
        <v>24.7512</v>
      </c>
      <c r="E186">
        <v>0.4167</v>
      </c>
      <c r="F186">
        <v>4.15825</v>
      </c>
    </row>
    <row r="187" spans="1:6" ht="12">
      <c r="A187">
        <v>53.073</v>
      </c>
      <c r="B187">
        <v>2.7625</v>
      </c>
      <c r="C187">
        <v>31.0819</v>
      </c>
      <c r="D187">
        <v>24.7776</v>
      </c>
      <c r="E187">
        <v>0.4225</v>
      </c>
      <c r="F187">
        <v>4.11008</v>
      </c>
    </row>
    <row r="188" spans="1:6" ht="12">
      <c r="A188">
        <v>53.312</v>
      </c>
      <c r="B188">
        <v>2.7698</v>
      </c>
      <c r="C188">
        <v>31.0901</v>
      </c>
      <c r="D188">
        <v>24.7836</v>
      </c>
      <c r="E188">
        <v>0.4271</v>
      </c>
      <c r="F188">
        <v>4.06281</v>
      </c>
    </row>
    <row r="189" spans="1:6" ht="12">
      <c r="A189">
        <v>53.471</v>
      </c>
      <c r="B189">
        <v>2.7795</v>
      </c>
      <c r="C189">
        <v>31.0929</v>
      </c>
      <c r="D189">
        <v>24.7851</v>
      </c>
      <c r="E189">
        <v>0.4248</v>
      </c>
      <c r="F189">
        <v>4.01785</v>
      </c>
    </row>
    <row r="190" spans="1:6" ht="12">
      <c r="A190">
        <v>53.782</v>
      </c>
      <c r="B190">
        <v>2.7757</v>
      </c>
      <c r="C190">
        <v>31.0759</v>
      </c>
      <c r="D190">
        <v>24.7718</v>
      </c>
      <c r="E190">
        <v>0.4155</v>
      </c>
      <c r="F190">
        <v>3.15094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5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0.399</v>
      </c>
      <c r="B2">
        <v>0.4205</v>
      </c>
      <c r="C2">
        <v>29.9468</v>
      </c>
      <c r="D2">
        <v>24.0115</v>
      </c>
      <c r="E2">
        <v>0.76</v>
      </c>
      <c r="F2">
        <v>9.38457</v>
      </c>
    </row>
    <row r="3" spans="1:6" ht="12">
      <c r="A3">
        <v>0.479</v>
      </c>
      <c r="B3">
        <v>0.4203</v>
      </c>
      <c r="C3">
        <v>29.9471</v>
      </c>
      <c r="D3">
        <v>24.0117</v>
      </c>
      <c r="E3">
        <v>0.7182</v>
      </c>
      <c r="F3">
        <v>9.38556</v>
      </c>
    </row>
    <row r="4" spans="1:6" ht="12">
      <c r="A4">
        <v>0.623</v>
      </c>
      <c r="B4">
        <v>0.4203</v>
      </c>
      <c r="C4">
        <v>29.9472</v>
      </c>
      <c r="D4">
        <v>24.0119</v>
      </c>
      <c r="E4">
        <v>0.8064</v>
      </c>
      <c r="F4">
        <v>9.38773</v>
      </c>
    </row>
    <row r="5" spans="1:6" ht="12">
      <c r="A5">
        <v>0.79</v>
      </c>
      <c r="B5">
        <v>0.4198</v>
      </c>
      <c r="C5">
        <v>29.9476</v>
      </c>
      <c r="D5">
        <v>24.0122</v>
      </c>
      <c r="E5">
        <v>0.7101</v>
      </c>
      <c r="F5">
        <v>9.38348</v>
      </c>
    </row>
    <row r="6" spans="1:6" ht="12">
      <c r="A6">
        <v>0.951</v>
      </c>
      <c r="B6">
        <v>0.4195</v>
      </c>
      <c r="C6">
        <v>29.9482</v>
      </c>
      <c r="D6">
        <v>24.0126</v>
      </c>
      <c r="E6">
        <v>0.6649</v>
      </c>
      <c r="F6">
        <v>9.37974</v>
      </c>
    </row>
    <row r="7" spans="1:6" ht="12">
      <c r="A7">
        <v>1.101</v>
      </c>
      <c r="B7">
        <v>0.4193</v>
      </c>
      <c r="C7">
        <v>29.9481</v>
      </c>
      <c r="D7">
        <v>24.0126</v>
      </c>
      <c r="E7">
        <v>0.8017</v>
      </c>
      <c r="F7">
        <v>9.37771</v>
      </c>
    </row>
    <row r="8" spans="1:6" ht="12">
      <c r="A8">
        <v>1.235</v>
      </c>
      <c r="B8">
        <v>0.4193</v>
      </c>
      <c r="C8">
        <v>29.9481</v>
      </c>
      <c r="D8">
        <v>24.0126</v>
      </c>
      <c r="E8">
        <v>1.029</v>
      </c>
      <c r="F8">
        <v>9.37017</v>
      </c>
    </row>
    <row r="9" spans="1:6" ht="12">
      <c r="A9">
        <v>1.367</v>
      </c>
      <c r="B9">
        <v>0.4194</v>
      </c>
      <c r="C9">
        <v>29.9483</v>
      </c>
      <c r="D9">
        <v>24.0128</v>
      </c>
      <c r="E9">
        <v>0.8249</v>
      </c>
      <c r="F9">
        <v>9.36662</v>
      </c>
    </row>
    <row r="10" spans="1:6" ht="12">
      <c r="A10">
        <v>1.486</v>
      </c>
      <c r="B10">
        <v>0.4194</v>
      </c>
      <c r="C10">
        <v>29.9482</v>
      </c>
      <c r="D10">
        <v>24.0127</v>
      </c>
      <c r="E10">
        <v>0.804</v>
      </c>
      <c r="F10">
        <v>9.36335</v>
      </c>
    </row>
    <row r="11" spans="1:6" ht="12">
      <c r="A11">
        <v>1.604</v>
      </c>
      <c r="B11">
        <v>0.4194</v>
      </c>
      <c r="C11">
        <v>29.9483</v>
      </c>
      <c r="D11">
        <v>24.0128</v>
      </c>
      <c r="E11">
        <v>0.7403</v>
      </c>
      <c r="F11">
        <v>9.36634</v>
      </c>
    </row>
    <row r="12" spans="1:6" ht="12">
      <c r="A12">
        <v>1.733</v>
      </c>
      <c r="B12">
        <v>0.4195</v>
      </c>
      <c r="C12">
        <v>29.948</v>
      </c>
      <c r="D12">
        <v>24.0125</v>
      </c>
      <c r="E12">
        <v>0.7032</v>
      </c>
      <c r="F12">
        <v>9.3668</v>
      </c>
    </row>
    <row r="13" spans="1:6" ht="12">
      <c r="A13">
        <v>1.886</v>
      </c>
      <c r="B13">
        <v>0.4194</v>
      </c>
      <c r="C13">
        <v>29.9484</v>
      </c>
      <c r="D13">
        <v>24.0128</v>
      </c>
      <c r="E13">
        <v>0.6301</v>
      </c>
      <c r="F13">
        <v>9.37069</v>
      </c>
    </row>
    <row r="14" spans="1:6" ht="12">
      <c r="A14">
        <v>2.049</v>
      </c>
      <c r="B14">
        <v>0.4195</v>
      </c>
      <c r="C14">
        <v>29.9478</v>
      </c>
      <c r="D14">
        <v>24.0124</v>
      </c>
      <c r="E14">
        <v>0.6347</v>
      </c>
      <c r="F14">
        <v>9.37006</v>
      </c>
    </row>
    <row r="15" spans="1:6" ht="12">
      <c r="A15">
        <v>2.215</v>
      </c>
      <c r="B15">
        <v>0.4198</v>
      </c>
      <c r="C15">
        <v>29.9473</v>
      </c>
      <c r="D15">
        <v>24.0119</v>
      </c>
      <c r="E15">
        <v>0.6916</v>
      </c>
      <c r="F15">
        <v>9.36937</v>
      </c>
    </row>
    <row r="16" spans="1:6" ht="12">
      <c r="A16">
        <v>2.412</v>
      </c>
      <c r="B16">
        <v>0.4211</v>
      </c>
      <c r="C16">
        <v>29.9458</v>
      </c>
      <c r="D16">
        <v>24.0107</v>
      </c>
      <c r="E16">
        <v>0.695</v>
      </c>
      <c r="F16">
        <v>9.36913</v>
      </c>
    </row>
    <row r="17" spans="1:6" ht="12">
      <c r="A17">
        <v>2.621</v>
      </c>
      <c r="B17">
        <v>0.4219</v>
      </c>
      <c r="C17">
        <v>29.9446</v>
      </c>
      <c r="D17">
        <v>24.0096</v>
      </c>
      <c r="E17">
        <v>0.6428</v>
      </c>
      <c r="F17">
        <v>9.37413</v>
      </c>
    </row>
    <row r="18" spans="1:6" ht="12">
      <c r="A18">
        <v>2.834</v>
      </c>
      <c r="B18">
        <v>0.4228</v>
      </c>
      <c r="C18">
        <v>29.9439</v>
      </c>
      <c r="D18">
        <v>24.0091</v>
      </c>
      <c r="E18">
        <v>0.6834</v>
      </c>
      <c r="F18">
        <v>9.37081</v>
      </c>
    </row>
    <row r="19" spans="1:6" ht="12">
      <c r="A19">
        <v>3.067</v>
      </c>
      <c r="B19">
        <v>0.4239</v>
      </c>
      <c r="C19">
        <v>29.9429</v>
      </c>
      <c r="D19">
        <v>24.0082</v>
      </c>
      <c r="E19">
        <v>0.9235</v>
      </c>
      <c r="F19">
        <v>9.37291</v>
      </c>
    </row>
    <row r="20" spans="1:6" ht="12">
      <c r="A20">
        <v>3.327</v>
      </c>
      <c r="B20">
        <v>0.4231</v>
      </c>
      <c r="C20">
        <v>29.9436</v>
      </c>
      <c r="D20">
        <v>24.0088</v>
      </c>
      <c r="E20">
        <v>0.9096</v>
      </c>
      <c r="F20">
        <v>9.37679</v>
      </c>
    </row>
    <row r="21" spans="1:6" ht="12">
      <c r="A21">
        <v>3.6</v>
      </c>
      <c r="B21">
        <v>0.4207</v>
      </c>
      <c r="C21">
        <v>29.9459</v>
      </c>
      <c r="D21">
        <v>24.0108</v>
      </c>
      <c r="E21">
        <v>0.7924</v>
      </c>
      <c r="F21">
        <v>9.3753</v>
      </c>
    </row>
    <row r="22" spans="1:6" ht="12">
      <c r="A22">
        <v>3.89</v>
      </c>
      <c r="B22">
        <v>0.4183</v>
      </c>
      <c r="C22">
        <v>29.9487</v>
      </c>
      <c r="D22">
        <v>24.0131</v>
      </c>
      <c r="E22">
        <v>0.8133</v>
      </c>
      <c r="F22">
        <v>9.37918</v>
      </c>
    </row>
    <row r="23" spans="1:6" ht="12">
      <c r="A23">
        <v>4.199</v>
      </c>
      <c r="B23">
        <v>0.4168</v>
      </c>
      <c r="C23">
        <v>29.9499</v>
      </c>
      <c r="D23">
        <v>24.0141</v>
      </c>
      <c r="E23">
        <v>0.8017</v>
      </c>
      <c r="F23">
        <v>9.37872</v>
      </c>
    </row>
    <row r="24" spans="1:6" ht="12">
      <c r="A24">
        <v>4.51</v>
      </c>
      <c r="B24">
        <v>0.4152</v>
      </c>
      <c r="C24">
        <v>29.9514</v>
      </c>
      <c r="D24">
        <v>24.0154</v>
      </c>
      <c r="E24">
        <v>0.9281</v>
      </c>
      <c r="F24">
        <v>9.38168</v>
      </c>
    </row>
    <row r="25" spans="1:6" ht="12">
      <c r="A25">
        <v>4.817</v>
      </c>
      <c r="B25">
        <v>0.4121</v>
      </c>
      <c r="C25">
        <v>29.9526</v>
      </c>
      <c r="D25">
        <v>24.0165</v>
      </c>
      <c r="E25">
        <v>0.9003</v>
      </c>
      <c r="F25">
        <v>9.383</v>
      </c>
    </row>
    <row r="26" spans="1:6" ht="12">
      <c r="A26">
        <v>5.132</v>
      </c>
      <c r="B26">
        <v>0.4053</v>
      </c>
      <c r="C26">
        <v>29.9521</v>
      </c>
      <c r="D26">
        <v>24.0164</v>
      </c>
      <c r="E26">
        <v>0.869</v>
      </c>
      <c r="F26">
        <v>9.38505</v>
      </c>
    </row>
    <row r="27" spans="1:6" ht="12">
      <c r="A27">
        <v>5.457</v>
      </c>
      <c r="B27">
        <v>0.3923</v>
      </c>
      <c r="C27">
        <v>29.9633</v>
      </c>
      <c r="D27">
        <v>24.026</v>
      </c>
      <c r="E27">
        <v>0.8133</v>
      </c>
      <c r="F27">
        <v>9.38726</v>
      </c>
    </row>
    <row r="28" spans="1:6" ht="12">
      <c r="A28">
        <v>5.764</v>
      </c>
      <c r="B28">
        <v>0.3822</v>
      </c>
      <c r="C28">
        <v>29.973</v>
      </c>
      <c r="D28">
        <v>24.0342</v>
      </c>
      <c r="E28">
        <v>1.1067</v>
      </c>
      <c r="F28">
        <v>9.38999</v>
      </c>
    </row>
    <row r="29" spans="1:6" ht="12">
      <c r="A29">
        <v>6.087</v>
      </c>
      <c r="B29">
        <v>0.3777</v>
      </c>
      <c r="C29">
        <v>29.9782</v>
      </c>
      <c r="D29">
        <v>24.0386</v>
      </c>
      <c r="E29">
        <v>0.8864</v>
      </c>
      <c r="F29">
        <v>9.38827</v>
      </c>
    </row>
    <row r="30" spans="1:6" ht="12">
      <c r="A30">
        <v>6.408</v>
      </c>
      <c r="B30">
        <v>0.3766</v>
      </c>
      <c r="C30">
        <v>29.9748</v>
      </c>
      <c r="D30">
        <v>24.0359</v>
      </c>
      <c r="E30">
        <v>0.891</v>
      </c>
      <c r="F30">
        <v>9.38945</v>
      </c>
    </row>
    <row r="31" spans="1:6" ht="12">
      <c r="A31">
        <v>6.719</v>
      </c>
      <c r="B31">
        <v>0.3705</v>
      </c>
      <c r="C31">
        <v>29.9772</v>
      </c>
      <c r="D31">
        <v>24.0382</v>
      </c>
      <c r="E31">
        <v>0.869</v>
      </c>
      <c r="F31">
        <v>9.39199</v>
      </c>
    </row>
    <row r="32" spans="1:6" ht="12">
      <c r="A32">
        <v>7.033</v>
      </c>
      <c r="B32">
        <v>0.3619</v>
      </c>
      <c r="C32">
        <v>29.9805</v>
      </c>
      <c r="D32">
        <v>24.0412</v>
      </c>
      <c r="E32">
        <v>1.0221</v>
      </c>
      <c r="F32">
        <v>9.39108</v>
      </c>
    </row>
    <row r="33" spans="1:6" ht="12">
      <c r="A33">
        <v>7.335</v>
      </c>
      <c r="B33">
        <v>0.3534</v>
      </c>
      <c r="C33">
        <v>29.9854</v>
      </c>
      <c r="D33">
        <v>24.0455</v>
      </c>
      <c r="E33">
        <v>0.9444</v>
      </c>
      <c r="F33">
        <v>9.39032</v>
      </c>
    </row>
    <row r="34" spans="1:6" ht="12">
      <c r="A34">
        <v>7.64</v>
      </c>
      <c r="B34">
        <v>0.3456</v>
      </c>
      <c r="C34">
        <v>29.9911</v>
      </c>
      <c r="D34">
        <v>24.0505</v>
      </c>
      <c r="E34">
        <v>0.9258</v>
      </c>
      <c r="F34">
        <v>9.39418</v>
      </c>
    </row>
    <row r="35" spans="1:6" ht="12">
      <c r="A35">
        <v>7.926</v>
      </c>
      <c r="B35">
        <v>0.3399</v>
      </c>
      <c r="C35">
        <v>29.9956</v>
      </c>
      <c r="D35">
        <v>24.0543</v>
      </c>
      <c r="E35">
        <v>0.8609</v>
      </c>
      <c r="F35">
        <v>9.39104</v>
      </c>
    </row>
    <row r="36" spans="1:6" ht="12">
      <c r="A36">
        <v>8.224</v>
      </c>
      <c r="B36">
        <v>0.3366</v>
      </c>
      <c r="C36">
        <v>29.9996</v>
      </c>
      <c r="D36">
        <v>24.0576</v>
      </c>
      <c r="E36">
        <v>1.0882</v>
      </c>
      <c r="F36">
        <v>9.39051</v>
      </c>
    </row>
    <row r="37" spans="1:6" ht="12">
      <c r="A37">
        <v>8.518</v>
      </c>
      <c r="B37">
        <v>0.3364</v>
      </c>
      <c r="C37">
        <v>30.0058</v>
      </c>
      <c r="D37">
        <v>24.0627</v>
      </c>
      <c r="E37">
        <v>1.0522</v>
      </c>
      <c r="F37">
        <v>9.38711</v>
      </c>
    </row>
    <row r="38" spans="1:6" ht="12">
      <c r="A38">
        <v>8.808</v>
      </c>
      <c r="B38">
        <v>0.3409</v>
      </c>
      <c r="C38">
        <v>29.9971</v>
      </c>
      <c r="D38">
        <v>24.0554</v>
      </c>
      <c r="E38">
        <v>0.9571</v>
      </c>
      <c r="F38">
        <v>9.38613</v>
      </c>
    </row>
    <row r="39" spans="1:6" ht="12">
      <c r="A39">
        <v>9.106</v>
      </c>
      <c r="B39">
        <v>0.3417</v>
      </c>
      <c r="C39">
        <v>29.996</v>
      </c>
      <c r="D39">
        <v>24.0545</v>
      </c>
      <c r="E39">
        <v>1.1891</v>
      </c>
      <c r="F39">
        <v>9.38524</v>
      </c>
    </row>
    <row r="40" spans="1:6" ht="12">
      <c r="A40">
        <v>9.379</v>
      </c>
      <c r="B40">
        <v>0.3405</v>
      </c>
      <c r="C40">
        <v>29.9982</v>
      </c>
      <c r="D40">
        <v>24.0563</v>
      </c>
      <c r="E40">
        <v>0.8922</v>
      </c>
      <c r="F40">
        <v>9.38404</v>
      </c>
    </row>
    <row r="41" spans="1:6" ht="12">
      <c r="A41">
        <v>9.676</v>
      </c>
      <c r="B41">
        <v>0.34</v>
      </c>
      <c r="C41">
        <v>29.9975</v>
      </c>
      <c r="D41">
        <v>24.0558</v>
      </c>
      <c r="E41">
        <v>1.3503</v>
      </c>
      <c r="F41">
        <v>9.37771</v>
      </c>
    </row>
    <row r="42" spans="1:6" ht="12">
      <c r="A42">
        <v>9.969</v>
      </c>
      <c r="B42">
        <v>0.3384</v>
      </c>
      <c r="C42">
        <v>29.9962</v>
      </c>
      <c r="D42">
        <v>24.0548</v>
      </c>
      <c r="E42">
        <v>1.1137</v>
      </c>
      <c r="F42">
        <v>9.38054</v>
      </c>
    </row>
    <row r="43" spans="1:6" ht="12">
      <c r="A43">
        <v>10.242</v>
      </c>
      <c r="B43">
        <v>0.3341</v>
      </c>
      <c r="C43">
        <v>29.998</v>
      </c>
      <c r="D43">
        <v>24.0565</v>
      </c>
      <c r="E43">
        <v>0.9189</v>
      </c>
      <c r="F43">
        <v>9.38067</v>
      </c>
    </row>
    <row r="44" spans="1:6" ht="12">
      <c r="A44">
        <v>10.52</v>
      </c>
      <c r="B44">
        <v>0.3284</v>
      </c>
      <c r="C44">
        <v>30.0007</v>
      </c>
      <c r="D44">
        <v>24.0589</v>
      </c>
      <c r="E44">
        <v>0.8922</v>
      </c>
      <c r="F44">
        <v>9.3739</v>
      </c>
    </row>
    <row r="45" spans="1:6" ht="12">
      <c r="A45">
        <v>10.804</v>
      </c>
      <c r="B45">
        <v>0.3232</v>
      </c>
      <c r="C45">
        <v>30.0054</v>
      </c>
      <c r="D45">
        <v>24.0629</v>
      </c>
      <c r="E45">
        <v>0.9606</v>
      </c>
      <c r="F45">
        <v>9.37293</v>
      </c>
    </row>
    <row r="46" spans="1:6" ht="12">
      <c r="A46">
        <v>11.103</v>
      </c>
      <c r="B46">
        <v>0.321</v>
      </c>
      <c r="C46">
        <v>30.0075</v>
      </c>
      <c r="D46">
        <v>24.0647</v>
      </c>
      <c r="E46">
        <v>0.9177</v>
      </c>
      <c r="F46">
        <v>9.3694</v>
      </c>
    </row>
    <row r="47" spans="1:6" ht="12">
      <c r="A47">
        <v>11.392</v>
      </c>
      <c r="B47">
        <v>0.3205</v>
      </c>
      <c r="C47">
        <v>30.0027</v>
      </c>
      <c r="D47">
        <v>24.0608</v>
      </c>
      <c r="E47">
        <v>0.8632</v>
      </c>
      <c r="F47">
        <v>9.36562</v>
      </c>
    </row>
    <row r="48" spans="1:6" ht="12">
      <c r="A48">
        <v>11.673</v>
      </c>
      <c r="B48">
        <v>0.3157</v>
      </c>
      <c r="C48">
        <v>30.0032</v>
      </c>
      <c r="D48">
        <v>24.0614</v>
      </c>
      <c r="E48">
        <v>0.927</v>
      </c>
      <c r="F48">
        <v>9.36393</v>
      </c>
    </row>
    <row r="49" spans="1:6" ht="12">
      <c r="A49">
        <v>11.97</v>
      </c>
      <c r="B49">
        <v>0.3091</v>
      </c>
      <c r="C49">
        <v>30.009</v>
      </c>
      <c r="D49">
        <v>24.0664</v>
      </c>
      <c r="E49">
        <v>0.8887</v>
      </c>
      <c r="F49">
        <v>9.36209</v>
      </c>
    </row>
    <row r="50" spans="1:6" ht="12">
      <c r="A50">
        <v>12.249</v>
      </c>
      <c r="B50">
        <v>0.3044</v>
      </c>
      <c r="C50">
        <v>30.014</v>
      </c>
      <c r="D50">
        <v>24.0706</v>
      </c>
      <c r="E50">
        <v>0.9374</v>
      </c>
      <c r="F50">
        <v>9.35923</v>
      </c>
    </row>
    <row r="51" spans="1:6" ht="12">
      <c r="A51">
        <v>12.527</v>
      </c>
      <c r="B51">
        <v>0.3015</v>
      </c>
      <c r="C51">
        <v>30.0177</v>
      </c>
      <c r="D51">
        <v>24.0737</v>
      </c>
      <c r="E51">
        <v>0.8562</v>
      </c>
      <c r="F51">
        <v>9.35918</v>
      </c>
    </row>
    <row r="52" spans="1:6" ht="12">
      <c r="A52">
        <v>12.8</v>
      </c>
      <c r="B52">
        <v>0.2976</v>
      </c>
      <c r="C52">
        <v>30.0296</v>
      </c>
      <c r="D52">
        <v>24.0835</v>
      </c>
      <c r="E52">
        <v>0.8899</v>
      </c>
      <c r="F52">
        <v>9.35768</v>
      </c>
    </row>
    <row r="53" spans="1:6" ht="12">
      <c r="A53">
        <v>13.09</v>
      </c>
      <c r="B53">
        <v>0.2923</v>
      </c>
      <c r="C53">
        <v>30.0502</v>
      </c>
      <c r="D53">
        <v>24.1003</v>
      </c>
      <c r="E53">
        <v>0.9212</v>
      </c>
      <c r="F53">
        <v>9.35428</v>
      </c>
    </row>
    <row r="54" spans="1:6" ht="12">
      <c r="A54">
        <v>13.378</v>
      </c>
      <c r="B54">
        <v>0.2859</v>
      </c>
      <c r="C54">
        <v>30.0635</v>
      </c>
      <c r="D54">
        <v>24.1113</v>
      </c>
      <c r="E54">
        <v>0.8957</v>
      </c>
      <c r="F54">
        <v>9.35272</v>
      </c>
    </row>
    <row r="55" spans="1:6" ht="12">
      <c r="A55">
        <v>13.666</v>
      </c>
      <c r="B55">
        <v>0.2803</v>
      </c>
      <c r="C55">
        <v>30.0778</v>
      </c>
      <c r="D55">
        <v>24.123</v>
      </c>
      <c r="E55">
        <v>0.8922</v>
      </c>
      <c r="F55">
        <v>9.35036</v>
      </c>
    </row>
    <row r="56" spans="1:6" ht="12">
      <c r="A56">
        <v>13.964</v>
      </c>
      <c r="B56">
        <v>0.2739</v>
      </c>
      <c r="C56">
        <v>30.0886</v>
      </c>
      <c r="D56">
        <v>24.132</v>
      </c>
      <c r="E56">
        <v>1.1775</v>
      </c>
      <c r="F56">
        <v>9.34814</v>
      </c>
    </row>
    <row r="57" spans="1:6" ht="12">
      <c r="A57">
        <v>14.24</v>
      </c>
      <c r="B57">
        <v>0.2703</v>
      </c>
      <c r="C57">
        <v>30.0939</v>
      </c>
      <c r="D57">
        <v>24.1364</v>
      </c>
      <c r="E57">
        <v>1.0128</v>
      </c>
      <c r="F57">
        <v>9.34728</v>
      </c>
    </row>
    <row r="58" spans="1:6" ht="12">
      <c r="A58">
        <v>14.523</v>
      </c>
      <c r="B58">
        <v>0.2689</v>
      </c>
      <c r="C58">
        <v>30.096</v>
      </c>
      <c r="D58">
        <v>24.1382</v>
      </c>
      <c r="E58">
        <v>0.9409</v>
      </c>
      <c r="F58">
        <v>9.34269</v>
      </c>
    </row>
    <row r="59" spans="1:6" ht="12">
      <c r="A59">
        <v>14.815</v>
      </c>
      <c r="B59">
        <v>0.2673</v>
      </c>
      <c r="C59">
        <v>30.0972</v>
      </c>
      <c r="D59">
        <v>24.1392</v>
      </c>
      <c r="E59">
        <v>0.8458</v>
      </c>
      <c r="F59">
        <v>9.33677</v>
      </c>
    </row>
    <row r="60" spans="1:6" ht="12">
      <c r="A60">
        <v>15.095</v>
      </c>
      <c r="B60">
        <v>0.2638</v>
      </c>
      <c r="C60">
        <v>30.1015</v>
      </c>
      <c r="D60">
        <v>24.1428</v>
      </c>
      <c r="E60">
        <v>0.9304</v>
      </c>
      <c r="F60">
        <v>9.33369</v>
      </c>
    </row>
    <row r="61" spans="1:6" ht="12">
      <c r="A61">
        <v>15.381</v>
      </c>
      <c r="B61">
        <v>0.2607</v>
      </c>
      <c r="C61">
        <v>30.1074</v>
      </c>
      <c r="D61">
        <v>24.1477</v>
      </c>
      <c r="E61">
        <v>0.8284</v>
      </c>
      <c r="F61">
        <v>9.32955</v>
      </c>
    </row>
    <row r="62" spans="1:6" ht="12">
      <c r="A62">
        <v>15.68</v>
      </c>
      <c r="B62">
        <v>0.2595</v>
      </c>
      <c r="C62">
        <v>30.1106</v>
      </c>
      <c r="D62">
        <v>24.1503</v>
      </c>
      <c r="E62">
        <v>0.8284</v>
      </c>
      <c r="F62">
        <v>9.324</v>
      </c>
    </row>
    <row r="63" spans="1:6" ht="12">
      <c r="A63">
        <v>15.95</v>
      </c>
      <c r="B63">
        <v>0.2596</v>
      </c>
      <c r="C63">
        <v>30.1163</v>
      </c>
      <c r="D63">
        <v>24.1549</v>
      </c>
      <c r="E63">
        <v>0.8354</v>
      </c>
      <c r="F63">
        <v>9.31908</v>
      </c>
    </row>
    <row r="64" spans="1:6" ht="12">
      <c r="A64">
        <v>16.231</v>
      </c>
      <c r="B64">
        <v>0.2608</v>
      </c>
      <c r="C64">
        <v>30.1193</v>
      </c>
      <c r="D64">
        <v>24.1573</v>
      </c>
      <c r="E64">
        <v>0.898</v>
      </c>
      <c r="F64">
        <v>9.31296</v>
      </c>
    </row>
    <row r="65" spans="1:6" ht="12">
      <c r="A65">
        <v>16.531</v>
      </c>
      <c r="B65">
        <v>0.2622</v>
      </c>
      <c r="C65">
        <v>30.1201</v>
      </c>
      <c r="D65">
        <v>24.1579</v>
      </c>
      <c r="E65">
        <v>0.7055</v>
      </c>
      <c r="F65">
        <v>9.30838</v>
      </c>
    </row>
    <row r="66" spans="1:6" ht="12">
      <c r="A66">
        <v>16.836</v>
      </c>
      <c r="B66">
        <v>0.2633</v>
      </c>
      <c r="C66">
        <v>30.1223</v>
      </c>
      <c r="D66">
        <v>24.1596</v>
      </c>
      <c r="E66">
        <v>0.6788</v>
      </c>
      <c r="F66">
        <v>9.30922</v>
      </c>
    </row>
    <row r="67" spans="1:6" ht="12">
      <c r="A67">
        <v>17.137</v>
      </c>
      <c r="B67">
        <v>0.2649</v>
      </c>
      <c r="C67">
        <v>30.1238</v>
      </c>
      <c r="D67">
        <v>24.1608</v>
      </c>
      <c r="E67">
        <v>0.6556</v>
      </c>
      <c r="F67">
        <v>9.30228</v>
      </c>
    </row>
    <row r="68" spans="1:6" ht="12">
      <c r="A68">
        <v>17.44</v>
      </c>
      <c r="B68">
        <v>0.2663</v>
      </c>
      <c r="C68">
        <v>30.1212</v>
      </c>
      <c r="D68">
        <v>24.1586</v>
      </c>
      <c r="E68">
        <v>0.6313</v>
      </c>
      <c r="F68">
        <v>9.30021</v>
      </c>
    </row>
    <row r="69" spans="1:6" ht="12">
      <c r="A69">
        <v>17.745</v>
      </c>
      <c r="B69">
        <v>0.2651</v>
      </c>
      <c r="C69">
        <v>30.1183</v>
      </c>
      <c r="D69">
        <v>24.1563</v>
      </c>
      <c r="E69">
        <v>0.6811</v>
      </c>
      <c r="F69">
        <v>9.30049</v>
      </c>
    </row>
    <row r="70" spans="1:6" ht="12">
      <c r="A70">
        <v>18.046</v>
      </c>
      <c r="B70">
        <v>0.2605</v>
      </c>
      <c r="C70">
        <v>30.1255</v>
      </c>
      <c r="D70">
        <v>24.1623</v>
      </c>
      <c r="E70">
        <v>0.6927</v>
      </c>
      <c r="F70">
        <v>9.29807</v>
      </c>
    </row>
    <row r="71" spans="1:6" ht="12">
      <c r="A71">
        <v>18.343</v>
      </c>
      <c r="B71">
        <v>0.2551</v>
      </c>
      <c r="C71">
        <v>30.1301</v>
      </c>
      <c r="D71">
        <v>24.1662</v>
      </c>
      <c r="E71">
        <v>0.6904</v>
      </c>
      <c r="F71">
        <v>9.29827</v>
      </c>
    </row>
    <row r="72" spans="1:6" ht="12">
      <c r="A72">
        <v>18.64</v>
      </c>
      <c r="B72">
        <v>0.25</v>
      </c>
      <c r="C72">
        <v>30.133</v>
      </c>
      <c r="D72">
        <v>24.1687</v>
      </c>
      <c r="E72">
        <v>0.6347</v>
      </c>
      <c r="F72">
        <v>9.30023</v>
      </c>
    </row>
    <row r="73" spans="1:6" ht="12">
      <c r="A73">
        <v>18.894</v>
      </c>
      <c r="B73">
        <v>0.2453</v>
      </c>
      <c r="C73">
        <v>30.1341</v>
      </c>
      <c r="D73">
        <v>24.1699</v>
      </c>
      <c r="E73">
        <v>0.6359</v>
      </c>
      <c r="F73">
        <v>9.30101</v>
      </c>
    </row>
    <row r="74" spans="1:6" ht="12">
      <c r="A74">
        <v>19.184</v>
      </c>
      <c r="B74">
        <v>0.2408</v>
      </c>
      <c r="C74">
        <v>30.1388</v>
      </c>
      <c r="D74">
        <v>24.1739</v>
      </c>
      <c r="E74">
        <v>0.6243</v>
      </c>
      <c r="F74">
        <v>9.30413</v>
      </c>
    </row>
    <row r="75" spans="1:6" ht="12">
      <c r="A75">
        <v>19.444</v>
      </c>
      <c r="B75">
        <v>0.238</v>
      </c>
      <c r="C75">
        <v>30.1436</v>
      </c>
      <c r="D75">
        <v>24.1778</v>
      </c>
      <c r="E75">
        <v>0.6139</v>
      </c>
      <c r="F75">
        <v>9.3071</v>
      </c>
    </row>
    <row r="76" spans="1:6" ht="12">
      <c r="A76">
        <v>19.697</v>
      </c>
      <c r="B76">
        <v>0.2361</v>
      </c>
      <c r="C76">
        <v>30.1496</v>
      </c>
      <c r="D76">
        <v>24.1827</v>
      </c>
      <c r="E76">
        <v>0.644</v>
      </c>
      <c r="F76">
        <v>9.30405</v>
      </c>
    </row>
    <row r="77" spans="1:6" ht="12">
      <c r="A77">
        <v>19.906</v>
      </c>
      <c r="B77">
        <v>0.2356</v>
      </c>
      <c r="C77">
        <v>30.1567</v>
      </c>
      <c r="D77">
        <v>24.1884</v>
      </c>
      <c r="E77">
        <v>0.6255</v>
      </c>
      <c r="F77">
        <v>9.30285</v>
      </c>
    </row>
    <row r="78" spans="1:6" ht="12">
      <c r="A78">
        <v>20.126</v>
      </c>
      <c r="B78">
        <v>0.2362</v>
      </c>
      <c r="C78">
        <v>30.1604</v>
      </c>
      <c r="D78">
        <v>24.1914</v>
      </c>
      <c r="E78">
        <v>0.6336</v>
      </c>
      <c r="F78">
        <v>9.29988</v>
      </c>
    </row>
    <row r="79" spans="1:6" ht="12">
      <c r="A79">
        <v>20.378</v>
      </c>
      <c r="B79">
        <v>0.2358</v>
      </c>
      <c r="C79">
        <v>30.1613</v>
      </c>
      <c r="D79">
        <v>24.1921</v>
      </c>
      <c r="E79">
        <v>0.5883</v>
      </c>
      <c r="F79">
        <v>9.30312</v>
      </c>
    </row>
    <row r="80" spans="1:6" ht="12">
      <c r="A80">
        <v>20.599</v>
      </c>
      <c r="B80">
        <v>0.2321</v>
      </c>
      <c r="C80">
        <v>30.1653</v>
      </c>
      <c r="D80">
        <v>24.1956</v>
      </c>
      <c r="E80">
        <v>0.5802</v>
      </c>
      <c r="F80">
        <v>9.30915</v>
      </c>
    </row>
    <row r="81" spans="1:6" ht="12">
      <c r="A81">
        <v>20.854</v>
      </c>
      <c r="B81">
        <v>0.2288</v>
      </c>
      <c r="C81">
        <v>30.1688</v>
      </c>
      <c r="D81">
        <v>24.1985</v>
      </c>
      <c r="E81">
        <v>0.5837</v>
      </c>
      <c r="F81">
        <v>9.32235</v>
      </c>
    </row>
    <row r="82" spans="1:6" ht="12">
      <c r="A82">
        <v>21.111</v>
      </c>
      <c r="B82">
        <v>0.227</v>
      </c>
      <c r="C82">
        <v>30.1735</v>
      </c>
      <c r="D82">
        <v>24.2024</v>
      </c>
      <c r="E82">
        <v>0.5756</v>
      </c>
      <c r="F82">
        <v>9.33455</v>
      </c>
    </row>
    <row r="83" spans="1:6" ht="12">
      <c r="A83">
        <v>21.377</v>
      </c>
      <c r="B83">
        <v>0.2262</v>
      </c>
      <c r="C83">
        <v>30.1757</v>
      </c>
      <c r="D83">
        <v>24.2042</v>
      </c>
      <c r="E83">
        <v>0.6115</v>
      </c>
      <c r="F83">
        <v>9.36442</v>
      </c>
    </row>
    <row r="84" spans="1:6" ht="12">
      <c r="A84">
        <v>21.652</v>
      </c>
      <c r="B84">
        <v>0.2264</v>
      </c>
      <c r="C84">
        <v>30.179</v>
      </c>
      <c r="D84">
        <v>24.2068</v>
      </c>
      <c r="E84">
        <v>0.5315</v>
      </c>
      <c r="F84">
        <v>9.42093</v>
      </c>
    </row>
    <row r="85" spans="1:6" ht="12">
      <c r="A85">
        <v>21.927</v>
      </c>
      <c r="B85">
        <v>0.2269</v>
      </c>
      <c r="C85">
        <v>30.1791</v>
      </c>
      <c r="D85">
        <v>24.2069</v>
      </c>
      <c r="E85">
        <v>0.6023</v>
      </c>
      <c r="F85">
        <v>9.44035</v>
      </c>
    </row>
    <row r="86" spans="1:6" ht="12">
      <c r="A86">
        <v>22.228</v>
      </c>
      <c r="B86">
        <v>0.2272</v>
      </c>
      <c r="C86">
        <v>30.1793</v>
      </c>
      <c r="D86">
        <v>24.207</v>
      </c>
      <c r="E86">
        <v>0.5048</v>
      </c>
      <c r="F86">
        <v>9.45269</v>
      </c>
    </row>
    <row r="87" spans="1:6" ht="12">
      <c r="A87">
        <v>22.505</v>
      </c>
      <c r="B87">
        <v>0.2273</v>
      </c>
      <c r="C87">
        <v>30.1793</v>
      </c>
      <c r="D87">
        <v>24.2071</v>
      </c>
      <c r="E87">
        <v>0.5953</v>
      </c>
      <c r="F87">
        <v>9.47593</v>
      </c>
    </row>
    <row r="88" spans="1:6" ht="12">
      <c r="A88">
        <v>22.757</v>
      </c>
      <c r="B88">
        <v>0.2266</v>
      </c>
      <c r="C88">
        <v>30.1849</v>
      </c>
      <c r="D88">
        <v>24.2116</v>
      </c>
      <c r="E88">
        <v>0.5385</v>
      </c>
      <c r="F88">
        <v>9.4921</v>
      </c>
    </row>
    <row r="89" spans="1:6" ht="12">
      <c r="A89">
        <v>23.024</v>
      </c>
      <c r="B89">
        <v>0.2266</v>
      </c>
      <c r="C89">
        <v>30.1938</v>
      </c>
      <c r="D89">
        <v>24.2187</v>
      </c>
      <c r="E89">
        <v>0.5222</v>
      </c>
      <c r="F89">
        <v>9.48472</v>
      </c>
    </row>
    <row r="90" spans="1:6" ht="12">
      <c r="A90">
        <v>23.277</v>
      </c>
      <c r="B90">
        <v>0.2284</v>
      </c>
      <c r="C90">
        <v>30.1981</v>
      </c>
      <c r="D90">
        <v>24.2222</v>
      </c>
      <c r="E90">
        <v>0.564</v>
      </c>
      <c r="F90">
        <v>9.47487</v>
      </c>
    </row>
    <row r="91" spans="1:6" ht="12">
      <c r="A91">
        <v>23.532</v>
      </c>
      <c r="B91">
        <v>0.2306</v>
      </c>
      <c r="C91">
        <v>30.198</v>
      </c>
      <c r="D91">
        <v>24.222</v>
      </c>
      <c r="E91">
        <v>0.5222</v>
      </c>
      <c r="F91">
        <v>9.46752</v>
      </c>
    </row>
    <row r="92" spans="1:6" ht="12">
      <c r="A92">
        <v>23.808</v>
      </c>
      <c r="B92">
        <v>0.2321</v>
      </c>
      <c r="C92">
        <v>30.1975</v>
      </c>
      <c r="D92">
        <v>24.2215</v>
      </c>
      <c r="E92">
        <v>0.5686</v>
      </c>
      <c r="F92">
        <v>9.46383</v>
      </c>
    </row>
    <row r="93" spans="1:6" ht="12">
      <c r="A93">
        <v>24.083</v>
      </c>
      <c r="B93">
        <v>0.2323</v>
      </c>
      <c r="C93">
        <v>30.1975</v>
      </c>
      <c r="D93">
        <v>24.2215</v>
      </c>
      <c r="E93">
        <v>0.542</v>
      </c>
      <c r="F93">
        <v>9.50309</v>
      </c>
    </row>
    <row r="94" spans="1:6" ht="12">
      <c r="A94">
        <v>24.359</v>
      </c>
      <c r="B94">
        <v>0.2315</v>
      </c>
      <c r="C94">
        <v>30.1988</v>
      </c>
      <c r="D94">
        <v>24.2226</v>
      </c>
      <c r="E94">
        <v>0.5083</v>
      </c>
      <c r="F94">
        <v>9.50586</v>
      </c>
    </row>
    <row r="95" spans="1:6" ht="12">
      <c r="A95">
        <v>24.657</v>
      </c>
      <c r="B95">
        <v>0.2291</v>
      </c>
      <c r="C95">
        <v>30.1996</v>
      </c>
      <c r="D95">
        <v>24.2233</v>
      </c>
      <c r="E95">
        <v>0.7623</v>
      </c>
      <c r="F95">
        <v>9.52681</v>
      </c>
    </row>
    <row r="96" spans="1:6" ht="12">
      <c r="A96">
        <v>24.941</v>
      </c>
      <c r="B96">
        <v>0.2245</v>
      </c>
      <c r="C96">
        <v>30.1987</v>
      </c>
      <c r="D96">
        <v>24.2228</v>
      </c>
      <c r="E96">
        <v>0.484</v>
      </c>
      <c r="F96">
        <v>9.51859</v>
      </c>
    </row>
    <row r="97" spans="1:6" ht="12">
      <c r="A97">
        <v>25.204</v>
      </c>
      <c r="B97">
        <v>0.2148</v>
      </c>
      <c r="C97">
        <v>30.2005</v>
      </c>
      <c r="D97">
        <v>24.2246</v>
      </c>
      <c r="E97">
        <v>0.4909</v>
      </c>
      <c r="F97">
        <v>9.48878</v>
      </c>
    </row>
    <row r="98" spans="1:6" ht="12">
      <c r="A98">
        <v>25.476</v>
      </c>
      <c r="B98">
        <v>0.2002</v>
      </c>
      <c r="C98">
        <v>30.2117</v>
      </c>
      <c r="D98">
        <v>24.2343</v>
      </c>
      <c r="E98">
        <v>0.4967</v>
      </c>
      <c r="F98">
        <v>9.46094</v>
      </c>
    </row>
    <row r="99" spans="1:6" ht="12">
      <c r="A99">
        <v>25.78</v>
      </c>
      <c r="B99">
        <v>0.1882</v>
      </c>
      <c r="C99">
        <v>30.2199</v>
      </c>
      <c r="D99">
        <v>24.2414</v>
      </c>
      <c r="E99">
        <v>0.5315</v>
      </c>
      <c r="F99">
        <v>9.43127</v>
      </c>
    </row>
    <row r="100" spans="1:6" ht="12">
      <c r="A100">
        <v>26.055</v>
      </c>
      <c r="B100">
        <v>0.1782</v>
      </c>
      <c r="C100">
        <v>30.2294</v>
      </c>
      <c r="D100">
        <v>24.2495</v>
      </c>
      <c r="E100">
        <v>0.4817</v>
      </c>
      <c r="F100">
        <v>9.40786</v>
      </c>
    </row>
    <row r="101" spans="1:6" ht="12">
      <c r="A101">
        <v>26.297</v>
      </c>
      <c r="B101">
        <v>0.1692</v>
      </c>
      <c r="C101">
        <v>30.2371</v>
      </c>
      <c r="D101">
        <v>24.256</v>
      </c>
      <c r="E101">
        <v>0.7878</v>
      </c>
      <c r="F101">
        <v>9.38486</v>
      </c>
    </row>
    <row r="102" spans="1:6" ht="12">
      <c r="A102">
        <v>26.548</v>
      </c>
      <c r="B102">
        <v>0.1621</v>
      </c>
      <c r="C102">
        <v>30.2398</v>
      </c>
      <c r="D102">
        <v>24.2584</v>
      </c>
      <c r="E102">
        <v>0.6185</v>
      </c>
      <c r="F102">
        <v>9.36749</v>
      </c>
    </row>
    <row r="103" spans="1:6" ht="12">
      <c r="A103">
        <v>26.786</v>
      </c>
      <c r="B103">
        <v>0.156</v>
      </c>
      <c r="C103">
        <v>30.2407</v>
      </c>
      <c r="D103">
        <v>24.2594</v>
      </c>
      <c r="E103">
        <v>0.4979</v>
      </c>
      <c r="F103">
        <v>9.35225</v>
      </c>
    </row>
    <row r="104" spans="1:6" ht="12">
      <c r="A104">
        <v>27.003</v>
      </c>
      <c r="B104">
        <v>0.15</v>
      </c>
      <c r="C104">
        <v>30.2451</v>
      </c>
      <c r="D104">
        <v>24.2632</v>
      </c>
      <c r="E104">
        <v>0.5466</v>
      </c>
      <c r="F104">
        <v>9.34045</v>
      </c>
    </row>
    <row r="105" spans="1:6" ht="12">
      <c r="A105">
        <v>27.203</v>
      </c>
      <c r="B105">
        <v>0.1456</v>
      </c>
      <c r="C105">
        <v>30.2473</v>
      </c>
      <c r="D105">
        <v>24.2652</v>
      </c>
      <c r="E105">
        <v>0.557</v>
      </c>
      <c r="F105">
        <v>9.32753</v>
      </c>
    </row>
    <row r="106" spans="1:6" ht="12">
      <c r="A106">
        <v>27.355</v>
      </c>
      <c r="B106">
        <v>0.1415</v>
      </c>
      <c r="C106">
        <v>30.252</v>
      </c>
      <c r="D106">
        <v>24.2691</v>
      </c>
      <c r="E106">
        <v>0.5083</v>
      </c>
      <c r="F106">
        <v>9.32094</v>
      </c>
    </row>
    <row r="107" spans="1:6" ht="12">
      <c r="A107">
        <v>27.471</v>
      </c>
      <c r="B107">
        <v>0.1373</v>
      </c>
      <c r="C107">
        <v>30.257</v>
      </c>
      <c r="D107">
        <v>24.2734</v>
      </c>
      <c r="E107">
        <v>0.5153</v>
      </c>
      <c r="F107">
        <v>9.314</v>
      </c>
    </row>
    <row r="108" spans="1:6" ht="12">
      <c r="A108">
        <v>27.622</v>
      </c>
      <c r="B108">
        <v>0.1344</v>
      </c>
      <c r="C108">
        <v>30.2635</v>
      </c>
      <c r="D108">
        <v>24.2788</v>
      </c>
      <c r="E108">
        <v>0.5617</v>
      </c>
      <c r="F108">
        <v>9.30672</v>
      </c>
    </row>
    <row r="109" spans="1:6" ht="12">
      <c r="A109">
        <v>27.777</v>
      </c>
      <c r="B109">
        <v>0.1334</v>
      </c>
      <c r="C109">
        <v>30.2646</v>
      </c>
      <c r="D109">
        <v>24.2797</v>
      </c>
      <c r="E109">
        <v>0.5756</v>
      </c>
      <c r="F109">
        <v>9.30247</v>
      </c>
    </row>
    <row r="110" spans="1:6" ht="12">
      <c r="A110">
        <v>27.935</v>
      </c>
      <c r="B110">
        <v>0.1333</v>
      </c>
      <c r="C110">
        <v>30.2705</v>
      </c>
      <c r="D110">
        <v>24.2844</v>
      </c>
      <c r="E110">
        <v>0.6023</v>
      </c>
      <c r="F110">
        <v>9.3032</v>
      </c>
    </row>
    <row r="111" spans="1:6" ht="12">
      <c r="A111">
        <v>28.095</v>
      </c>
      <c r="B111">
        <v>0.1346</v>
      </c>
      <c r="C111">
        <v>30.2832</v>
      </c>
      <c r="D111">
        <v>24.2946</v>
      </c>
      <c r="E111">
        <v>0.5489</v>
      </c>
      <c r="F111">
        <v>9.2951</v>
      </c>
    </row>
    <row r="112" spans="1:6" ht="12">
      <c r="A112">
        <v>28.224</v>
      </c>
      <c r="B112">
        <v>0.1381</v>
      </c>
      <c r="C112">
        <v>30.2815</v>
      </c>
      <c r="D112">
        <v>24.2931</v>
      </c>
      <c r="E112">
        <v>0.5315</v>
      </c>
      <c r="F112">
        <v>9.3026</v>
      </c>
    </row>
    <row r="113" spans="1:6" ht="12">
      <c r="A113">
        <v>28.318</v>
      </c>
      <c r="B113">
        <v>0.1408</v>
      </c>
      <c r="C113">
        <v>30.2844</v>
      </c>
      <c r="D113">
        <v>24.2953</v>
      </c>
      <c r="E113">
        <v>0.6046</v>
      </c>
      <c r="F113">
        <v>9.30304</v>
      </c>
    </row>
    <row r="114" spans="1:6" ht="12">
      <c r="A114">
        <v>28.57</v>
      </c>
      <c r="B114">
        <v>0.1443</v>
      </c>
      <c r="C114">
        <v>30.2849</v>
      </c>
      <c r="D114">
        <v>24.2956</v>
      </c>
      <c r="E114">
        <v>0.5559</v>
      </c>
      <c r="F114">
        <v>9.3355</v>
      </c>
    </row>
    <row r="115" spans="1:6" ht="12">
      <c r="A115">
        <v>28.631</v>
      </c>
      <c r="B115">
        <v>0.1442</v>
      </c>
      <c r="C115">
        <v>30.2849</v>
      </c>
      <c r="D115">
        <v>24.2956</v>
      </c>
      <c r="E115">
        <v>0.5512</v>
      </c>
      <c r="F115">
        <v>9.33534</v>
      </c>
    </row>
    <row r="116" spans="1:6" ht="12">
      <c r="A116">
        <v>28.724</v>
      </c>
      <c r="B116">
        <v>0.1441</v>
      </c>
      <c r="C116">
        <v>30.2899</v>
      </c>
      <c r="D116">
        <v>24.2996</v>
      </c>
      <c r="E116">
        <v>0.5918</v>
      </c>
      <c r="F116">
        <v>9.33687</v>
      </c>
    </row>
    <row r="117" spans="1:6" ht="12">
      <c r="A117">
        <v>28.852</v>
      </c>
      <c r="B117">
        <v>0.1451</v>
      </c>
      <c r="C117">
        <v>30.3048</v>
      </c>
      <c r="D117">
        <v>24.3116</v>
      </c>
      <c r="E117">
        <v>0.6278</v>
      </c>
      <c r="F117">
        <v>9.33469</v>
      </c>
    </row>
    <row r="118" spans="1:6" ht="12">
      <c r="A118">
        <v>29.015</v>
      </c>
      <c r="B118">
        <v>0.1507</v>
      </c>
      <c r="C118">
        <v>30.321</v>
      </c>
      <c r="D118">
        <v>24.3244</v>
      </c>
      <c r="E118">
        <v>0.564</v>
      </c>
      <c r="F118">
        <v>9.33686</v>
      </c>
    </row>
    <row r="119" spans="1:6" ht="12">
      <c r="A119">
        <v>29.191</v>
      </c>
      <c r="B119">
        <v>0.162</v>
      </c>
      <c r="C119">
        <v>30.3364</v>
      </c>
      <c r="D119">
        <v>24.3363</v>
      </c>
      <c r="E119">
        <v>0.5373</v>
      </c>
      <c r="F119">
        <v>9.34061</v>
      </c>
    </row>
    <row r="120" spans="1:6" ht="12">
      <c r="A120">
        <v>29.317</v>
      </c>
      <c r="B120">
        <v>0.1766</v>
      </c>
      <c r="C120">
        <v>30.3054</v>
      </c>
      <c r="D120">
        <v>24.3108</v>
      </c>
      <c r="E120">
        <v>0.557</v>
      </c>
      <c r="F120">
        <v>9.34444</v>
      </c>
    </row>
    <row r="121" spans="1:6" ht="12">
      <c r="A121">
        <v>29.446</v>
      </c>
      <c r="B121">
        <v>0.1634</v>
      </c>
      <c r="C121">
        <v>30.3177</v>
      </c>
      <c r="D121">
        <v>24.3212</v>
      </c>
      <c r="E121">
        <v>0.5385</v>
      </c>
      <c r="F121">
        <v>9.35154</v>
      </c>
    </row>
    <row r="122" spans="1:6" ht="12">
      <c r="A122">
        <v>29.538</v>
      </c>
      <c r="B122">
        <v>0.1677</v>
      </c>
      <c r="C122">
        <v>30.3493</v>
      </c>
      <c r="D122">
        <v>24.3465</v>
      </c>
      <c r="E122">
        <v>0.5257</v>
      </c>
      <c r="F122">
        <v>9.34203</v>
      </c>
    </row>
    <row r="123" spans="1:6" ht="12">
      <c r="A123">
        <v>29.644</v>
      </c>
      <c r="B123">
        <v>0.1795</v>
      </c>
      <c r="C123">
        <v>30.3609</v>
      </c>
      <c r="D123">
        <v>24.3554</v>
      </c>
      <c r="E123">
        <v>0.5478</v>
      </c>
      <c r="F123">
        <v>9.33807</v>
      </c>
    </row>
    <row r="124" spans="1:6" ht="12">
      <c r="A124">
        <v>29.74</v>
      </c>
      <c r="B124">
        <v>0.193</v>
      </c>
      <c r="C124">
        <v>30.3491</v>
      </c>
      <c r="D124">
        <v>24.3453</v>
      </c>
      <c r="E124">
        <v>0.753</v>
      </c>
      <c r="F124">
        <v>9.33317</v>
      </c>
    </row>
    <row r="125" spans="1:6" ht="12">
      <c r="A125">
        <v>29.828</v>
      </c>
      <c r="B125">
        <v>0.1981</v>
      </c>
      <c r="C125">
        <v>30.3435</v>
      </c>
      <c r="D125">
        <v>24.3405</v>
      </c>
      <c r="E125">
        <v>0.6718</v>
      </c>
      <c r="F125">
        <v>9.33588</v>
      </c>
    </row>
    <row r="126" spans="1:6" ht="12">
      <c r="A126">
        <v>29.93</v>
      </c>
      <c r="B126">
        <v>0.1976</v>
      </c>
      <c r="C126">
        <v>30.3659</v>
      </c>
      <c r="D126">
        <v>24.3586</v>
      </c>
      <c r="E126">
        <v>0.5594</v>
      </c>
      <c r="F126">
        <v>9.33556</v>
      </c>
    </row>
    <row r="127" spans="1:6" ht="12">
      <c r="A127">
        <v>30.021</v>
      </c>
      <c r="B127">
        <v>0.2023</v>
      </c>
      <c r="C127">
        <v>30.4187</v>
      </c>
      <c r="D127">
        <v>24.401</v>
      </c>
      <c r="E127">
        <v>0.5315</v>
      </c>
      <c r="F127">
        <v>9.33005</v>
      </c>
    </row>
    <row r="128" spans="1:6" ht="12">
      <c r="A128">
        <v>30.141</v>
      </c>
      <c r="B128">
        <v>0.2472</v>
      </c>
      <c r="C128">
        <v>30.4459</v>
      </c>
      <c r="D128">
        <v>24.421</v>
      </c>
      <c r="E128">
        <v>0.6197</v>
      </c>
      <c r="F128">
        <v>9.32078</v>
      </c>
    </row>
    <row r="129" spans="1:6" ht="12">
      <c r="A129">
        <v>30.205</v>
      </c>
      <c r="B129">
        <v>0.2653</v>
      </c>
      <c r="C129">
        <v>30.4823</v>
      </c>
      <c r="D129">
        <v>24.4495</v>
      </c>
      <c r="E129">
        <v>0.5327</v>
      </c>
      <c r="F129">
        <v>9.31601</v>
      </c>
    </row>
    <row r="130" spans="1:6" ht="12">
      <c r="A130">
        <v>30.315</v>
      </c>
      <c r="B130">
        <v>0.2981</v>
      </c>
      <c r="C130">
        <v>30.6105</v>
      </c>
      <c r="D130">
        <v>24.5514</v>
      </c>
      <c r="E130">
        <v>0.5698</v>
      </c>
      <c r="F130">
        <v>9.30859</v>
      </c>
    </row>
    <row r="131" spans="1:6" ht="12">
      <c r="A131">
        <v>30.403</v>
      </c>
      <c r="B131">
        <v>0.3781</v>
      </c>
      <c r="C131">
        <v>30.6597</v>
      </c>
      <c r="D131">
        <v>24.5874</v>
      </c>
      <c r="E131">
        <v>0.5037</v>
      </c>
      <c r="F131">
        <v>9.28855</v>
      </c>
    </row>
    <row r="132" spans="1:6" ht="12">
      <c r="A132">
        <v>30.458</v>
      </c>
      <c r="B132">
        <v>0.4849</v>
      </c>
      <c r="C132">
        <v>30.593</v>
      </c>
      <c r="D132">
        <v>24.5288</v>
      </c>
      <c r="E132">
        <v>0.5118</v>
      </c>
      <c r="F132">
        <v>9.26679</v>
      </c>
    </row>
    <row r="133" spans="1:6" ht="12">
      <c r="A133">
        <v>30.51</v>
      </c>
      <c r="B133">
        <v>0.5627</v>
      </c>
      <c r="C133">
        <v>30.5031</v>
      </c>
      <c r="D133">
        <v>24.4528</v>
      </c>
      <c r="E133">
        <v>0.506</v>
      </c>
      <c r="F133">
        <v>9.25614</v>
      </c>
    </row>
    <row r="134" spans="1:6" ht="12">
      <c r="A134">
        <v>30.592</v>
      </c>
      <c r="B134">
        <v>0.5984</v>
      </c>
      <c r="C134">
        <v>30.489</v>
      </c>
      <c r="D134">
        <v>24.4397</v>
      </c>
      <c r="E134">
        <v>0.5628</v>
      </c>
      <c r="F134">
        <v>9.24431</v>
      </c>
    </row>
    <row r="135" spans="1:6" ht="12">
      <c r="A135">
        <v>30.692</v>
      </c>
      <c r="B135">
        <v>0.62</v>
      </c>
      <c r="C135">
        <v>30.4653</v>
      </c>
      <c r="D135">
        <v>24.4196</v>
      </c>
      <c r="E135">
        <v>0.5199</v>
      </c>
      <c r="F135">
        <v>9.23271</v>
      </c>
    </row>
    <row r="136" spans="1:6" ht="12">
      <c r="A136">
        <v>30.82</v>
      </c>
      <c r="B136">
        <v>0.6305</v>
      </c>
      <c r="C136">
        <v>30.4585</v>
      </c>
      <c r="D136">
        <v>24.4137</v>
      </c>
      <c r="E136">
        <v>0.5257</v>
      </c>
      <c r="F136">
        <v>9.22151</v>
      </c>
    </row>
    <row r="137" spans="1:6" ht="12">
      <c r="A137">
        <v>30.961</v>
      </c>
      <c r="B137">
        <v>0.6349</v>
      </c>
      <c r="C137">
        <v>30.4709</v>
      </c>
      <c r="D137">
        <v>24.4234</v>
      </c>
      <c r="E137">
        <v>0.5141</v>
      </c>
      <c r="F137">
        <v>9.19894</v>
      </c>
    </row>
    <row r="138" spans="1:6" ht="12">
      <c r="A138">
        <v>31.055</v>
      </c>
      <c r="B138">
        <v>0.6435</v>
      </c>
      <c r="C138">
        <v>30.4816</v>
      </c>
      <c r="D138">
        <v>24.4316</v>
      </c>
      <c r="E138">
        <v>0.5141</v>
      </c>
      <c r="F138">
        <v>9.1749</v>
      </c>
    </row>
    <row r="139" spans="1:6" ht="12">
      <c r="A139">
        <v>31.137</v>
      </c>
      <c r="B139">
        <v>0.6565</v>
      </c>
      <c r="C139">
        <v>30.4832</v>
      </c>
      <c r="D139">
        <v>24.4323</v>
      </c>
      <c r="E139">
        <v>0.5188</v>
      </c>
      <c r="F139">
        <v>9.14474</v>
      </c>
    </row>
    <row r="140" spans="1:6" ht="12">
      <c r="A140">
        <v>31.209</v>
      </c>
      <c r="B140">
        <v>0.6707</v>
      </c>
      <c r="C140">
        <v>30.5118</v>
      </c>
      <c r="D140">
        <v>24.4546</v>
      </c>
      <c r="E140">
        <v>0.4909</v>
      </c>
      <c r="F140">
        <v>9.11433</v>
      </c>
    </row>
    <row r="141" spans="1:6" ht="12">
      <c r="A141">
        <v>31.29</v>
      </c>
      <c r="B141">
        <v>0.6933</v>
      </c>
      <c r="C141">
        <v>30.5091</v>
      </c>
      <c r="D141">
        <v>24.4513</v>
      </c>
      <c r="E141">
        <v>0.5362</v>
      </c>
      <c r="F141">
        <v>9.07977</v>
      </c>
    </row>
    <row r="142" spans="1:6" ht="12">
      <c r="A142">
        <v>31.397</v>
      </c>
      <c r="B142">
        <v>0.7147</v>
      </c>
      <c r="C142">
        <v>30.4869</v>
      </c>
      <c r="D142">
        <v>24.4324</v>
      </c>
      <c r="E142">
        <v>0.4747</v>
      </c>
      <c r="F142">
        <v>9.0518</v>
      </c>
    </row>
    <row r="143" spans="1:6" ht="12">
      <c r="A143">
        <v>31.495</v>
      </c>
      <c r="B143">
        <v>0.7248</v>
      </c>
      <c r="C143">
        <v>30.4675</v>
      </c>
      <c r="D143">
        <v>24.4163</v>
      </c>
      <c r="E143">
        <v>0.455</v>
      </c>
      <c r="F143">
        <v>9.02455</v>
      </c>
    </row>
    <row r="144" spans="1:6" ht="12">
      <c r="A144">
        <v>31.581</v>
      </c>
      <c r="B144">
        <v>0.7231</v>
      </c>
      <c r="C144">
        <v>30.4603</v>
      </c>
      <c r="D144">
        <v>24.4106</v>
      </c>
      <c r="E144">
        <v>0.4608</v>
      </c>
      <c r="F144">
        <v>9.00568</v>
      </c>
    </row>
    <row r="145" spans="1:6" ht="12">
      <c r="A145">
        <v>31.676</v>
      </c>
      <c r="B145">
        <v>0.7171</v>
      </c>
      <c r="C145">
        <v>30.4692</v>
      </c>
      <c r="D145">
        <v>24.4181</v>
      </c>
      <c r="E145">
        <v>0.4608</v>
      </c>
      <c r="F145">
        <v>8.98032</v>
      </c>
    </row>
    <row r="146" spans="1:6" ht="12">
      <c r="A146">
        <v>31.814</v>
      </c>
      <c r="B146">
        <v>0.7145</v>
      </c>
      <c r="C146">
        <v>30.4869</v>
      </c>
      <c r="D146">
        <v>24.4324</v>
      </c>
      <c r="E146">
        <v>0.4793</v>
      </c>
      <c r="F146">
        <v>8.94749</v>
      </c>
    </row>
    <row r="147" spans="1:6" ht="12">
      <c r="A147">
        <v>31.934</v>
      </c>
      <c r="B147">
        <v>0.7173</v>
      </c>
      <c r="C147">
        <v>30.4921</v>
      </c>
      <c r="D147">
        <v>24.4365</v>
      </c>
      <c r="E147">
        <v>0.4318</v>
      </c>
      <c r="F147">
        <v>8.92209</v>
      </c>
    </row>
    <row r="148" spans="1:6" ht="12">
      <c r="A148">
        <v>32.068</v>
      </c>
      <c r="B148">
        <v>0.7198</v>
      </c>
      <c r="C148">
        <v>30.4798</v>
      </c>
      <c r="D148">
        <v>24.4265</v>
      </c>
      <c r="E148">
        <v>0.4167</v>
      </c>
      <c r="F148">
        <v>8.82633</v>
      </c>
    </row>
    <row r="149" spans="1:6" ht="12">
      <c r="A149">
        <v>32.118</v>
      </c>
      <c r="B149">
        <v>0.7159</v>
      </c>
      <c r="C149">
        <v>30.4796</v>
      </c>
      <c r="D149">
        <v>24.4264</v>
      </c>
      <c r="E149">
        <v>0.4956</v>
      </c>
      <c r="F149">
        <v>8.80012</v>
      </c>
    </row>
    <row r="150" spans="1:6" ht="12">
      <c r="A150">
        <v>32.208</v>
      </c>
      <c r="B150">
        <v>0.711</v>
      </c>
      <c r="C150">
        <v>30.484</v>
      </c>
      <c r="D150">
        <v>24.4303</v>
      </c>
      <c r="E150">
        <v>0.4585</v>
      </c>
      <c r="F150">
        <v>8.78238</v>
      </c>
    </row>
    <row r="151" spans="1:6" ht="12">
      <c r="A151">
        <v>32.339</v>
      </c>
      <c r="B151">
        <v>0.707</v>
      </c>
      <c r="C151">
        <v>30.4892</v>
      </c>
      <c r="D151">
        <v>24.4347</v>
      </c>
      <c r="E151">
        <v>0.4619</v>
      </c>
      <c r="F151">
        <v>8.76189</v>
      </c>
    </row>
    <row r="152" spans="1:6" ht="12">
      <c r="A152">
        <v>32.508</v>
      </c>
      <c r="B152">
        <v>0.7053</v>
      </c>
      <c r="C152">
        <v>30.4925</v>
      </c>
      <c r="D152">
        <v>24.4373</v>
      </c>
      <c r="E152">
        <v>0.4492</v>
      </c>
      <c r="F152">
        <v>8.74248</v>
      </c>
    </row>
    <row r="153" spans="1:6" ht="12">
      <c r="A153">
        <v>32.656</v>
      </c>
      <c r="B153">
        <v>0.7047</v>
      </c>
      <c r="C153">
        <v>30.4973</v>
      </c>
      <c r="D153">
        <v>24.4413</v>
      </c>
      <c r="E153">
        <v>0.4271</v>
      </c>
      <c r="F153">
        <v>8.74334</v>
      </c>
    </row>
    <row r="154" spans="1:6" ht="12">
      <c r="A154">
        <v>32.772</v>
      </c>
      <c r="B154">
        <v>0.7062</v>
      </c>
      <c r="C154">
        <v>30.5039</v>
      </c>
      <c r="D154">
        <v>24.4465</v>
      </c>
      <c r="E154">
        <v>0.4387</v>
      </c>
      <c r="F154">
        <v>8.73061</v>
      </c>
    </row>
    <row r="155" spans="1:6" ht="12">
      <c r="A155">
        <v>33.186</v>
      </c>
      <c r="B155">
        <v>0.7201</v>
      </c>
      <c r="C155">
        <v>30.4987</v>
      </c>
      <c r="D155">
        <v>24.4416</v>
      </c>
      <c r="E155">
        <v>0.4932</v>
      </c>
      <c r="F155">
        <v>8.54236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30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0.325</v>
      </c>
      <c r="B2">
        <v>0.4037</v>
      </c>
      <c r="C2">
        <v>29.9108</v>
      </c>
      <c r="D2">
        <v>23.9833</v>
      </c>
      <c r="E2">
        <v>1.3653</v>
      </c>
      <c r="F2">
        <v>9.51407</v>
      </c>
    </row>
    <row r="3" spans="1:6" ht="12">
      <c r="A3">
        <v>0.405</v>
      </c>
      <c r="B3">
        <v>0.4038</v>
      </c>
      <c r="C3">
        <v>29.9111</v>
      </c>
      <c r="D3">
        <v>23.9835</v>
      </c>
      <c r="E3">
        <v>1.261</v>
      </c>
      <c r="F3">
        <v>9.51529</v>
      </c>
    </row>
    <row r="4" spans="1:6" ht="12">
      <c r="A4">
        <v>0.551</v>
      </c>
      <c r="B4">
        <v>0.4038</v>
      </c>
      <c r="C4">
        <v>29.9109</v>
      </c>
      <c r="D4">
        <v>23.9834</v>
      </c>
      <c r="E4">
        <v>1.9568</v>
      </c>
      <c r="F4">
        <v>9.52373</v>
      </c>
    </row>
    <row r="5" spans="1:6" ht="12">
      <c r="A5">
        <v>0.692</v>
      </c>
      <c r="B5">
        <v>0.4038</v>
      </c>
      <c r="C5">
        <v>29.9112</v>
      </c>
      <c r="D5">
        <v>23.9836</v>
      </c>
      <c r="E5">
        <v>1.6007</v>
      </c>
      <c r="F5">
        <v>9.51906</v>
      </c>
    </row>
    <row r="6" spans="1:6" ht="12">
      <c r="A6">
        <v>0.826</v>
      </c>
      <c r="B6">
        <v>0.4039</v>
      </c>
      <c r="C6">
        <v>29.9106</v>
      </c>
      <c r="D6">
        <v>23.9831</v>
      </c>
      <c r="E6">
        <v>1.1775</v>
      </c>
      <c r="F6">
        <v>9.51468</v>
      </c>
    </row>
    <row r="7" spans="1:6" ht="12">
      <c r="A7">
        <v>0.99</v>
      </c>
      <c r="B7">
        <v>0.4037</v>
      </c>
      <c r="C7">
        <v>29.9108</v>
      </c>
      <c r="D7">
        <v>23.9833</v>
      </c>
      <c r="E7">
        <v>1.2331</v>
      </c>
      <c r="F7">
        <v>9.51408</v>
      </c>
    </row>
    <row r="8" spans="1:6" ht="12">
      <c r="A8">
        <v>1.218</v>
      </c>
      <c r="B8">
        <v>0.4035</v>
      </c>
      <c r="C8">
        <v>29.9112</v>
      </c>
      <c r="D8">
        <v>23.9836</v>
      </c>
      <c r="E8">
        <v>1.3642</v>
      </c>
      <c r="F8">
        <v>9.51497</v>
      </c>
    </row>
    <row r="9" spans="1:6" ht="12">
      <c r="A9">
        <v>1.447</v>
      </c>
      <c r="B9">
        <v>0.4035</v>
      </c>
      <c r="C9">
        <v>29.9115</v>
      </c>
      <c r="D9">
        <v>23.9838</v>
      </c>
      <c r="E9">
        <v>1.1125</v>
      </c>
      <c r="F9">
        <v>9.51754</v>
      </c>
    </row>
    <row r="10" spans="1:6" ht="12">
      <c r="A10">
        <v>1.706</v>
      </c>
      <c r="B10">
        <v>0.4035</v>
      </c>
      <c r="C10">
        <v>29.9113</v>
      </c>
      <c r="D10">
        <v>23.9836</v>
      </c>
      <c r="E10">
        <v>1.1682</v>
      </c>
      <c r="F10">
        <v>9.51759</v>
      </c>
    </row>
    <row r="11" spans="1:6" ht="12">
      <c r="A11">
        <v>1.943</v>
      </c>
      <c r="B11">
        <v>0.4036</v>
      </c>
      <c r="C11">
        <v>29.9108</v>
      </c>
      <c r="D11">
        <v>23.9832</v>
      </c>
      <c r="E11">
        <v>1.0847</v>
      </c>
      <c r="F11">
        <v>9.51649</v>
      </c>
    </row>
    <row r="12" spans="1:6" ht="12">
      <c r="A12">
        <v>2.151</v>
      </c>
      <c r="B12">
        <v>0.4037</v>
      </c>
      <c r="C12">
        <v>29.9112</v>
      </c>
      <c r="D12">
        <v>23.9836</v>
      </c>
      <c r="E12">
        <v>1.174</v>
      </c>
      <c r="F12">
        <v>9.52156</v>
      </c>
    </row>
    <row r="13" spans="1:6" ht="12">
      <c r="A13">
        <v>2.346</v>
      </c>
      <c r="B13">
        <v>0.4035</v>
      </c>
      <c r="C13">
        <v>29.9109</v>
      </c>
      <c r="D13">
        <v>23.9834</v>
      </c>
      <c r="E13">
        <v>1.1067</v>
      </c>
      <c r="F13">
        <v>9.51645</v>
      </c>
    </row>
    <row r="14" spans="1:6" ht="12">
      <c r="A14">
        <v>2.57</v>
      </c>
      <c r="B14">
        <v>0.4032</v>
      </c>
      <c r="C14">
        <v>29.9115</v>
      </c>
      <c r="D14">
        <v>23.9838</v>
      </c>
      <c r="E14">
        <v>1.2749</v>
      </c>
      <c r="F14">
        <v>9.51792</v>
      </c>
    </row>
    <row r="15" spans="1:6" ht="12">
      <c r="A15">
        <v>2.832</v>
      </c>
      <c r="B15">
        <v>0.403</v>
      </c>
      <c r="C15">
        <v>29.9121</v>
      </c>
      <c r="D15">
        <v>23.9844</v>
      </c>
      <c r="E15">
        <v>1.1392</v>
      </c>
      <c r="F15">
        <v>9.52396</v>
      </c>
    </row>
    <row r="16" spans="1:6" ht="12">
      <c r="A16">
        <v>3.082</v>
      </c>
      <c r="B16">
        <v>0.4028</v>
      </c>
      <c r="C16">
        <v>29.9125</v>
      </c>
      <c r="D16">
        <v>23.9847</v>
      </c>
      <c r="E16">
        <v>1.5706</v>
      </c>
      <c r="F16">
        <v>9.52515</v>
      </c>
    </row>
    <row r="17" spans="1:6" ht="12">
      <c r="A17">
        <v>3.345</v>
      </c>
      <c r="B17">
        <v>0.403</v>
      </c>
      <c r="C17">
        <v>29.9128</v>
      </c>
      <c r="D17">
        <v>23.9849</v>
      </c>
      <c r="E17">
        <v>1.232</v>
      </c>
      <c r="F17">
        <v>9.52514</v>
      </c>
    </row>
    <row r="18" spans="1:6" ht="12">
      <c r="A18">
        <v>3.608</v>
      </c>
      <c r="B18">
        <v>0.4031</v>
      </c>
      <c r="C18">
        <v>29.9124</v>
      </c>
      <c r="D18">
        <v>23.9846</v>
      </c>
      <c r="E18">
        <v>1.1137</v>
      </c>
      <c r="F18">
        <v>9.52321</v>
      </c>
    </row>
    <row r="19" spans="1:6" ht="12">
      <c r="A19">
        <v>3.879</v>
      </c>
      <c r="B19">
        <v>0.4031</v>
      </c>
      <c r="C19">
        <v>29.9127</v>
      </c>
      <c r="D19">
        <v>23.9848</v>
      </c>
      <c r="E19">
        <v>1.2378</v>
      </c>
      <c r="F19">
        <v>9.52952</v>
      </c>
    </row>
    <row r="20" spans="1:6" ht="12">
      <c r="A20">
        <v>4.136</v>
      </c>
      <c r="B20">
        <v>0.403</v>
      </c>
      <c r="C20">
        <v>29.9123</v>
      </c>
      <c r="D20">
        <v>23.9845</v>
      </c>
      <c r="E20">
        <v>1.3271</v>
      </c>
      <c r="F20">
        <v>9.52648</v>
      </c>
    </row>
    <row r="21" spans="1:6" ht="12">
      <c r="A21">
        <v>4.409</v>
      </c>
      <c r="B21">
        <v>0.4029</v>
      </c>
      <c r="C21">
        <v>29.9123</v>
      </c>
      <c r="D21">
        <v>23.9845</v>
      </c>
      <c r="E21">
        <v>2.0542</v>
      </c>
      <c r="F21">
        <v>9.53086</v>
      </c>
    </row>
    <row r="22" spans="1:6" ht="12">
      <c r="A22">
        <v>4.677</v>
      </c>
      <c r="B22">
        <v>0.4028</v>
      </c>
      <c r="C22">
        <v>29.9128</v>
      </c>
      <c r="D22">
        <v>23.9849</v>
      </c>
      <c r="E22">
        <v>1.2691</v>
      </c>
      <c r="F22">
        <v>9.52835</v>
      </c>
    </row>
    <row r="23" spans="1:6" ht="12">
      <c r="A23">
        <v>4.942</v>
      </c>
      <c r="B23">
        <v>0.4025</v>
      </c>
      <c r="C23">
        <v>29.9124</v>
      </c>
      <c r="D23">
        <v>23.9846</v>
      </c>
      <c r="E23">
        <v>1.2018</v>
      </c>
      <c r="F23">
        <v>9.5265</v>
      </c>
    </row>
    <row r="24" spans="1:6" ht="12">
      <c r="A24">
        <v>5.201</v>
      </c>
      <c r="B24">
        <v>0.4023</v>
      </c>
      <c r="C24">
        <v>29.9122</v>
      </c>
      <c r="D24">
        <v>23.9844</v>
      </c>
      <c r="E24">
        <v>1.2262</v>
      </c>
      <c r="F24">
        <v>9.53146</v>
      </c>
    </row>
    <row r="25" spans="1:6" ht="12">
      <c r="A25">
        <v>5.49</v>
      </c>
      <c r="B25">
        <v>0.402</v>
      </c>
      <c r="C25">
        <v>29.9121</v>
      </c>
      <c r="D25">
        <v>23.9844</v>
      </c>
      <c r="E25">
        <v>1.4198</v>
      </c>
      <c r="F25">
        <v>9.53193</v>
      </c>
    </row>
    <row r="26" spans="1:6" ht="12">
      <c r="A26">
        <v>5.765</v>
      </c>
      <c r="B26">
        <v>0.4016</v>
      </c>
      <c r="C26">
        <v>29.9123</v>
      </c>
      <c r="D26">
        <v>23.9845</v>
      </c>
      <c r="E26">
        <v>1.3073</v>
      </c>
      <c r="F26">
        <v>9.53237</v>
      </c>
    </row>
    <row r="27" spans="1:6" ht="12">
      <c r="A27">
        <v>6.034</v>
      </c>
      <c r="B27">
        <v>0.4015</v>
      </c>
      <c r="C27">
        <v>29.9128</v>
      </c>
      <c r="D27">
        <v>23.9849</v>
      </c>
      <c r="E27">
        <v>1.4175</v>
      </c>
      <c r="F27">
        <v>9.53127</v>
      </c>
    </row>
    <row r="28" spans="1:6" ht="12">
      <c r="A28">
        <v>6.293</v>
      </c>
      <c r="B28">
        <v>0.4017</v>
      </c>
      <c r="C28">
        <v>29.9139</v>
      </c>
      <c r="D28">
        <v>23.9858</v>
      </c>
      <c r="E28">
        <v>1.4001</v>
      </c>
      <c r="F28">
        <v>9.53236</v>
      </c>
    </row>
    <row r="29" spans="1:6" ht="12">
      <c r="A29">
        <v>6.536</v>
      </c>
      <c r="B29">
        <v>0.402</v>
      </c>
      <c r="C29">
        <v>29.9139</v>
      </c>
      <c r="D29">
        <v>23.9859</v>
      </c>
      <c r="E29">
        <v>1.2436</v>
      </c>
      <c r="F29">
        <v>9.53059</v>
      </c>
    </row>
    <row r="30" spans="1:6" ht="12">
      <c r="A30">
        <v>6.791</v>
      </c>
      <c r="B30">
        <v>0.4022</v>
      </c>
      <c r="C30">
        <v>29.914</v>
      </c>
      <c r="D30">
        <v>23.9859</v>
      </c>
      <c r="E30">
        <v>1.2784</v>
      </c>
      <c r="F30">
        <v>9.52687</v>
      </c>
    </row>
    <row r="31" spans="1:6" ht="12">
      <c r="A31">
        <v>7.036</v>
      </c>
      <c r="B31">
        <v>0.4025</v>
      </c>
      <c r="C31">
        <v>29.9139</v>
      </c>
      <c r="D31">
        <v>23.9858</v>
      </c>
      <c r="E31">
        <v>1.3526</v>
      </c>
      <c r="F31">
        <v>9.52969</v>
      </c>
    </row>
    <row r="32" spans="1:6" ht="12">
      <c r="A32">
        <v>7.281</v>
      </c>
      <c r="B32">
        <v>0.4022</v>
      </c>
      <c r="C32">
        <v>29.9134</v>
      </c>
      <c r="D32">
        <v>23.9854</v>
      </c>
      <c r="E32">
        <v>1.5729</v>
      </c>
      <c r="F32">
        <v>9.52556</v>
      </c>
    </row>
    <row r="33" spans="1:6" ht="12">
      <c r="A33">
        <v>7.547</v>
      </c>
      <c r="B33">
        <v>0.401</v>
      </c>
      <c r="C33">
        <v>29.9147</v>
      </c>
      <c r="D33">
        <v>23.9865</v>
      </c>
      <c r="E33">
        <v>1.6541</v>
      </c>
      <c r="F33">
        <v>9.5261</v>
      </c>
    </row>
    <row r="34" spans="1:6" ht="12">
      <c r="A34">
        <v>7.835</v>
      </c>
      <c r="B34">
        <v>0.3997</v>
      </c>
      <c r="C34">
        <v>29.9155</v>
      </c>
      <c r="D34">
        <v>23.9872</v>
      </c>
      <c r="E34">
        <v>1.5161</v>
      </c>
      <c r="F34">
        <v>9.52816</v>
      </c>
    </row>
    <row r="35" spans="1:6" ht="12">
      <c r="A35">
        <v>8.138</v>
      </c>
      <c r="B35">
        <v>0.3987</v>
      </c>
      <c r="C35">
        <v>29.9148</v>
      </c>
      <c r="D35">
        <v>23.9867</v>
      </c>
      <c r="E35">
        <v>1.6808</v>
      </c>
      <c r="F35">
        <v>9.52715</v>
      </c>
    </row>
    <row r="36" spans="1:6" ht="12">
      <c r="A36">
        <v>8.457</v>
      </c>
      <c r="B36">
        <v>0.3972</v>
      </c>
      <c r="C36">
        <v>29.9151</v>
      </c>
      <c r="D36">
        <v>23.987</v>
      </c>
      <c r="E36">
        <v>3.338</v>
      </c>
      <c r="F36">
        <v>9.52703</v>
      </c>
    </row>
    <row r="37" spans="1:6" ht="12">
      <c r="A37">
        <v>8.767</v>
      </c>
      <c r="B37">
        <v>0.3951</v>
      </c>
      <c r="C37">
        <v>29.9132</v>
      </c>
      <c r="D37">
        <v>23.9855</v>
      </c>
      <c r="E37">
        <v>1.5799</v>
      </c>
      <c r="F37">
        <v>9.52834</v>
      </c>
    </row>
    <row r="38" spans="1:6" ht="12">
      <c r="A38">
        <v>9.063</v>
      </c>
      <c r="B38">
        <v>0.3917</v>
      </c>
      <c r="C38">
        <v>29.9162</v>
      </c>
      <c r="D38">
        <v>23.9881</v>
      </c>
      <c r="E38">
        <v>1.4685</v>
      </c>
      <c r="F38">
        <v>9.52936</v>
      </c>
    </row>
    <row r="39" spans="1:6" ht="12">
      <c r="A39">
        <v>9.36</v>
      </c>
      <c r="B39">
        <v>0.3889</v>
      </c>
      <c r="C39">
        <v>29.92</v>
      </c>
      <c r="D39">
        <v>23.9913</v>
      </c>
      <c r="E39">
        <v>1.3746</v>
      </c>
      <c r="F39">
        <v>9.53017</v>
      </c>
    </row>
    <row r="40" spans="1:6" ht="12">
      <c r="A40">
        <v>9.683</v>
      </c>
      <c r="B40">
        <v>0.3884</v>
      </c>
      <c r="C40">
        <v>29.9207</v>
      </c>
      <c r="D40">
        <v>23.9919</v>
      </c>
      <c r="E40">
        <v>1.5045</v>
      </c>
      <c r="F40">
        <v>9.52553</v>
      </c>
    </row>
    <row r="41" spans="1:6" ht="12">
      <c r="A41">
        <v>9.999</v>
      </c>
      <c r="B41">
        <v>0.3882</v>
      </c>
      <c r="C41">
        <v>29.9192</v>
      </c>
      <c r="D41">
        <v>23.9907</v>
      </c>
      <c r="E41">
        <v>1.45</v>
      </c>
      <c r="F41">
        <v>9.52664</v>
      </c>
    </row>
    <row r="42" spans="1:6" ht="12">
      <c r="A42">
        <v>10.297</v>
      </c>
      <c r="B42">
        <v>0.3876</v>
      </c>
      <c r="C42">
        <v>29.9198</v>
      </c>
      <c r="D42">
        <v>23.9912</v>
      </c>
      <c r="E42">
        <v>1.4743</v>
      </c>
      <c r="F42">
        <v>9.52343</v>
      </c>
    </row>
    <row r="43" spans="1:6" ht="12">
      <c r="A43">
        <v>10.611</v>
      </c>
      <c r="B43">
        <v>0.3869</v>
      </c>
      <c r="C43">
        <v>29.9193</v>
      </c>
      <c r="D43">
        <v>23.9908</v>
      </c>
      <c r="E43">
        <v>1.4245</v>
      </c>
      <c r="F43">
        <v>9.52204</v>
      </c>
    </row>
    <row r="44" spans="1:6" ht="12">
      <c r="A44">
        <v>10.913</v>
      </c>
      <c r="B44">
        <v>0.3853</v>
      </c>
      <c r="C44">
        <v>29.9185</v>
      </c>
      <c r="D44">
        <v>23.9903</v>
      </c>
      <c r="E44">
        <v>1.4987</v>
      </c>
      <c r="F44">
        <v>9.52088</v>
      </c>
    </row>
    <row r="45" spans="1:6" ht="12">
      <c r="A45">
        <v>11.208</v>
      </c>
      <c r="B45">
        <v>0.3827</v>
      </c>
      <c r="C45">
        <v>29.921</v>
      </c>
      <c r="D45">
        <v>23.9924</v>
      </c>
      <c r="E45">
        <v>1.8014</v>
      </c>
      <c r="F45">
        <v>9.51971</v>
      </c>
    </row>
    <row r="46" spans="1:6" ht="12">
      <c r="A46">
        <v>11.48</v>
      </c>
      <c r="B46">
        <v>0.3813</v>
      </c>
      <c r="C46">
        <v>29.9222</v>
      </c>
      <c r="D46">
        <v>23.9934</v>
      </c>
      <c r="E46">
        <v>1.5787</v>
      </c>
      <c r="F46">
        <v>9.51746</v>
      </c>
    </row>
    <row r="47" spans="1:6" ht="12">
      <c r="A47">
        <v>11.767</v>
      </c>
      <c r="B47">
        <v>0.381</v>
      </c>
      <c r="C47">
        <v>29.9224</v>
      </c>
      <c r="D47">
        <v>23.9936</v>
      </c>
      <c r="E47">
        <v>1.3514</v>
      </c>
      <c r="F47">
        <v>9.51847</v>
      </c>
    </row>
    <row r="48" spans="1:6" ht="12">
      <c r="A48">
        <v>12.044</v>
      </c>
      <c r="B48">
        <v>0.3817</v>
      </c>
      <c r="C48">
        <v>29.9224</v>
      </c>
      <c r="D48">
        <v>23.9935</v>
      </c>
      <c r="E48">
        <v>1.5636</v>
      </c>
      <c r="F48">
        <v>9.51552</v>
      </c>
    </row>
    <row r="49" spans="1:6" ht="12">
      <c r="A49">
        <v>12.315</v>
      </c>
      <c r="B49">
        <v>0.3831</v>
      </c>
      <c r="C49">
        <v>29.9217</v>
      </c>
      <c r="D49">
        <v>23.9929</v>
      </c>
      <c r="E49">
        <v>1.45</v>
      </c>
      <c r="F49">
        <v>9.51644</v>
      </c>
    </row>
    <row r="50" spans="1:6" ht="12">
      <c r="A50">
        <v>12.598</v>
      </c>
      <c r="B50">
        <v>0.3847</v>
      </c>
      <c r="C50">
        <v>29.9197</v>
      </c>
      <c r="D50">
        <v>23.9912</v>
      </c>
      <c r="E50">
        <v>1.385</v>
      </c>
      <c r="F50">
        <v>9.51369</v>
      </c>
    </row>
    <row r="51" spans="1:6" ht="12">
      <c r="A51">
        <v>12.871</v>
      </c>
      <c r="B51">
        <v>0.3856</v>
      </c>
      <c r="C51">
        <v>29.9193</v>
      </c>
      <c r="D51">
        <v>23.9909</v>
      </c>
      <c r="E51">
        <v>1.2702</v>
      </c>
      <c r="F51">
        <v>9.51272</v>
      </c>
    </row>
    <row r="52" spans="1:6" ht="12">
      <c r="A52">
        <v>13.154</v>
      </c>
      <c r="B52">
        <v>0.3861</v>
      </c>
      <c r="C52">
        <v>29.9182</v>
      </c>
      <c r="D52">
        <v>23.99</v>
      </c>
      <c r="E52">
        <v>1.3561</v>
      </c>
      <c r="F52">
        <v>9.50932</v>
      </c>
    </row>
    <row r="53" spans="1:6" ht="12">
      <c r="A53">
        <v>13.436</v>
      </c>
      <c r="B53">
        <v>0.386</v>
      </c>
      <c r="C53">
        <v>29.918</v>
      </c>
      <c r="D53">
        <v>23.9898</v>
      </c>
      <c r="E53">
        <v>1.3665</v>
      </c>
      <c r="F53">
        <v>9.51087</v>
      </c>
    </row>
    <row r="54" spans="1:6" ht="12">
      <c r="A54">
        <v>13.717</v>
      </c>
      <c r="B54">
        <v>0.3848</v>
      </c>
      <c r="C54">
        <v>29.918</v>
      </c>
      <c r="D54">
        <v>23.9899</v>
      </c>
      <c r="E54">
        <v>1.4106</v>
      </c>
      <c r="F54">
        <v>9.50982</v>
      </c>
    </row>
    <row r="55" spans="1:6" ht="12">
      <c r="A55">
        <v>14.016</v>
      </c>
      <c r="B55">
        <v>0.3828</v>
      </c>
      <c r="C55">
        <v>29.9188</v>
      </c>
      <c r="D55">
        <v>23.9906</v>
      </c>
      <c r="E55">
        <v>1.3166</v>
      </c>
      <c r="F55">
        <v>9.51062</v>
      </c>
    </row>
    <row r="56" spans="1:6" ht="12">
      <c r="A56">
        <v>14.307</v>
      </c>
      <c r="B56">
        <v>0.3807</v>
      </c>
      <c r="C56">
        <v>29.9204</v>
      </c>
      <c r="D56">
        <v>23.992</v>
      </c>
      <c r="E56">
        <v>1.363</v>
      </c>
      <c r="F56">
        <v>9.50856</v>
      </c>
    </row>
    <row r="57" spans="1:6" ht="12">
      <c r="A57">
        <v>14.612</v>
      </c>
      <c r="B57">
        <v>0.3785</v>
      </c>
      <c r="C57">
        <v>29.922</v>
      </c>
      <c r="D57">
        <v>23.9934</v>
      </c>
      <c r="E57">
        <v>1.5138</v>
      </c>
      <c r="F57">
        <v>9.50851</v>
      </c>
    </row>
    <row r="58" spans="1:6" ht="12">
      <c r="A58">
        <v>14.928</v>
      </c>
      <c r="B58">
        <v>0.3757</v>
      </c>
      <c r="C58">
        <v>29.9206</v>
      </c>
      <c r="D58">
        <v>23.9924</v>
      </c>
      <c r="E58">
        <v>1.4964</v>
      </c>
      <c r="F58">
        <v>9.51311</v>
      </c>
    </row>
    <row r="59" spans="1:6" ht="12">
      <c r="A59">
        <v>15.233</v>
      </c>
      <c r="B59">
        <v>0.3678</v>
      </c>
      <c r="C59">
        <v>29.9255</v>
      </c>
      <c r="D59">
        <v>23.9967</v>
      </c>
      <c r="E59">
        <v>1.7909</v>
      </c>
      <c r="F59">
        <v>9.51623</v>
      </c>
    </row>
    <row r="60" spans="1:6" ht="12">
      <c r="A60">
        <v>15.543</v>
      </c>
      <c r="B60">
        <v>0.3574</v>
      </c>
      <c r="C60">
        <v>29.9354</v>
      </c>
      <c r="D60">
        <v>24.0051</v>
      </c>
      <c r="E60">
        <v>1.6448</v>
      </c>
      <c r="F60">
        <v>9.52018</v>
      </c>
    </row>
    <row r="61" spans="1:6" ht="12">
      <c r="A61">
        <v>15.848</v>
      </c>
      <c r="B61">
        <v>0.3521</v>
      </c>
      <c r="C61">
        <v>29.9408</v>
      </c>
      <c r="D61">
        <v>24.0096</v>
      </c>
      <c r="E61">
        <v>1.4372</v>
      </c>
      <c r="F61">
        <v>9.51894</v>
      </c>
    </row>
    <row r="62" spans="1:6" ht="12">
      <c r="A62">
        <v>16.155</v>
      </c>
      <c r="B62">
        <v>0.3494</v>
      </c>
      <c r="C62">
        <v>29.9403</v>
      </c>
      <c r="D62">
        <v>24.0094</v>
      </c>
      <c r="E62">
        <v>1.7121</v>
      </c>
      <c r="F62">
        <v>9.52059</v>
      </c>
    </row>
    <row r="63" spans="1:6" ht="12">
      <c r="A63">
        <v>16.444</v>
      </c>
      <c r="B63">
        <v>0.3438</v>
      </c>
      <c r="C63">
        <v>29.9451</v>
      </c>
      <c r="D63">
        <v>24.0135</v>
      </c>
      <c r="E63">
        <v>1.4407</v>
      </c>
      <c r="F63">
        <v>9.52399</v>
      </c>
    </row>
    <row r="64" spans="1:6" ht="12">
      <c r="A64">
        <v>16.736</v>
      </c>
      <c r="B64">
        <v>0.339</v>
      </c>
      <c r="C64">
        <v>29.9495</v>
      </c>
      <c r="D64">
        <v>24.0172</v>
      </c>
      <c r="E64">
        <v>1.3503</v>
      </c>
      <c r="F64">
        <v>9.52725</v>
      </c>
    </row>
    <row r="65" spans="1:6" ht="12">
      <c r="A65">
        <v>17.032</v>
      </c>
      <c r="B65">
        <v>0.3356</v>
      </c>
      <c r="C65">
        <v>29.9523</v>
      </c>
      <c r="D65">
        <v>24.0196</v>
      </c>
      <c r="E65">
        <v>1.2656</v>
      </c>
      <c r="F65">
        <v>9.52856</v>
      </c>
    </row>
    <row r="66" spans="1:6" ht="12">
      <c r="A66">
        <v>17.348</v>
      </c>
      <c r="B66">
        <v>0.3328</v>
      </c>
      <c r="C66">
        <v>29.9535</v>
      </c>
      <c r="D66">
        <v>24.0207</v>
      </c>
      <c r="E66">
        <v>1.254</v>
      </c>
      <c r="F66">
        <v>9.52812</v>
      </c>
    </row>
    <row r="67" spans="1:6" ht="12">
      <c r="A67">
        <v>17.663</v>
      </c>
      <c r="B67">
        <v>0.329</v>
      </c>
      <c r="C67">
        <v>29.9564</v>
      </c>
      <c r="D67">
        <v>24.0232</v>
      </c>
      <c r="E67">
        <v>1.828</v>
      </c>
      <c r="F67">
        <v>9.5284</v>
      </c>
    </row>
    <row r="68" spans="1:6" ht="12">
      <c r="A68">
        <v>17.948</v>
      </c>
      <c r="B68">
        <v>0.3255</v>
      </c>
      <c r="C68">
        <v>29.961</v>
      </c>
      <c r="D68">
        <v>24.027</v>
      </c>
      <c r="E68">
        <v>1.5729</v>
      </c>
      <c r="F68">
        <v>9.52846</v>
      </c>
    </row>
    <row r="69" spans="1:6" ht="12">
      <c r="A69">
        <v>18.239</v>
      </c>
      <c r="B69">
        <v>0.3257</v>
      </c>
      <c r="C69">
        <v>29.9606</v>
      </c>
      <c r="D69">
        <v>24.0267</v>
      </c>
      <c r="E69">
        <v>1.6912</v>
      </c>
      <c r="F69">
        <v>9.52481</v>
      </c>
    </row>
    <row r="70" spans="1:6" ht="12">
      <c r="A70">
        <v>18.558</v>
      </c>
      <c r="B70">
        <v>0.3265</v>
      </c>
      <c r="C70">
        <v>29.9587</v>
      </c>
      <c r="D70">
        <v>24.0252</v>
      </c>
      <c r="E70">
        <v>1.3653</v>
      </c>
      <c r="F70">
        <v>9.52572</v>
      </c>
    </row>
    <row r="71" spans="1:6" ht="12">
      <c r="A71">
        <v>18.862</v>
      </c>
      <c r="B71">
        <v>0.3228</v>
      </c>
      <c r="C71">
        <v>29.9684</v>
      </c>
      <c r="D71">
        <v>24.0331</v>
      </c>
      <c r="E71">
        <v>1.3456</v>
      </c>
      <c r="F71">
        <v>9.53067</v>
      </c>
    </row>
    <row r="72" spans="1:6" ht="12">
      <c r="A72">
        <v>19.171</v>
      </c>
      <c r="B72">
        <v>0.3086</v>
      </c>
      <c r="C72">
        <v>30.0052</v>
      </c>
      <c r="D72">
        <v>24.0633</v>
      </c>
      <c r="E72">
        <v>1.5799</v>
      </c>
      <c r="F72">
        <v>9.53267</v>
      </c>
    </row>
    <row r="73" spans="1:6" ht="12">
      <c r="A73">
        <v>19.454</v>
      </c>
      <c r="B73">
        <v>0.2879</v>
      </c>
      <c r="C73">
        <v>30.0609</v>
      </c>
      <c r="D73">
        <v>24.1091</v>
      </c>
      <c r="E73">
        <v>1.1763</v>
      </c>
      <c r="F73">
        <v>9.53296</v>
      </c>
    </row>
    <row r="74" spans="1:6" ht="12">
      <c r="A74">
        <v>19.761</v>
      </c>
      <c r="B74">
        <v>0.282</v>
      </c>
      <c r="C74">
        <v>30.079</v>
      </c>
      <c r="D74">
        <v>24.1239</v>
      </c>
      <c r="E74">
        <v>1.1137</v>
      </c>
      <c r="F74">
        <v>9.53303</v>
      </c>
    </row>
    <row r="75" spans="1:6" ht="12">
      <c r="A75">
        <v>20.085</v>
      </c>
      <c r="B75">
        <v>0.2814</v>
      </c>
      <c r="C75">
        <v>30.0742</v>
      </c>
      <c r="D75">
        <v>24.1201</v>
      </c>
      <c r="E75">
        <v>1.3897</v>
      </c>
      <c r="F75">
        <v>9.53046</v>
      </c>
    </row>
    <row r="76" spans="1:6" ht="12">
      <c r="A76">
        <v>20.388</v>
      </c>
      <c r="B76">
        <v>0.2729</v>
      </c>
      <c r="C76">
        <v>30.0837</v>
      </c>
      <c r="D76">
        <v>24.1281</v>
      </c>
      <c r="E76">
        <v>1.1137</v>
      </c>
      <c r="F76">
        <v>9.53488</v>
      </c>
    </row>
    <row r="77" spans="1:6" ht="12">
      <c r="A77">
        <v>20.698</v>
      </c>
      <c r="B77">
        <v>0.2634</v>
      </c>
      <c r="C77">
        <v>30.0952</v>
      </c>
      <c r="D77">
        <v>24.1377</v>
      </c>
      <c r="E77">
        <v>1.123</v>
      </c>
      <c r="F77">
        <v>9.53653</v>
      </c>
    </row>
    <row r="78" spans="1:6" ht="12">
      <c r="A78">
        <v>21.006</v>
      </c>
      <c r="B78">
        <v>0.2536</v>
      </c>
      <c r="C78">
        <v>30.1103</v>
      </c>
      <c r="D78">
        <v>24.1503</v>
      </c>
      <c r="E78">
        <v>1.138</v>
      </c>
      <c r="F78">
        <v>9.53</v>
      </c>
    </row>
    <row r="79" spans="1:6" ht="12">
      <c r="A79">
        <v>21.31</v>
      </c>
      <c r="B79">
        <v>0.2423</v>
      </c>
      <c r="C79">
        <v>30.1397</v>
      </c>
      <c r="D79">
        <v>24.1745</v>
      </c>
      <c r="E79">
        <v>1.0569</v>
      </c>
      <c r="F79">
        <v>9.52519</v>
      </c>
    </row>
    <row r="80" spans="1:6" ht="12">
      <c r="A80">
        <v>21.621</v>
      </c>
      <c r="B80">
        <v>0.2342</v>
      </c>
      <c r="C80">
        <v>30.1574</v>
      </c>
      <c r="D80">
        <v>24.1891</v>
      </c>
      <c r="E80">
        <v>0.9328</v>
      </c>
      <c r="F80">
        <v>9.51693</v>
      </c>
    </row>
    <row r="81" spans="1:6" ht="12">
      <c r="A81">
        <v>21.892</v>
      </c>
      <c r="B81">
        <v>0.2301</v>
      </c>
      <c r="C81">
        <v>30.1676</v>
      </c>
      <c r="D81">
        <v>24.1975</v>
      </c>
      <c r="E81">
        <v>0.9583</v>
      </c>
      <c r="F81">
        <v>9.51159</v>
      </c>
    </row>
    <row r="82" spans="1:6" ht="12">
      <c r="A82">
        <v>22.186</v>
      </c>
      <c r="B82">
        <v>0.2292</v>
      </c>
      <c r="C82">
        <v>30.1735</v>
      </c>
      <c r="D82">
        <v>24.2023</v>
      </c>
      <c r="E82">
        <v>0.9455</v>
      </c>
      <c r="F82">
        <v>9.50007</v>
      </c>
    </row>
    <row r="83" spans="1:6" ht="12">
      <c r="A83">
        <v>22.496</v>
      </c>
      <c r="B83">
        <v>0.2298</v>
      </c>
      <c r="C83">
        <v>30.1828</v>
      </c>
      <c r="D83">
        <v>24.2098</v>
      </c>
      <c r="E83">
        <v>0.9606</v>
      </c>
      <c r="F83">
        <v>9.49428</v>
      </c>
    </row>
    <row r="84" spans="1:6" ht="12">
      <c r="A84">
        <v>22.78</v>
      </c>
      <c r="B84">
        <v>0.2309</v>
      </c>
      <c r="C84">
        <v>30.196</v>
      </c>
      <c r="D84">
        <v>24.2203</v>
      </c>
      <c r="E84">
        <v>0.8377</v>
      </c>
      <c r="F84">
        <v>9.49268</v>
      </c>
    </row>
    <row r="85" spans="1:6" ht="12">
      <c r="A85">
        <v>23.086</v>
      </c>
      <c r="B85">
        <v>0.2328</v>
      </c>
      <c r="C85">
        <v>30.2009</v>
      </c>
      <c r="D85">
        <v>24.2242</v>
      </c>
      <c r="E85">
        <v>0.7635</v>
      </c>
      <c r="F85">
        <v>9.47912</v>
      </c>
    </row>
    <row r="86" spans="1:6" ht="12">
      <c r="A86">
        <v>23.373</v>
      </c>
      <c r="B86">
        <v>0.2351</v>
      </c>
      <c r="C86">
        <v>30.2021</v>
      </c>
      <c r="D86">
        <v>24.225</v>
      </c>
      <c r="E86">
        <v>0.695</v>
      </c>
      <c r="F86">
        <v>9.46912</v>
      </c>
    </row>
    <row r="87" spans="1:6" ht="12">
      <c r="A87">
        <v>23.672</v>
      </c>
      <c r="B87">
        <v>0.2366</v>
      </c>
      <c r="C87">
        <v>30.2005</v>
      </c>
      <c r="D87">
        <v>24.2237</v>
      </c>
      <c r="E87">
        <v>0.7032</v>
      </c>
      <c r="F87">
        <v>9.45523</v>
      </c>
    </row>
    <row r="88" spans="1:6" ht="12">
      <c r="A88">
        <v>23.967</v>
      </c>
      <c r="B88">
        <v>0.2361</v>
      </c>
      <c r="C88">
        <v>30.2041</v>
      </c>
      <c r="D88">
        <v>24.2266</v>
      </c>
      <c r="E88">
        <v>0.9478</v>
      </c>
      <c r="F88">
        <v>9.43458</v>
      </c>
    </row>
    <row r="89" spans="1:6" ht="12">
      <c r="A89">
        <v>24.254</v>
      </c>
      <c r="B89">
        <v>0.2355</v>
      </c>
      <c r="C89">
        <v>30.2089</v>
      </c>
      <c r="D89">
        <v>24.2306</v>
      </c>
      <c r="E89">
        <v>0.7008</v>
      </c>
      <c r="F89">
        <v>9.41618</v>
      </c>
    </row>
    <row r="90" spans="1:6" ht="12">
      <c r="A90">
        <v>24.531</v>
      </c>
      <c r="B90">
        <v>0.2359</v>
      </c>
      <c r="C90">
        <v>30.212</v>
      </c>
      <c r="D90">
        <v>24.233</v>
      </c>
      <c r="E90">
        <v>0.6301</v>
      </c>
      <c r="F90">
        <v>9.39706</v>
      </c>
    </row>
    <row r="91" spans="1:6" ht="12">
      <c r="A91">
        <v>24.83</v>
      </c>
      <c r="B91">
        <v>0.2368</v>
      </c>
      <c r="C91">
        <v>30.213</v>
      </c>
      <c r="D91">
        <v>24.2338</v>
      </c>
      <c r="E91">
        <v>0.6057</v>
      </c>
      <c r="F91">
        <v>9.3774</v>
      </c>
    </row>
    <row r="92" spans="1:6" ht="12">
      <c r="A92">
        <v>25.135</v>
      </c>
      <c r="B92">
        <v>0.2375</v>
      </c>
      <c r="C92">
        <v>30.2137</v>
      </c>
      <c r="D92">
        <v>24.2343</v>
      </c>
      <c r="E92">
        <v>0.5953</v>
      </c>
      <c r="F92">
        <v>9.36096</v>
      </c>
    </row>
    <row r="93" spans="1:6" ht="12">
      <c r="A93">
        <v>25.438</v>
      </c>
      <c r="B93">
        <v>0.2373</v>
      </c>
      <c r="C93">
        <v>30.2124</v>
      </c>
      <c r="D93">
        <v>24.2333</v>
      </c>
      <c r="E93">
        <v>0.5895</v>
      </c>
      <c r="F93">
        <v>9.34658</v>
      </c>
    </row>
    <row r="94" spans="1:6" ht="12">
      <c r="A94">
        <v>25.731</v>
      </c>
      <c r="B94">
        <v>0.236</v>
      </c>
      <c r="C94">
        <v>30.2086</v>
      </c>
      <c r="D94">
        <v>24.2302</v>
      </c>
      <c r="E94">
        <v>0.6023</v>
      </c>
      <c r="F94">
        <v>9.32947</v>
      </c>
    </row>
    <row r="95" spans="1:6" ht="12">
      <c r="A95">
        <v>26.01</v>
      </c>
      <c r="B95">
        <v>0.2319</v>
      </c>
      <c r="C95">
        <v>30.1936</v>
      </c>
      <c r="D95">
        <v>24.2183</v>
      </c>
      <c r="E95">
        <v>0.5744</v>
      </c>
      <c r="F95">
        <v>9.32142</v>
      </c>
    </row>
    <row r="96" spans="1:6" ht="12">
      <c r="A96">
        <v>26.304</v>
      </c>
      <c r="B96">
        <v>0.2194</v>
      </c>
      <c r="C96">
        <v>30.1914</v>
      </c>
      <c r="D96">
        <v>24.2171</v>
      </c>
      <c r="E96">
        <v>0.5234</v>
      </c>
      <c r="F96">
        <v>9.31142</v>
      </c>
    </row>
    <row r="97" spans="1:6" ht="12">
      <c r="A97">
        <v>26.587</v>
      </c>
      <c r="B97">
        <v>0.2035</v>
      </c>
      <c r="C97">
        <v>30.2022</v>
      </c>
      <c r="D97">
        <v>24.2264</v>
      </c>
      <c r="E97">
        <v>0.5779</v>
      </c>
      <c r="F97">
        <v>9.30049</v>
      </c>
    </row>
    <row r="98" spans="1:6" ht="12">
      <c r="A98">
        <v>26.891</v>
      </c>
      <c r="B98">
        <v>0.1921</v>
      </c>
      <c r="C98">
        <v>30.215</v>
      </c>
      <c r="D98">
        <v>24.2372</v>
      </c>
      <c r="E98">
        <v>0.6324</v>
      </c>
      <c r="F98">
        <v>9.293</v>
      </c>
    </row>
    <row r="99" spans="1:6" ht="12">
      <c r="A99">
        <v>27.167</v>
      </c>
      <c r="B99">
        <v>0.1869</v>
      </c>
      <c r="C99">
        <v>30.2315</v>
      </c>
      <c r="D99">
        <v>24.2507</v>
      </c>
      <c r="E99">
        <v>0.5501</v>
      </c>
      <c r="F99">
        <v>9.27317</v>
      </c>
    </row>
    <row r="100" spans="1:6" ht="12">
      <c r="A100">
        <v>27.453</v>
      </c>
      <c r="B100">
        <v>0.1869</v>
      </c>
      <c r="C100">
        <v>30.2158</v>
      </c>
      <c r="D100">
        <v>24.2381</v>
      </c>
      <c r="E100">
        <v>0.5756</v>
      </c>
      <c r="F100">
        <v>9.27537</v>
      </c>
    </row>
    <row r="101" spans="1:6" ht="12">
      <c r="A101">
        <v>27.742</v>
      </c>
      <c r="B101">
        <v>0.1797</v>
      </c>
      <c r="C101">
        <v>30.2197</v>
      </c>
      <c r="D101">
        <v>24.2416</v>
      </c>
      <c r="E101">
        <v>0.6916</v>
      </c>
      <c r="F101">
        <v>9.27776</v>
      </c>
    </row>
    <row r="102" spans="1:6" ht="12">
      <c r="A102">
        <v>28.047</v>
      </c>
      <c r="B102">
        <v>0.1697</v>
      </c>
      <c r="C102">
        <v>30.2361</v>
      </c>
      <c r="D102">
        <v>24.2552</v>
      </c>
      <c r="E102">
        <v>0.6139</v>
      </c>
      <c r="F102">
        <v>9.27716</v>
      </c>
    </row>
    <row r="103" spans="1:6" ht="12">
      <c r="A103">
        <v>28.343</v>
      </c>
      <c r="B103">
        <v>0.1644</v>
      </c>
      <c r="C103">
        <v>30.2463</v>
      </c>
      <c r="D103">
        <v>24.2636</v>
      </c>
      <c r="E103">
        <v>0.5292</v>
      </c>
      <c r="F103">
        <v>9.28616</v>
      </c>
    </row>
    <row r="104" spans="1:6" ht="12">
      <c r="A104">
        <v>28.616</v>
      </c>
      <c r="B104">
        <v>0.1628</v>
      </c>
      <c r="C104">
        <v>30.2725</v>
      </c>
      <c r="D104">
        <v>24.2848</v>
      </c>
      <c r="E104">
        <v>0.5651</v>
      </c>
      <c r="F104">
        <v>9.28867</v>
      </c>
    </row>
    <row r="105" spans="1:6" ht="12">
      <c r="A105">
        <v>28.899</v>
      </c>
      <c r="B105">
        <v>0.1685</v>
      </c>
      <c r="C105">
        <v>30.3094</v>
      </c>
      <c r="D105">
        <v>24.3143</v>
      </c>
      <c r="E105">
        <v>0.5478</v>
      </c>
      <c r="F105">
        <v>9.27788</v>
      </c>
    </row>
    <row r="106" spans="1:6" ht="12">
      <c r="A106">
        <v>29.209</v>
      </c>
      <c r="B106">
        <v>0.185</v>
      </c>
      <c r="C106">
        <v>30.3146</v>
      </c>
      <c r="D106">
        <v>24.3178</v>
      </c>
      <c r="E106">
        <v>0.5443</v>
      </c>
      <c r="F106">
        <v>9.26748</v>
      </c>
    </row>
    <row r="107" spans="1:6" ht="12">
      <c r="A107">
        <v>29.493</v>
      </c>
      <c r="B107">
        <v>0.2029</v>
      </c>
      <c r="C107">
        <v>30.3101</v>
      </c>
      <c r="D107">
        <v>24.3135</v>
      </c>
      <c r="E107">
        <v>0.5547</v>
      </c>
      <c r="F107">
        <v>9.26336</v>
      </c>
    </row>
    <row r="108" spans="1:6" ht="12">
      <c r="A108">
        <v>29.779</v>
      </c>
      <c r="B108">
        <v>0.2171</v>
      </c>
      <c r="C108">
        <v>30.3152</v>
      </c>
      <c r="D108">
        <v>24.317</v>
      </c>
      <c r="E108">
        <v>0.5918</v>
      </c>
      <c r="F108">
        <v>9.26123</v>
      </c>
    </row>
    <row r="109" spans="1:6" ht="12">
      <c r="A109">
        <v>30.068</v>
      </c>
      <c r="B109">
        <v>0.2295</v>
      </c>
      <c r="C109">
        <v>30.3082</v>
      </c>
      <c r="D109">
        <v>24.3108</v>
      </c>
      <c r="E109">
        <v>0.5385</v>
      </c>
      <c r="F109">
        <v>9.25855</v>
      </c>
    </row>
    <row r="110" spans="1:6" ht="12">
      <c r="A110">
        <v>30.334</v>
      </c>
      <c r="B110">
        <v>0.2383</v>
      </c>
      <c r="C110">
        <v>30.3023</v>
      </c>
      <c r="D110">
        <v>24.3057</v>
      </c>
      <c r="E110">
        <v>0.5443</v>
      </c>
      <c r="F110">
        <v>9.25348</v>
      </c>
    </row>
    <row r="111" spans="1:6" ht="12">
      <c r="A111">
        <v>30.604</v>
      </c>
      <c r="B111">
        <v>0.2436</v>
      </c>
      <c r="C111">
        <v>30.3043</v>
      </c>
      <c r="D111">
        <v>24.3071</v>
      </c>
      <c r="E111">
        <v>0.506</v>
      </c>
      <c r="F111">
        <v>9.24586</v>
      </c>
    </row>
    <row r="112" spans="1:6" ht="12">
      <c r="A112">
        <v>30.872</v>
      </c>
      <c r="B112">
        <v>0.2476</v>
      </c>
      <c r="C112">
        <v>30.3046</v>
      </c>
      <c r="D112">
        <v>24.3071</v>
      </c>
      <c r="E112">
        <v>0.5373</v>
      </c>
      <c r="F112">
        <v>9.23924</v>
      </c>
    </row>
    <row r="113" spans="1:6" ht="12">
      <c r="A113">
        <v>31.158</v>
      </c>
      <c r="B113">
        <v>0.2505</v>
      </c>
      <c r="C113">
        <v>30.3002</v>
      </c>
      <c r="D113">
        <v>24.3034</v>
      </c>
      <c r="E113">
        <v>0.5512</v>
      </c>
      <c r="F113">
        <v>9.23234</v>
      </c>
    </row>
    <row r="114" spans="1:6" ht="12">
      <c r="A114">
        <v>31.442</v>
      </c>
      <c r="B114">
        <v>0.2511</v>
      </c>
      <c r="C114">
        <v>30.2995</v>
      </c>
      <c r="D114">
        <v>24.3028</v>
      </c>
      <c r="E114">
        <v>0.5733</v>
      </c>
      <c r="F114">
        <v>9.22228</v>
      </c>
    </row>
    <row r="115" spans="1:6" ht="12">
      <c r="A115">
        <v>31.71</v>
      </c>
      <c r="B115">
        <v>0.2512</v>
      </c>
      <c r="C115">
        <v>30.2979</v>
      </c>
      <c r="D115">
        <v>24.3016</v>
      </c>
      <c r="E115">
        <v>0.5478</v>
      </c>
      <c r="F115">
        <v>9.21182</v>
      </c>
    </row>
    <row r="116" spans="1:6" ht="12">
      <c r="A116">
        <v>31.976</v>
      </c>
      <c r="B116">
        <v>0.2502</v>
      </c>
      <c r="C116">
        <v>30.296</v>
      </c>
      <c r="D116">
        <v>24.3001</v>
      </c>
      <c r="E116">
        <v>0.5118</v>
      </c>
      <c r="F116">
        <v>9.2039</v>
      </c>
    </row>
    <row r="117" spans="1:6" ht="12">
      <c r="A117">
        <v>32.253</v>
      </c>
      <c r="B117">
        <v>0.2476</v>
      </c>
      <c r="C117">
        <v>30.2714</v>
      </c>
      <c r="D117">
        <v>24.2804</v>
      </c>
      <c r="E117">
        <v>0.5478</v>
      </c>
      <c r="F117">
        <v>9.20182</v>
      </c>
    </row>
    <row r="118" spans="1:6" ht="12">
      <c r="A118">
        <v>32.516</v>
      </c>
      <c r="B118">
        <v>0.2339</v>
      </c>
      <c r="C118">
        <v>30.2855</v>
      </c>
      <c r="D118">
        <v>24.2924</v>
      </c>
      <c r="E118">
        <v>0.5385</v>
      </c>
      <c r="F118">
        <v>9.19872</v>
      </c>
    </row>
    <row r="119" spans="1:6" ht="12">
      <c r="A119">
        <v>32.767</v>
      </c>
      <c r="B119">
        <v>0.2248</v>
      </c>
      <c r="C119">
        <v>30.3551</v>
      </c>
      <c r="D119">
        <v>24.3488</v>
      </c>
      <c r="E119">
        <v>0.535</v>
      </c>
      <c r="F119">
        <v>9.19764</v>
      </c>
    </row>
    <row r="120" spans="1:6" ht="12">
      <c r="A120">
        <v>33.034</v>
      </c>
      <c r="B120">
        <v>0.2436</v>
      </c>
      <c r="C120">
        <v>30.4569</v>
      </c>
      <c r="D120">
        <v>24.43</v>
      </c>
      <c r="E120">
        <v>0.5246</v>
      </c>
      <c r="F120">
        <v>9.2107</v>
      </c>
    </row>
    <row r="121" spans="1:6" ht="12">
      <c r="A121">
        <v>33.308</v>
      </c>
      <c r="B121">
        <v>0.3018</v>
      </c>
      <c r="C121">
        <v>30.4941</v>
      </c>
      <c r="D121">
        <v>24.4575</v>
      </c>
      <c r="E121">
        <v>0.5292</v>
      </c>
      <c r="F121">
        <v>9.33748</v>
      </c>
    </row>
    <row r="122" spans="1:6" ht="12">
      <c r="A122">
        <v>33.604</v>
      </c>
      <c r="B122">
        <v>0.3786</v>
      </c>
      <c r="C122">
        <v>30.4705</v>
      </c>
      <c r="D122">
        <v>24.435</v>
      </c>
      <c r="E122">
        <v>0.5211</v>
      </c>
      <c r="F122">
        <v>9.42511</v>
      </c>
    </row>
    <row r="123" spans="1:6" ht="12">
      <c r="A123">
        <v>33.888</v>
      </c>
      <c r="B123">
        <v>0.4384</v>
      </c>
      <c r="C123">
        <v>30.4177</v>
      </c>
      <c r="D123">
        <v>24.3899</v>
      </c>
      <c r="E123">
        <v>0.5269</v>
      </c>
      <c r="F123">
        <v>9.42806</v>
      </c>
    </row>
    <row r="124" spans="1:6" ht="12">
      <c r="A124">
        <v>34.168</v>
      </c>
      <c r="B124">
        <v>0.4725</v>
      </c>
      <c r="C124">
        <v>30.3888</v>
      </c>
      <c r="D124">
        <v>24.365</v>
      </c>
      <c r="E124">
        <v>1.0302</v>
      </c>
      <c r="F124">
        <v>9.39573</v>
      </c>
    </row>
    <row r="125" spans="1:6" ht="12">
      <c r="A125">
        <v>34.415</v>
      </c>
      <c r="B125">
        <v>0.4902</v>
      </c>
      <c r="C125">
        <v>30.4041</v>
      </c>
      <c r="D125">
        <v>24.3765</v>
      </c>
      <c r="E125">
        <v>0.5686</v>
      </c>
      <c r="F125">
        <v>9.37042</v>
      </c>
    </row>
    <row r="126" spans="1:6" ht="12">
      <c r="A126">
        <v>34.628</v>
      </c>
      <c r="B126">
        <v>0.5079</v>
      </c>
      <c r="C126">
        <v>30.3865</v>
      </c>
      <c r="D126">
        <v>24.3615</v>
      </c>
      <c r="E126">
        <v>0.7008</v>
      </c>
      <c r="F126">
        <v>9.34745</v>
      </c>
    </row>
    <row r="127" spans="1:6" ht="12">
      <c r="A127">
        <v>34.844</v>
      </c>
      <c r="B127">
        <v>0.5159</v>
      </c>
      <c r="C127">
        <v>30.3698</v>
      </c>
      <c r="D127">
        <v>24.3477</v>
      </c>
      <c r="E127">
        <v>0.5304</v>
      </c>
      <c r="F127">
        <v>9.31817</v>
      </c>
    </row>
    <row r="128" spans="1:6" ht="12">
      <c r="A128">
        <v>35.099</v>
      </c>
      <c r="B128">
        <v>0.5124</v>
      </c>
      <c r="C128">
        <v>30.3918</v>
      </c>
      <c r="D128">
        <v>24.3656</v>
      </c>
      <c r="E128">
        <v>0.4956</v>
      </c>
      <c r="F128">
        <v>9.30482</v>
      </c>
    </row>
    <row r="129" spans="1:6" ht="12">
      <c r="A129">
        <v>35.342</v>
      </c>
      <c r="B129">
        <v>0.5161</v>
      </c>
      <c r="C129">
        <v>30.4423</v>
      </c>
      <c r="D129">
        <v>24.406</v>
      </c>
      <c r="E129">
        <v>0.5501</v>
      </c>
      <c r="F129">
        <v>9.29168</v>
      </c>
    </row>
    <row r="130" spans="1:6" ht="12">
      <c r="A130">
        <v>35.548</v>
      </c>
      <c r="B130">
        <v>0.537</v>
      </c>
      <c r="C130">
        <v>30.4455</v>
      </c>
      <c r="D130">
        <v>24.4076</v>
      </c>
      <c r="E130">
        <v>0.5002</v>
      </c>
      <c r="F130">
        <v>9.27523</v>
      </c>
    </row>
    <row r="131" spans="1:6" ht="12">
      <c r="A131">
        <v>35.81</v>
      </c>
      <c r="B131">
        <v>0.5594</v>
      </c>
      <c r="C131">
        <v>30.435</v>
      </c>
      <c r="D131">
        <v>24.3982</v>
      </c>
      <c r="E131">
        <v>0.4956</v>
      </c>
      <c r="F131">
        <v>9.25312</v>
      </c>
    </row>
    <row r="132" spans="1:6" ht="12">
      <c r="A132">
        <v>36.099</v>
      </c>
      <c r="B132">
        <v>0.5759</v>
      </c>
      <c r="C132">
        <v>30.4259</v>
      </c>
      <c r="D132">
        <v>24.39</v>
      </c>
      <c r="E132">
        <v>0.4874</v>
      </c>
      <c r="F132">
        <v>9.23006</v>
      </c>
    </row>
    <row r="133" spans="1:6" ht="12">
      <c r="A133">
        <v>36.395</v>
      </c>
      <c r="B133">
        <v>0.587</v>
      </c>
      <c r="C133">
        <v>30.4695</v>
      </c>
      <c r="D133">
        <v>24.4246</v>
      </c>
      <c r="E133">
        <v>0.4515</v>
      </c>
      <c r="F133">
        <v>9.21405</v>
      </c>
    </row>
    <row r="134" spans="1:6" ht="12">
      <c r="A134">
        <v>36.694</v>
      </c>
      <c r="B134">
        <v>0.6176</v>
      </c>
      <c r="C134">
        <v>30.6477</v>
      </c>
      <c r="D134">
        <v>24.5665</v>
      </c>
      <c r="E134">
        <v>0.4712</v>
      </c>
      <c r="F134">
        <v>9.17978</v>
      </c>
    </row>
    <row r="135" spans="1:6" ht="12">
      <c r="A135">
        <v>36.961</v>
      </c>
      <c r="B135">
        <v>0.7118</v>
      </c>
      <c r="C135">
        <v>30.7056</v>
      </c>
      <c r="D135">
        <v>24.6084</v>
      </c>
      <c r="E135">
        <v>0.4921</v>
      </c>
      <c r="F135">
        <v>9.13966</v>
      </c>
    </row>
    <row r="136" spans="1:6" ht="12">
      <c r="A136">
        <v>37.251</v>
      </c>
      <c r="B136">
        <v>0.8273</v>
      </c>
      <c r="C136">
        <v>30.6933</v>
      </c>
      <c r="D136">
        <v>24.5927</v>
      </c>
      <c r="E136">
        <v>0.513</v>
      </c>
      <c r="F136">
        <v>9.10545</v>
      </c>
    </row>
    <row r="137" spans="1:6" ht="12">
      <c r="A137">
        <v>37.526</v>
      </c>
      <c r="B137">
        <v>0.9314</v>
      </c>
      <c r="C137">
        <v>30.733</v>
      </c>
      <c r="D137">
        <v>24.6191</v>
      </c>
      <c r="E137">
        <v>0.4979</v>
      </c>
      <c r="F137">
        <v>9.07527</v>
      </c>
    </row>
    <row r="138" spans="1:6" ht="12">
      <c r="A138">
        <v>37.794</v>
      </c>
      <c r="B138">
        <v>1.0384</v>
      </c>
      <c r="C138">
        <v>30.7182</v>
      </c>
      <c r="D138">
        <v>24.6015</v>
      </c>
      <c r="E138">
        <v>0.4921</v>
      </c>
      <c r="F138">
        <v>9.05297</v>
      </c>
    </row>
    <row r="139" spans="1:6" ht="12">
      <c r="A139">
        <v>38.079</v>
      </c>
      <c r="B139">
        <v>1.1373</v>
      </c>
      <c r="C139">
        <v>30.7337</v>
      </c>
      <c r="D139">
        <v>24.6084</v>
      </c>
      <c r="E139">
        <v>0.5014</v>
      </c>
      <c r="F139">
        <v>9.07017</v>
      </c>
    </row>
    <row r="140" spans="1:6" ht="12">
      <c r="A140">
        <v>38.35</v>
      </c>
      <c r="B140">
        <v>1.2377</v>
      </c>
      <c r="C140">
        <v>30.7254</v>
      </c>
      <c r="D140">
        <v>24.5961</v>
      </c>
      <c r="E140">
        <v>0.499</v>
      </c>
      <c r="F140">
        <v>9.08893</v>
      </c>
    </row>
    <row r="141" spans="1:6" ht="12">
      <c r="A141">
        <v>38.645</v>
      </c>
      <c r="B141">
        <v>1.3249</v>
      </c>
      <c r="C141">
        <v>30.6517</v>
      </c>
      <c r="D141">
        <v>24.5319</v>
      </c>
      <c r="E141">
        <v>0.593</v>
      </c>
      <c r="F141">
        <v>9.13525</v>
      </c>
    </row>
    <row r="142" spans="1:6" ht="12">
      <c r="A142">
        <v>38.935</v>
      </c>
      <c r="B142">
        <v>1.3764</v>
      </c>
      <c r="C142">
        <v>30.6193</v>
      </c>
      <c r="D142">
        <v>24.5028</v>
      </c>
      <c r="E142">
        <v>0.499</v>
      </c>
      <c r="F142">
        <v>9.23446</v>
      </c>
    </row>
    <row r="143" spans="1:6" ht="12">
      <c r="A143">
        <v>39.233</v>
      </c>
      <c r="B143">
        <v>1.4062</v>
      </c>
      <c r="C143">
        <v>30.5998</v>
      </c>
      <c r="D143">
        <v>24.4855</v>
      </c>
      <c r="E143">
        <v>0.4701</v>
      </c>
      <c r="F143">
        <v>9.3941</v>
      </c>
    </row>
    <row r="144" spans="1:6" ht="12">
      <c r="A144">
        <v>39.505</v>
      </c>
      <c r="B144">
        <v>1.424</v>
      </c>
      <c r="C144">
        <v>30.5853</v>
      </c>
      <c r="D144">
        <v>24.4728</v>
      </c>
      <c r="E144">
        <v>0.4932</v>
      </c>
      <c r="F144">
        <v>9.3968</v>
      </c>
    </row>
    <row r="145" spans="1:6" ht="12">
      <c r="A145">
        <v>39.785</v>
      </c>
      <c r="B145">
        <v>1.4328</v>
      </c>
      <c r="C145">
        <v>30.5773</v>
      </c>
      <c r="D145">
        <v>24.4658</v>
      </c>
      <c r="E145">
        <v>0.4596</v>
      </c>
      <c r="F145">
        <v>9.26006</v>
      </c>
    </row>
    <row r="146" spans="1:6" ht="12">
      <c r="A146">
        <v>40.056</v>
      </c>
      <c r="B146">
        <v>1.4365</v>
      </c>
      <c r="C146">
        <v>30.5796</v>
      </c>
      <c r="D146">
        <v>24.4675</v>
      </c>
      <c r="E146">
        <v>0.4921</v>
      </c>
      <c r="F146">
        <v>9.18412</v>
      </c>
    </row>
    <row r="147" spans="1:6" ht="12">
      <c r="A147">
        <v>40.333</v>
      </c>
      <c r="B147">
        <v>1.4408</v>
      </c>
      <c r="C147">
        <v>30.6067</v>
      </c>
      <c r="D147">
        <v>24.489</v>
      </c>
      <c r="E147">
        <v>0.4921</v>
      </c>
      <c r="F147">
        <v>9.03237</v>
      </c>
    </row>
    <row r="148" spans="1:6" ht="12">
      <c r="A148">
        <v>40.581</v>
      </c>
      <c r="B148">
        <v>1.4551</v>
      </c>
      <c r="C148">
        <v>30.6425</v>
      </c>
      <c r="D148">
        <v>24.5168</v>
      </c>
      <c r="E148">
        <v>0.4689</v>
      </c>
      <c r="F148">
        <v>8.85744</v>
      </c>
    </row>
    <row r="149" spans="1:6" ht="12">
      <c r="A149">
        <v>40.844</v>
      </c>
      <c r="B149">
        <v>1.4853</v>
      </c>
      <c r="C149">
        <v>30.7138</v>
      </c>
      <c r="D149">
        <v>24.5721</v>
      </c>
      <c r="E149">
        <v>0.4515</v>
      </c>
      <c r="F149">
        <v>8.69165</v>
      </c>
    </row>
    <row r="150" spans="1:6" ht="12">
      <c r="A150">
        <v>41.086</v>
      </c>
      <c r="B150">
        <v>1.5405</v>
      </c>
      <c r="C150">
        <v>30.7456</v>
      </c>
      <c r="D150">
        <v>24.5942</v>
      </c>
      <c r="E150">
        <v>0.4318</v>
      </c>
      <c r="F150">
        <v>8.54096</v>
      </c>
    </row>
    <row r="151" spans="1:6" ht="12">
      <c r="A151">
        <v>41.276</v>
      </c>
      <c r="B151">
        <v>1.6061</v>
      </c>
      <c r="C151">
        <v>30.736</v>
      </c>
      <c r="D151">
        <v>24.5825</v>
      </c>
      <c r="E151">
        <v>0.4376</v>
      </c>
      <c r="F151">
        <v>8.41769</v>
      </c>
    </row>
    <row r="152" spans="1:6" ht="12">
      <c r="A152">
        <v>41.485</v>
      </c>
      <c r="B152">
        <v>1.6651</v>
      </c>
      <c r="C152">
        <v>30.7618</v>
      </c>
      <c r="D152">
        <v>24.5995</v>
      </c>
      <c r="E152">
        <v>0.4086</v>
      </c>
      <c r="F152">
        <v>8.33834</v>
      </c>
    </row>
    <row r="153" spans="1:6" ht="12">
      <c r="A153">
        <v>41.745</v>
      </c>
      <c r="B153">
        <v>1.7287</v>
      </c>
      <c r="C153">
        <v>30.8313</v>
      </c>
      <c r="D153">
        <v>24.6511</v>
      </c>
      <c r="E153">
        <v>0.3958</v>
      </c>
      <c r="F153">
        <v>8.30194</v>
      </c>
    </row>
    <row r="154" spans="1:6" ht="12">
      <c r="A154">
        <v>42.017</v>
      </c>
      <c r="B154">
        <v>1.814</v>
      </c>
      <c r="C154">
        <v>30.8569</v>
      </c>
      <c r="D154">
        <v>24.6661</v>
      </c>
      <c r="E154">
        <v>0.4179</v>
      </c>
      <c r="F154">
        <v>8.20436</v>
      </c>
    </row>
    <row r="155" spans="1:6" ht="12">
      <c r="A155">
        <v>42.264</v>
      </c>
      <c r="B155">
        <v>1.9066</v>
      </c>
      <c r="C155">
        <v>30.8602</v>
      </c>
      <c r="D155">
        <v>24.6626</v>
      </c>
      <c r="E155">
        <v>0.4155</v>
      </c>
      <c r="F155">
        <v>8.11107</v>
      </c>
    </row>
    <row r="156" spans="1:6" ht="12">
      <c r="A156">
        <v>42.524</v>
      </c>
      <c r="B156">
        <v>1.9931</v>
      </c>
      <c r="C156">
        <v>30.886</v>
      </c>
      <c r="D156">
        <v>24.6775</v>
      </c>
      <c r="E156">
        <v>0.4295</v>
      </c>
      <c r="F156">
        <v>8.03352</v>
      </c>
    </row>
    <row r="157" spans="1:6" ht="12">
      <c r="A157">
        <v>42.772</v>
      </c>
      <c r="B157">
        <v>2.077</v>
      </c>
      <c r="C157">
        <v>30.9432</v>
      </c>
      <c r="D157">
        <v>24.7174</v>
      </c>
      <c r="E157">
        <v>0.4132</v>
      </c>
      <c r="F157">
        <v>7.92289</v>
      </c>
    </row>
    <row r="158" spans="1:6" ht="12">
      <c r="A158">
        <v>43.027</v>
      </c>
      <c r="B158">
        <v>2.1742</v>
      </c>
      <c r="C158">
        <v>30.9591</v>
      </c>
      <c r="D158">
        <v>24.7234</v>
      </c>
      <c r="E158">
        <v>0.426</v>
      </c>
      <c r="F158">
        <v>7.81599</v>
      </c>
    </row>
    <row r="159" spans="1:6" ht="12">
      <c r="A159">
        <v>43.27</v>
      </c>
      <c r="B159">
        <v>2.2696</v>
      </c>
      <c r="C159">
        <v>30.9413</v>
      </c>
      <c r="D159">
        <v>24.7024</v>
      </c>
      <c r="E159">
        <v>0.4399</v>
      </c>
      <c r="F159">
        <v>7.71355</v>
      </c>
    </row>
    <row r="160" spans="1:6" ht="12">
      <c r="A160">
        <v>43.508</v>
      </c>
      <c r="B160">
        <v>2.3487</v>
      </c>
      <c r="C160">
        <v>30.93</v>
      </c>
      <c r="D160">
        <v>24.6876</v>
      </c>
      <c r="E160">
        <v>0.4121</v>
      </c>
      <c r="F160">
        <v>7.62968</v>
      </c>
    </row>
    <row r="161" spans="1:6" ht="12">
      <c r="A161">
        <v>43.728</v>
      </c>
      <c r="B161">
        <v>2.4118</v>
      </c>
      <c r="C161">
        <v>30.8913</v>
      </c>
      <c r="D161">
        <v>24.6521</v>
      </c>
      <c r="E161">
        <v>0.4098</v>
      </c>
      <c r="F161">
        <v>7.53684</v>
      </c>
    </row>
    <row r="162" spans="1:6" ht="12">
      <c r="A162">
        <v>43.942</v>
      </c>
      <c r="B162">
        <v>2.4538</v>
      </c>
      <c r="C162">
        <v>30.8584</v>
      </c>
      <c r="D162">
        <v>24.6227</v>
      </c>
      <c r="E162">
        <v>0.404</v>
      </c>
      <c r="F162">
        <v>7.44042</v>
      </c>
    </row>
    <row r="163" spans="1:6" ht="12">
      <c r="A163">
        <v>44.15</v>
      </c>
      <c r="B163">
        <v>2.4777</v>
      </c>
      <c r="C163">
        <v>30.8488</v>
      </c>
      <c r="D163">
        <v>24.6133</v>
      </c>
      <c r="E163">
        <v>0.4005</v>
      </c>
      <c r="F163">
        <v>7.34351</v>
      </c>
    </row>
    <row r="164" spans="1:6" ht="12">
      <c r="A164">
        <v>44.358</v>
      </c>
      <c r="B164">
        <v>2.4928</v>
      </c>
      <c r="C164">
        <v>30.8432</v>
      </c>
      <c r="D164">
        <v>24.6076</v>
      </c>
      <c r="E164">
        <v>0.4051</v>
      </c>
      <c r="F164">
        <v>7.24856</v>
      </c>
    </row>
    <row r="165" spans="1:6" ht="12">
      <c r="A165">
        <v>44.553</v>
      </c>
      <c r="B165">
        <v>2.5042</v>
      </c>
      <c r="C165">
        <v>30.8491</v>
      </c>
      <c r="D165">
        <v>24.6115</v>
      </c>
      <c r="E165">
        <v>0.4074</v>
      </c>
      <c r="F165">
        <v>7.1432</v>
      </c>
    </row>
    <row r="166" spans="1:6" ht="12">
      <c r="A166">
        <v>44.704</v>
      </c>
      <c r="B166">
        <v>2.5155</v>
      </c>
      <c r="C166">
        <v>30.8505</v>
      </c>
      <c r="D166">
        <v>24.6118</v>
      </c>
      <c r="E166">
        <v>0.4028</v>
      </c>
      <c r="F166">
        <v>7.03159</v>
      </c>
    </row>
    <row r="167" spans="1:6" ht="12">
      <c r="A167">
        <v>44.797</v>
      </c>
      <c r="B167">
        <v>2.5267</v>
      </c>
      <c r="C167">
        <v>30.8536</v>
      </c>
      <c r="D167">
        <v>24.6134</v>
      </c>
      <c r="E167">
        <v>0.4063</v>
      </c>
      <c r="F167">
        <v>6.91669</v>
      </c>
    </row>
    <row r="168" spans="1:6" ht="12">
      <c r="A168">
        <v>44.864</v>
      </c>
      <c r="B168">
        <v>2.537</v>
      </c>
      <c r="C168">
        <v>30.8544</v>
      </c>
      <c r="D168">
        <v>24.6133</v>
      </c>
      <c r="E168">
        <v>0.4782</v>
      </c>
      <c r="F168">
        <v>6.81315</v>
      </c>
    </row>
    <row r="169" spans="1:6" ht="12">
      <c r="A169">
        <v>44.96</v>
      </c>
      <c r="B169">
        <v>2.5453</v>
      </c>
      <c r="C169">
        <v>30.835</v>
      </c>
      <c r="D169">
        <v>24.5972</v>
      </c>
      <c r="E169">
        <v>0.3935</v>
      </c>
      <c r="F169">
        <v>6.71065</v>
      </c>
    </row>
    <row r="170" spans="1:6" ht="12">
      <c r="A170">
        <v>45.079</v>
      </c>
      <c r="B170">
        <v>2.5478</v>
      </c>
      <c r="C170">
        <v>30.9028</v>
      </c>
      <c r="D170">
        <v>24.6512</v>
      </c>
      <c r="E170">
        <v>0.39</v>
      </c>
      <c r="F170">
        <v>6.61632</v>
      </c>
    </row>
    <row r="171" spans="1:6" ht="12">
      <c r="A171">
        <v>45.175</v>
      </c>
      <c r="B171">
        <v>2.5699</v>
      </c>
      <c r="C171">
        <v>30.9325</v>
      </c>
      <c r="D171">
        <v>24.6732</v>
      </c>
      <c r="E171">
        <v>0.3819</v>
      </c>
      <c r="F171">
        <v>6.52362</v>
      </c>
    </row>
    <row r="172" spans="1:6" ht="12">
      <c r="A172">
        <v>45.259</v>
      </c>
      <c r="B172">
        <v>2.6039</v>
      </c>
      <c r="C172">
        <v>30.9102</v>
      </c>
      <c r="D172">
        <v>24.6528</v>
      </c>
      <c r="E172">
        <v>0.4457</v>
      </c>
      <c r="F172">
        <v>6.44411</v>
      </c>
    </row>
    <row r="173" spans="1:6" ht="12">
      <c r="A173">
        <v>45.374</v>
      </c>
      <c r="B173">
        <v>2.626</v>
      </c>
      <c r="C173">
        <v>30.8946</v>
      </c>
      <c r="D173">
        <v>24.6387</v>
      </c>
      <c r="E173">
        <v>0.3912</v>
      </c>
      <c r="F173">
        <v>6.36707</v>
      </c>
    </row>
    <row r="174" spans="1:6" ht="12">
      <c r="A174">
        <v>45.527</v>
      </c>
      <c r="B174">
        <v>2.6385</v>
      </c>
      <c r="C174">
        <v>30.8894</v>
      </c>
      <c r="D174">
        <v>24.6336</v>
      </c>
      <c r="E174">
        <v>0.3924</v>
      </c>
      <c r="F174">
        <v>6.29681</v>
      </c>
    </row>
    <row r="175" spans="1:6" ht="12">
      <c r="A175">
        <v>45.685</v>
      </c>
      <c r="B175">
        <v>2.6472</v>
      </c>
      <c r="C175">
        <v>30.8819</v>
      </c>
      <c r="D175">
        <v>24.6269</v>
      </c>
      <c r="E175">
        <v>0.4457</v>
      </c>
      <c r="F175">
        <v>6.22373</v>
      </c>
    </row>
    <row r="176" spans="1:6" ht="12">
      <c r="A176">
        <v>45.869</v>
      </c>
      <c r="B176">
        <v>2.6519</v>
      </c>
      <c r="C176">
        <v>30.8963</v>
      </c>
      <c r="D176">
        <v>24.638</v>
      </c>
      <c r="E176">
        <v>0.39</v>
      </c>
      <c r="F176">
        <v>6.16118</v>
      </c>
    </row>
    <row r="177" spans="1:6" ht="12">
      <c r="A177">
        <v>46.058</v>
      </c>
      <c r="B177">
        <v>2.6622</v>
      </c>
      <c r="C177">
        <v>30.9916</v>
      </c>
      <c r="D177">
        <v>24.7133</v>
      </c>
      <c r="E177">
        <v>0.3808</v>
      </c>
      <c r="F177">
        <v>6.10798</v>
      </c>
    </row>
    <row r="178" spans="1:6" ht="12">
      <c r="A178">
        <v>46.251</v>
      </c>
      <c r="B178">
        <v>2.704</v>
      </c>
      <c r="C178">
        <v>31.0596</v>
      </c>
      <c r="D178">
        <v>24.7644</v>
      </c>
      <c r="E178">
        <v>0.3912</v>
      </c>
      <c r="F178">
        <v>6.02371</v>
      </c>
    </row>
    <row r="179" spans="1:6" ht="12">
      <c r="A179">
        <v>46.468</v>
      </c>
      <c r="B179">
        <v>2.7699</v>
      </c>
      <c r="C179">
        <v>31.0867</v>
      </c>
      <c r="D179">
        <v>24.7809</v>
      </c>
      <c r="E179">
        <v>0.4921</v>
      </c>
      <c r="F179">
        <v>5.95185</v>
      </c>
    </row>
    <row r="180" spans="1:6" ht="12">
      <c r="A180">
        <v>46.69</v>
      </c>
      <c r="B180">
        <v>2.8348</v>
      </c>
      <c r="C180">
        <v>31.031</v>
      </c>
      <c r="D180">
        <v>24.7313</v>
      </c>
      <c r="E180">
        <v>0.4051</v>
      </c>
      <c r="F180">
        <v>5.88954</v>
      </c>
    </row>
    <row r="181" spans="1:6" ht="12">
      <c r="A181">
        <v>46.897</v>
      </c>
      <c r="B181">
        <v>2.8727</v>
      </c>
      <c r="C181">
        <v>31.0145</v>
      </c>
      <c r="D181">
        <v>24.7151</v>
      </c>
      <c r="E181">
        <v>0.3912</v>
      </c>
      <c r="F181">
        <v>5.84271</v>
      </c>
    </row>
    <row r="182" spans="1:6" ht="12">
      <c r="A182">
        <v>47.088</v>
      </c>
      <c r="B182">
        <v>2.8957</v>
      </c>
      <c r="C182">
        <v>31.0265</v>
      </c>
      <c r="D182">
        <v>24.7228</v>
      </c>
      <c r="E182">
        <v>0.3958</v>
      </c>
      <c r="F182">
        <v>5.78432</v>
      </c>
    </row>
    <row r="183" spans="1:6" ht="12">
      <c r="A183">
        <v>47.276</v>
      </c>
      <c r="B183">
        <v>2.9186</v>
      </c>
      <c r="C183">
        <v>31.0236</v>
      </c>
      <c r="D183">
        <v>24.7187</v>
      </c>
      <c r="E183">
        <v>0.3877</v>
      </c>
      <c r="F183">
        <v>5.71964</v>
      </c>
    </row>
    <row r="184" spans="1:6" ht="12">
      <c r="A184">
        <v>47.444</v>
      </c>
      <c r="B184">
        <v>2.9392</v>
      </c>
      <c r="C184">
        <v>31.034</v>
      </c>
      <c r="D184">
        <v>24.7253</v>
      </c>
      <c r="E184">
        <v>0.3819</v>
      </c>
      <c r="F184">
        <v>5.64492</v>
      </c>
    </row>
    <row r="185" spans="1:6" ht="12">
      <c r="A185">
        <v>47.567</v>
      </c>
      <c r="B185">
        <v>2.9603</v>
      </c>
      <c r="C185">
        <v>31.0195</v>
      </c>
      <c r="D185">
        <v>24.7121</v>
      </c>
      <c r="E185">
        <v>0.3819</v>
      </c>
      <c r="F185">
        <v>5.56655</v>
      </c>
    </row>
    <row r="186" spans="1:6" ht="12">
      <c r="A186">
        <v>47.682</v>
      </c>
      <c r="B186">
        <v>2.9755</v>
      </c>
      <c r="C186">
        <v>31.008</v>
      </c>
      <c r="D186">
        <v>24.7017</v>
      </c>
      <c r="E186">
        <v>0.3715</v>
      </c>
      <c r="F186">
        <v>5.49131</v>
      </c>
    </row>
    <row r="187" spans="1:6" ht="12">
      <c r="A187">
        <v>47.848</v>
      </c>
      <c r="B187">
        <v>2.9834</v>
      </c>
      <c r="C187">
        <v>31.0369</v>
      </c>
      <c r="D187">
        <v>24.724</v>
      </c>
      <c r="E187">
        <v>0.3668</v>
      </c>
      <c r="F187">
        <v>5.41243</v>
      </c>
    </row>
    <row r="188" spans="1:6" ht="12">
      <c r="A188">
        <v>48.051</v>
      </c>
      <c r="B188">
        <v>2.9974</v>
      </c>
      <c r="C188">
        <v>31.0524</v>
      </c>
      <c r="D188">
        <v>24.7353</v>
      </c>
      <c r="E188">
        <v>0.3692</v>
      </c>
      <c r="F188">
        <v>5.32826</v>
      </c>
    </row>
    <row r="189" spans="1:6" ht="12">
      <c r="A189">
        <v>48.244</v>
      </c>
      <c r="B189">
        <v>3.0141</v>
      </c>
      <c r="C189">
        <v>31.0307</v>
      </c>
      <c r="D189">
        <v>24.7166</v>
      </c>
      <c r="E189">
        <v>0.3726</v>
      </c>
      <c r="F189">
        <v>5.24966</v>
      </c>
    </row>
    <row r="190" spans="1:6" ht="12">
      <c r="A190">
        <v>48.416</v>
      </c>
      <c r="B190">
        <v>3.0199</v>
      </c>
      <c r="C190">
        <v>31.0049</v>
      </c>
      <c r="D190">
        <v>24.6955</v>
      </c>
      <c r="E190">
        <v>0.3924</v>
      </c>
      <c r="F190">
        <v>5.17602</v>
      </c>
    </row>
    <row r="191" spans="1:6" ht="12">
      <c r="A191">
        <v>48.595</v>
      </c>
      <c r="B191">
        <v>3.0112</v>
      </c>
      <c r="C191">
        <v>30.9739</v>
      </c>
      <c r="D191">
        <v>24.6716</v>
      </c>
      <c r="E191">
        <v>0.3819</v>
      </c>
      <c r="F191">
        <v>5.10327</v>
      </c>
    </row>
    <row r="192" spans="1:6" ht="12">
      <c r="A192">
        <v>48.776</v>
      </c>
      <c r="B192">
        <v>2.9885</v>
      </c>
      <c r="C192">
        <v>31.009</v>
      </c>
      <c r="D192">
        <v>24.7014</v>
      </c>
      <c r="E192">
        <v>0.3912</v>
      </c>
      <c r="F192">
        <v>5.03605</v>
      </c>
    </row>
    <row r="193" spans="1:6" ht="12">
      <c r="A193">
        <v>48.938</v>
      </c>
      <c r="B193">
        <v>2.9751</v>
      </c>
      <c r="C193">
        <v>31.03</v>
      </c>
      <c r="D193">
        <v>24.7193</v>
      </c>
      <c r="E193">
        <v>0.3808</v>
      </c>
      <c r="F193">
        <v>4.96037</v>
      </c>
    </row>
    <row r="194" spans="1:6" ht="12">
      <c r="A194">
        <v>49.082</v>
      </c>
      <c r="B194">
        <v>2.9708</v>
      </c>
      <c r="C194">
        <v>31.0317</v>
      </c>
      <c r="D194">
        <v>24.721</v>
      </c>
      <c r="E194">
        <v>0.3842</v>
      </c>
      <c r="F194">
        <v>4.90187</v>
      </c>
    </row>
    <row r="195" spans="1:6" ht="12">
      <c r="A195">
        <v>49.228</v>
      </c>
      <c r="B195">
        <v>2.9674</v>
      </c>
      <c r="C195">
        <v>31.0334</v>
      </c>
      <c r="D195">
        <v>24.7226</v>
      </c>
      <c r="E195">
        <v>0.3761</v>
      </c>
      <c r="F195">
        <v>4.84326</v>
      </c>
    </row>
    <row r="196" spans="1:6" ht="12">
      <c r="A196">
        <v>49.397</v>
      </c>
      <c r="B196">
        <v>2.9637</v>
      </c>
      <c r="C196">
        <v>31.0357</v>
      </c>
      <c r="D196">
        <v>24.7247</v>
      </c>
      <c r="E196">
        <v>0.3784</v>
      </c>
      <c r="F196">
        <v>4.80525</v>
      </c>
    </row>
    <row r="197" spans="1:6" ht="12">
      <c r="A197">
        <v>49.579</v>
      </c>
      <c r="B197">
        <v>2.9594</v>
      </c>
      <c r="C197">
        <v>31.0396</v>
      </c>
      <c r="D197">
        <v>24.7282</v>
      </c>
      <c r="E197">
        <v>0.375</v>
      </c>
      <c r="F197">
        <v>4.74239</v>
      </c>
    </row>
    <row r="198" spans="1:6" ht="12">
      <c r="A198">
        <v>49.775</v>
      </c>
      <c r="B198">
        <v>2.9558</v>
      </c>
      <c r="C198">
        <v>31.046</v>
      </c>
      <c r="D198">
        <v>24.7336</v>
      </c>
      <c r="E198">
        <v>0.4689</v>
      </c>
      <c r="F198">
        <v>4.6735</v>
      </c>
    </row>
    <row r="199" spans="1:6" ht="12">
      <c r="A199">
        <v>49.972</v>
      </c>
      <c r="B199">
        <v>2.9536</v>
      </c>
      <c r="C199">
        <v>31.0535</v>
      </c>
      <c r="D199">
        <v>24.7397</v>
      </c>
      <c r="E199">
        <v>0.3947</v>
      </c>
      <c r="F199">
        <v>4.60734</v>
      </c>
    </row>
    <row r="200" spans="1:6" ht="12">
      <c r="A200">
        <v>50.163</v>
      </c>
      <c r="B200">
        <v>2.9536</v>
      </c>
      <c r="C200">
        <v>31.0617</v>
      </c>
      <c r="D200">
        <v>24.7463</v>
      </c>
      <c r="E200">
        <v>0.3866</v>
      </c>
      <c r="F200">
        <v>4.56952</v>
      </c>
    </row>
    <row r="201" spans="1:6" ht="12">
      <c r="A201">
        <v>50.388</v>
      </c>
      <c r="B201">
        <v>2.9557</v>
      </c>
      <c r="C201">
        <v>31.0706</v>
      </c>
      <c r="D201">
        <v>24.7532</v>
      </c>
      <c r="E201">
        <v>0.3808</v>
      </c>
      <c r="F201">
        <v>4.51945</v>
      </c>
    </row>
    <row r="202" spans="1:6" ht="12">
      <c r="A202">
        <v>50.612</v>
      </c>
      <c r="B202">
        <v>2.96</v>
      </c>
      <c r="C202">
        <v>31.0741</v>
      </c>
      <c r="D202">
        <v>24.7556</v>
      </c>
      <c r="E202">
        <v>0.3738</v>
      </c>
      <c r="F202">
        <v>4.45595</v>
      </c>
    </row>
    <row r="203" spans="1:6" ht="12">
      <c r="A203">
        <v>50.832</v>
      </c>
      <c r="B203">
        <v>2.9654</v>
      </c>
      <c r="C203">
        <v>31.0749</v>
      </c>
      <c r="D203">
        <v>24.7558</v>
      </c>
      <c r="E203">
        <v>0.3808</v>
      </c>
      <c r="F203">
        <v>4.39723</v>
      </c>
    </row>
    <row r="204" spans="1:6" ht="12">
      <c r="A204">
        <v>51.083</v>
      </c>
      <c r="B204">
        <v>2.9702</v>
      </c>
      <c r="C204">
        <v>31.0758</v>
      </c>
      <c r="D204">
        <v>24.7561</v>
      </c>
      <c r="E204">
        <v>0.3726</v>
      </c>
      <c r="F204">
        <v>4.34421</v>
      </c>
    </row>
    <row r="205" spans="1:6" ht="12">
      <c r="A205">
        <v>51.362</v>
      </c>
      <c r="B205">
        <v>2.9743</v>
      </c>
      <c r="C205">
        <v>31.0773</v>
      </c>
      <c r="D205">
        <v>24.757</v>
      </c>
      <c r="E205">
        <v>0.375</v>
      </c>
      <c r="F205">
        <v>4.29448</v>
      </c>
    </row>
    <row r="206" spans="1:6" ht="12">
      <c r="A206">
        <v>51.595</v>
      </c>
      <c r="B206">
        <v>2.9783</v>
      </c>
      <c r="C206">
        <v>31.0725</v>
      </c>
      <c r="D206">
        <v>24.7529</v>
      </c>
      <c r="E206">
        <v>0.3796</v>
      </c>
      <c r="F206">
        <v>4.24279</v>
      </c>
    </row>
    <row r="207" spans="1:6" ht="12">
      <c r="A207">
        <v>51.824</v>
      </c>
      <c r="B207">
        <v>2.9796</v>
      </c>
      <c r="C207">
        <v>31.0717</v>
      </c>
      <c r="D207">
        <v>24.7521</v>
      </c>
      <c r="E207">
        <v>0.3866</v>
      </c>
      <c r="F207">
        <v>4.20033</v>
      </c>
    </row>
    <row r="208" spans="1:6" ht="12">
      <c r="A208">
        <v>52.095</v>
      </c>
      <c r="B208">
        <v>2.9793</v>
      </c>
      <c r="C208">
        <v>31.0777</v>
      </c>
      <c r="D208">
        <v>24.757</v>
      </c>
      <c r="E208">
        <v>0.3761</v>
      </c>
      <c r="F208">
        <v>4.16588</v>
      </c>
    </row>
    <row r="209" spans="1:6" ht="12">
      <c r="A209">
        <v>52.359</v>
      </c>
      <c r="B209">
        <v>2.9809</v>
      </c>
      <c r="C209">
        <v>31.0994</v>
      </c>
      <c r="D209">
        <v>24.7741</v>
      </c>
      <c r="E209">
        <v>0.397</v>
      </c>
      <c r="F209">
        <v>4.12573</v>
      </c>
    </row>
    <row r="210" spans="1:6" ht="12">
      <c r="A210">
        <v>52.606</v>
      </c>
      <c r="B210">
        <v>2.9884</v>
      </c>
      <c r="C210">
        <v>31.1055</v>
      </c>
      <c r="D210">
        <v>24.7784</v>
      </c>
      <c r="E210">
        <v>0.3808</v>
      </c>
      <c r="F210">
        <v>4.0988</v>
      </c>
    </row>
    <row r="211" spans="1:6" ht="12">
      <c r="A211">
        <v>52.863</v>
      </c>
      <c r="B211">
        <v>2.9974</v>
      </c>
      <c r="C211">
        <v>31.1089</v>
      </c>
      <c r="D211">
        <v>24.7803</v>
      </c>
      <c r="E211">
        <v>0.3761</v>
      </c>
      <c r="F211">
        <v>4.0718</v>
      </c>
    </row>
    <row r="212" spans="1:6" ht="12">
      <c r="A212">
        <v>53.115</v>
      </c>
      <c r="B212">
        <v>3.0033</v>
      </c>
      <c r="C212">
        <v>31.1034</v>
      </c>
      <c r="D212">
        <v>24.7755</v>
      </c>
      <c r="E212">
        <v>0.375</v>
      </c>
      <c r="F212">
        <v>4.04081</v>
      </c>
    </row>
    <row r="213" spans="1:6" ht="12">
      <c r="A213">
        <v>53.358</v>
      </c>
      <c r="B213">
        <v>3.0051</v>
      </c>
      <c r="C213">
        <v>31.0983</v>
      </c>
      <c r="D213">
        <v>24.7712</v>
      </c>
      <c r="E213">
        <v>0.3982</v>
      </c>
      <c r="F213">
        <v>4.02408</v>
      </c>
    </row>
    <row r="214" spans="1:6" ht="12">
      <c r="A214">
        <v>53.587</v>
      </c>
      <c r="B214">
        <v>3.0021</v>
      </c>
      <c r="C214">
        <v>31.0869</v>
      </c>
      <c r="D214">
        <v>24.7624</v>
      </c>
      <c r="E214">
        <v>0.3808</v>
      </c>
      <c r="F214">
        <v>4.03682</v>
      </c>
    </row>
    <row r="215" spans="1:6" ht="12">
      <c r="A215">
        <v>53.831</v>
      </c>
      <c r="B215">
        <v>2.9926</v>
      </c>
      <c r="C215">
        <v>31.089</v>
      </c>
      <c r="D215">
        <v>24.7649</v>
      </c>
      <c r="E215">
        <v>0.3784</v>
      </c>
      <c r="F215">
        <v>4.03461</v>
      </c>
    </row>
    <row r="216" spans="1:6" ht="12">
      <c r="A216">
        <v>54.093</v>
      </c>
      <c r="B216">
        <v>2.9811</v>
      </c>
      <c r="C216">
        <v>31.0869</v>
      </c>
      <c r="D216">
        <v>24.7641</v>
      </c>
      <c r="E216">
        <v>0.3726</v>
      </c>
      <c r="F216">
        <v>4.00573</v>
      </c>
    </row>
    <row r="217" spans="1:6" ht="12">
      <c r="A217">
        <v>54.337</v>
      </c>
      <c r="B217">
        <v>2.9676</v>
      </c>
      <c r="C217">
        <v>31.0911</v>
      </c>
      <c r="D217">
        <v>24.7685</v>
      </c>
      <c r="E217">
        <v>0.3808</v>
      </c>
      <c r="F217">
        <v>3.9632</v>
      </c>
    </row>
    <row r="218" spans="1:6" ht="12">
      <c r="A218">
        <v>54.579</v>
      </c>
      <c r="B218">
        <v>2.954</v>
      </c>
      <c r="C218">
        <v>31.0982</v>
      </c>
      <c r="D218">
        <v>24.7753</v>
      </c>
      <c r="E218">
        <v>0.3831</v>
      </c>
      <c r="F218">
        <v>3.9203</v>
      </c>
    </row>
    <row r="219" spans="1:6" ht="12">
      <c r="A219">
        <v>54.814</v>
      </c>
      <c r="B219">
        <v>2.9427</v>
      </c>
      <c r="C219">
        <v>31.1047</v>
      </c>
      <c r="D219">
        <v>24.7815</v>
      </c>
      <c r="E219">
        <v>0.3854</v>
      </c>
      <c r="F219">
        <v>3.87478</v>
      </c>
    </row>
    <row r="220" spans="1:6" ht="12">
      <c r="A220">
        <v>55.054</v>
      </c>
      <c r="B220">
        <v>2.9342</v>
      </c>
      <c r="C220">
        <v>31.1122</v>
      </c>
      <c r="D220">
        <v>24.7881</v>
      </c>
      <c r="E220">
        <v>0.3761</v>
      </c>
      <c r="F220">
        <v>3.84634</v>
      </c>
    </row>
    <row r="221" spans="1:6" ht="12">
      <c r="A221">
        <v>55.303</v>
      </c>
      <c r="B221">
        <v>2.929</v>
      </c>
      <c r="C221">
        <v>31.1157</v>
      </c>
      <c r="D221">
        <v>24.7914</v>
      </c>
      <c r="E221">
        <v>0.3912</v>
      </c>
      <c r="F221">
        <v>3.82679</v>
      </c>
    </row>
    <row r="222" spans="1:6" ht="12">
      <c r="A222">
        <v>55.569</v>
      </c>
      <c r="B222">
        <v>2.9245</v>
      </c>
      <c r="C222">
        <v>31.1227</v>
      </c>
      <c r="D222">
        <v>24.7973</v>
      </c>
      <c r="E222">
        <v>0.3668</v>
      </c>
      <c r="F222">
        <v>3.81914</v>
      </c>
    </row>
    <row r="223" spans="1:6" ht="12">
      <c r="A223">
        <v>55.832</v>
      </c>
      <c r="B223">
        <v>2.9212</v>
      </c>
      <c r="C223">
        <v>31.127</v>
      </c>
      <c r="D223">
        <v>24.801</v>
      </c>
      <c r="E223">
        <v>0.368</v>
      </c>
      <c r="F223">
        <v>3.83017</v>
      </c>
    </row>
    <row r="224" spans="1:6" ht="12">
      <c r="A224">
        <v>56.105</v>
      </c>
      <c r="B224">
        <v>2.9194</v>
      </c>
      <c r="C224">
        <v>31.1288</v>
      </c>
      <c r="D224">
        <v>24.8026</v>
      </c>
      <c r="E224">
        <v>0.3761</v>
      </c>
      <c r="F224">
        <v>3.80153</v>
      </c>
    </row>
    <row r="225" spans="1:6" ht="12">
      <c r="A225">
        <v>56.311</v>
      </c>
      <c r="B225">
        <v>2.9185</v>
      </c>
      <c r="C225">
        <v>31.1291</v>
      </c>
      <c r="D225">
        <v>24.8029</v>
      </c>
      <c r="E225">
        <v>0.3657</v>
      </c>
      <c r="F225">
        <v>3.75997</v>
      </c>
    </row>
    <row r="226" spans="1:6" ht="12">
      <c r="A226">
        <v>56.502</v>
      </c>
      <c r="B226">
        <v>2.9174</v>
      </c>
      <c r="C226">
        <v>31.1287</v>
      </c>
      <c r="D226">
        <v>24.8026</v>
      </c>
      <c r="E226">
        <v>0.3738</v>
      </c>
      <c r="F226">
        <v>3.70879</v>
      </c>
    </row>
    <row r="227" spans="1:6" ht="12">
      <c r="A227">
        <v>56.687</v>
      </c>
      <c r="B227">
        <v>2.9157</v>
      </c>
      <c r="C227">
        <v>31.1282</v>
      </c>
      <c r="D227">
        <v>24.8023</v>
      </c>
      <c r="E227">
        <v>0.3877</v>
      </c>
      <c r="F227">
        <v>3.66033</v>
      </c>
    </row>
    <row r="228" spans="1:6" ht="12">
      <c r="A228">
        <v>56.878</v>
      </c>
      <c r="B228">
        <v>2.9134</v>
      </c>
      <c r="C228">
        <v>31.1297</v>
      </c>
      <c r="D228">
        <v>24.8038</v>
      </c>
      <c r="E228">
        <v>0.3819</v>
      </c>
      <c r="F228">
        <v>3.62365</v>
      </c>
    </row>
    <row r="229" spans="1:6" ht="12">
      <c r="A229">
        <v>57.089</v>
      </c>
      <c r="B229">
        <v>2.9114</v>
      </c>
      <c r="C229">
        <v>31.1311</v>
      </c>
      <c r="D229">
        <v>24.805</v>
      </c>
      <c r="E229">
        <v>0.3924</v>
      </c>
      <c r="F229">
        <v>3.58695</v>
      </c>
    </row>
    <row r="230" spans="1:6" ht="12">
      <c r="A230">
        <v>57.297</v>
      </c>
      <c r="B230">
        <v>2.9093</v>
      </c>
      <c r="C230">
        <v>31.1295</v>
      </c>
      <c r="D230">
        <v>24.8039</v>
      </c>
      <c r="E230">
        <v>0.3819</v>
      </c>
      <c r="F230">
        <v>3.56184</v>
      </c>
    </row>
    <row r="231" spans="1:6" ht="12">
      <c r="A231">
        <v>57.484</v>
      </c>
      <c r="B231">
        <v>2.9057</v>
      </c>
      <c r="C231">
        <v>31.1181</v>
      </c>
      <c r="D231">
        <v>24.7951</v>
      </c>
      <c r="E231">
        <v>0.3935</v>
      </c>
      <c r="F231">
        <v>3.50655</v>
      </c>
    </row>
    <row r="232" spans="1:6" ht="12">
      <c r="A232">
        <v>57.636</v>
      </c>
      <c r="B232">
        <v>2.8964</v>
      </c>
      <c r="C232">
        <v>31.1142</v>
      </c>
      <c r="D232">
        <v>24.7928</v>
      </c>
      <c r="E232">
        <v>0.3784</v>
      </c>
      <c r="F232">
        <v>3.47669</v>
      </c>
    </row>
    <row r="233" spans="1:6" ht="12">
      <c r="A233">
        <v>57.817</v>
      </c>
      <c r="B233">
        <v>2.8839</v>
      </c>
      <c r="C233">
        <v>31.1209</v>
      </c>
      <c r="D233">
        <v>24.7991</v>
      </c>
      <c r="E233">
        <v>0.3784</v>
      </c>
      <c r="F233">
        <v>3.45033</v>
      </c>
    </row>
    <row r="234" spans="1:6" ht="12">
      <c r="A234">
        <v>58.05</v>
      </c>
      <c r="B234">
        <v>2.873</v>
      </c>
      <c r="C234">
        <v>31.121</v>
      </c>
      <c r="D234">
        <v>24.8</v>
      </c>
      <c r="E234">
        <v>0.3854</v>
      </c>
      <c r="F234">
        <v>3.41489</v>
      </c>
    </row>
    <row r="235" spans="1:6" ht="12">
      <c r="A235">
        <v>58.289</v>
      </c>
      <c r="B235">
        <v>2.8624</v>
      </c>
      <c r="C235">
        <v>31.1276</v>
      </c>
      <c r="D235">
        <v>24.8062</v>
      </c>
      <c r="E235">
        <v>0.3808</v>
      </c>
      <c r="F235">
        <v>3.37605</v>
      </c>
    </row>
    <row r="236" spans="1:6" ht="12">
      <c r="A236">
        <v>58.5</v>
      </c>
      <c r="B236">
        <v>2.8537</v>
      </c>
      <c r="C236">
        <v>31.1314</v>
      </c>
      <c r="D236">
        <v>24.8099</v>
      </c>
      <c r="E236">
        <v>0.3866</v>
      </c>
      <c r="F236">
        <v>3.33574</v>
      </c>
    </row>
    <row r="237" spans="1:6" ht="12">
      <c r="A237">
        <v>58.721</v>
      </c>
      <c r="B237">
        <v>2.8464</v>
      </c>
      <c r="C237">
        <v>31.1304</v>
      </c>
      <c r="D237">
        <v>24.8097</v>
      </c>
      <c r="E237">
        <v>0.3784</v>
      </c>
      <c r="F237">
        <v>3.29408</v>
      </c>
    </row>
    <row r="238" spans="1:6" ht="12">
      <c r="A238">
        <v>58.947</v>
      </c>
      <c r="B238">
        <v>2.8381</v>
      </c>
      <c r="C238">
        <v>31.1311</v>
      </c>
      <c r="D238">
        <v>24.8109</v>
      </c>
      <c r="E238">
        <v>0.3784</v>
      </c>
      <c r="F238">
        <v>3.26209</v>
      </c>
    </row>
    <row r="239" spans="1:6" ht="12">
      <c r="A239">
        <v>59.187</v>
      </c>
      <c r="B239">
        <v>2.8293</v>
      </c>
      <c r="C239">
        <v>31.1375</v>
      </c>
      <c r="D239">
        <v>24.8167</v>
      </c>
      <c r="E239">
        <v>0.3935</v>
      </c>
      <c r="F239">
        <v>3.23807</v>
      </c>
    </row>
    <row r="240" spans="1:6" ht="12">
      <c r="A240">
        <v>59.414</v>
      </c>
      <c r="B240">
        <v>2.8233</v>
      </c>
      <c r="C240">
        <v>31.1424</v>
      </c>
      <c r="D240">
        <v>24.8211</v>
      </c>
      <c r="E240">
        <v>0.3819</v>
      </c>
      <c r="F240">
        <v>3.22967</v>
      </c>
    </row>
    <row r="241" spans="1:6" ht="12">
      <c r="A241">
        <v>59.639</v>
      </c>
      <c r="B241">
        <v>2.8197</v>
      </c>
      <c r="C241">
        <v>31.0031</v>
      </c>
      <c r="D241">
        <v>24.7102</v>
      </c>
      <c r="E241">
        <v>0.3726</v>
      </c>
      <c r="F241">
        <v>3.23655</v>
      </c>
    </row>
    <row r="242" spans="1:6" ht="12">
      <c r="A242">
        <v>59.835</v>
      </c>
      <c r="B242">
        <v>2.8176</v>
      </c>
      <c r="C242">
        <v>31.1469</v>
      </c>
      <c r="D242">
        <v>24.8251</v>
      </c>
      <c r="E242">
        <v>0.3866</v>
      </c>
      <c r="F242">
        <v>3.22295</v>
      </c>
    </row>
    <row r="243" spans="1:6" ht="12">
      <c r="A243">
        <v>60.042</v>
      </c>
      <c r="B243">
        <v>2.8162</v>
      </c>
      <c r="C243">
        <v>31.1472</v>
      </c>
      <c r="D243">
        <v>24.8255</v>
      </c>
      <c r="E243">
        <v>0.3924</v>
      </c>
      <c r="F243">
        <v>3.17806</v>
      </c>
    </row>
    <row r="244" spans="1:6" ht="12">
      <c r="A244">
        <v>60.25</v>
      </c>
      <c r="B244">
        <v>2.8152</v>
      </c>
      <c r="C244">
        <v>31.1466</v>
      </c>
      <c r="D244">
        <v>24.8251</v>
      </c>
      <c r="E244">
        <v>0.3761</v>
      </c>
      <c r="F244">
        <v>3.11462</v>
      </c>
    </row>
    <row r="245" spans="1:6" ht="12">
      <c r="A245">
        <v>60.457</v>
      </c>
      <c r="B245">
        <v>2.8135</v>
      </c>
      <c r="C245">
        <v>31.142</v>
      </c>
      <c r="D245">
        <v>24.8216</v>
      </c>
      <c r="E245">
        <v>0.397</v>
      </c>
      <c r="F245">
        <v>3.06958</v>
      </c>
    </row>
    <row r="246" spans="1:6" ht="12">
      <c r="A246">
        <v>60.667</v>
      </c>
      <c r="B246">
        <v>2.8095</v>
      </c>
      <c r="C246">
        <v>31.1411</v>
      </c>
      <c r="D246">
        <v>24.8212</v>
      </c>
      <c r="E246">
        <v>0.4016</v>
      </c>
      <c r="F246">
        <v>3.03186</v>
      </c>
    </row>
    <row r="247" spans="1:6" ht="12">
      <c r="A247">
        <v>60.9</v>
      </c>
      <c r="B247">
        <v>2.8041</v>
      </c>
      <c r="C247">
        <v>31.1418</v>
      </c>
      <c r="D247">
        <v>24.8222</v>
      </c>
      <c r="E247">
        <v>0.397</v>
      </c>
      <c r="F247">
        <v>2.99554</v>
      </c>
    </row>
    <row r="248" spans="1:6" ht="12">
      <c r="A248">
        <v>61.093</v>
      </c>
      <c r="B248">
        <v>2.7989</v>
      </c>
      <c r="C248">
        <v>31.1445</v>
      </c>
      <c r="D248">
        <v>24.8247</v>
      </c>
      <c r="E248">
        <v>0.404</v>
      </c>
      <c r="F248">
        <v>2.96291</v>
      </c>
    </row>
    <row r="249" spans="1:6" ht="12">
      <c r="A249">
        <v>61.283</v>
      </c>
      <c r="B249">
        <v>2.7949</v>
      </c>
      <c r="C249">
        <v>31.1478</v>
      </c>
      <c r="D249">
        <v>24.8277</v>
      </c>
      <c r="E249">
        <v>0.39</v>
      </c>
      <c r="F249">
        <v>2.95864</v>
      </c>
    </row>
    <row r="250" spans="1:6" ht="12">
      <c r="A250">
        <v>61.494</v>
      </c>
      <c r="B250">
        <v>2.792</v>
      </c>
      <c r="C250">
        <v>31.1487</v>
      </c>
      <c r="D250">
        <v>24.8286</v>
      </c>
      <c r="E250">
        <v>0.3866</v>
      </c>
      <c r="F250">
        <v>2.94253</v>
      </c>
    </row>
    <row r="251" spans="1:6" ht="12">
      <c r="A251">
        <v>61.737</v>
      </c>
      <c r="B251">
        <v>2.7894</v>
      </c>
      <c r="C251">
        <v>31.1485</v>
      </c>
      <c r="D251">
        <v>24.8286</v>
      </c>
      <c r="E251">
        <v>0.39</v>
      </c>
      <c r="F251">
        <v>3.31779</v>
      </c>
    </row>
    <row r="252" spans="1:6" ht="12">
      <c r="A252">
        <v>61.989</v>
      </c>
      <c r="B252">
        <v>2.7867</v>
      </c>
      <c r="C252">
        <v>31.1483</v>
      </c>
      <c r="D252">
        <v>24.8287</v>
      </c>
      <c r="E252">
        <v>0.4098</v>
      </c>
      <c r="F252">
        <v>3.21174</v>
      </c>
    </row>
    <row r="253" spans="1:6" ht="12">
      <c r="A253">
        <v>62.192</v>
      </c>
      <c r="B253">
        <v>2.7834</v>
      </c>
      <c r="C253">
        <v>31.1455</v>
      </c>
      <c r="D253">
        <v>24.8267</v>
      </c>
      <c r="E253">
        <v>0.3993</v>
      </c>
      <c r="F253">
        <v>3.01468</v>
      </c>
    </row>
    <row r="254" spans="1:6" ht="12">
      <c r="A254">
        <v>62.403</v>
      </c>
      <c r="B254">
        <v>2.7788</v>
      </c>
      <c r="C254">
        <v>31.1445</v>
      </c>
      <c r="D254">
        <v>24.8263</v>
      </c>
      <c r="E254">
        <v>0.4318</v>
      </c>
      <c r="F254">
        <v>2.90817</v>
      </c>
    </row>
    <row r="255" spans="1:6" ht="12">
      <c r="A255">
        <v>62.623</v>
      </c>
      <c r="B255">
        <v>2.7726</v>
      </c>
      <c r="C255">
        <v>31.1413</v>
      </c>
      <c r="D255">
        <v>24.8242</v>
      </c>
      <c r="E255">
        <v>0.3982</v>
      </c>
      <c r="F255">
        <v>2.84694</v>
      </c>
    </row>
    <row r="256" spans="1:6" ht="12">
      <c r="A256">
        <v>62.849</v>
      </c>
      <c r="B256">
        <v>2.764</v>
      </c>
      <c r="C256">
        <v>31.1478</v>
      </c>
      <c r="D256">
        <v>24.8301</v>
      </c>
      <c r="E256">
        <v>0.404</v>
      </c>
      <c r="F256">
        <v>2.80367</v>
      </c>
    </row>
    <row r="257" spans="1:6" ht="12">
      <c r="A257">
        <v>63.039</v>
      </c>
      <c r="B257">
        <v>2.7575</v>
      </c>
      <c r="C257">
        <v>31.1517</v>
      </c>
      <c r="D257">
        <v>24.8337</v>
      </c>
      <c r="E257">
        <v>0.4016</v>
      </c>
      <c r="F257">
        <v>2.77104</v>
      </c>
    </row>
    <row r="258" spans="1:6" ht="12">
      <c r="A258">
        <v>63.174</v>
      </c>
      <c r="B258">
        <v>2.7532</v>
      </c>
      <c r="C258">
        <v>31.1537</v>
      </c>
      <c r="D258">
        <v>24.8356</v>
      </c>
      <c r="E258">
        <v>0.4005</v>
      </c>
      <c r="F258">
        <v>2.74042</v>
      </c>
    </row>
    <row r="259" spans="1:6" ht="12">
      <c r="A259">
        <v>63.273</v>
      </c>
      <c r="B259">
        <v>2.7498</v>
      </c>
      <c r="C259">
        <v>31.1564</v>
      </c>
      <c r="D259">
        <v>24.8381</v>
      </c>
      <c r="E259">
        <v>0.4051</v>
      </c>
      <c r="F259">
        <v>2.71374</v>
      </c>
    </row>
    <row r="260" spans="1:6" ht="12">
      <c r="A260">
        <v>63.388</v>
      </c>
      <c r="B260">
        <v>2.7477</v>
      </c>
      <c r="C260">
        <v>31.1564</v>
      </c>
      <c r="D260">
        <v>24.8383</v>
      </c>
      <c r="E260">
        <v>0.3935</v>
      </c>
      <c r="F260">
        <v>2.68783</v>
      </c>
    </row>
    <row r="261" spans="1:6" ht="12">
      <c r="A261">
        <v>63.551</v>
      </c>
      <c r="B261">
        <v>2.7456</v>
      </c>
      <c r="C261">
        <v>31.1571</v>
      </c>
      <c r="D261">
        <v>24.839</v>
      </c>
      <c r="E261">
        <v>0.404</v>
      </c>
      <c r="F261">
        <v>2.66435</v>
      </c>
    </row>
    <row r="262" spans="1:6" ht="12">
      <c r="A262">
        <v>63.758</v>
      </c>
      <c r="B262">
        <v>2.7435</v>
      </c>
      <c r="C262">
        <v>31.1537</v>
      </c>
      <c r="D262">
        <v>24.8365</v>
      </c>
      <c r="E262">
        <v>0.3912</v>
      </c>
      <c r="F262">
        <v>2.64445</v>
      </c>
    </row>
    <row r="263" spans="1:6" ht="12">
      <c r="A263">
        <v>63.99</v>
      </c>
      <c r="B263">
        <v>2.739</v>
      </c>
      <c r="C263">
        <v>31.1527</v>
      </c>
      <c r="D263">
        <v>24.836</v>
      </c>
      <c r="E263">
        <v>0.426</v>
      </c>
      <c r="F263">
        <v>2.62035</v>
      </c>
    </row>
    <row r="264" spans="1:6" ht="12">
      <c r="A264">
        <v>64.263</v>
      </c>
      <c r="B264">
        <v>2.7332</v>
      </c>
      <c r="C264">
        <v>31.1555</v>
      </c>
      <c r="D264">
        <v>24.8387</v>
      </c>
      <c r="E264">
        <v>0.3958</v>
      </c>
      <c r="F264">
        <v>2.60112</v>
      </c>
    </row>
    <row r="265" spans="1:6" ht="12">
      <c r="A265">
        <v>64.511</v>
      </c>
      <c r="B265">
        <v>2.7282</v>
      </c>
      <c r="C265">
        <v>31.157</v>
      </c>
      <c r="D265">
        <v>24.8402</v>
      </c>
      <c r="E265">
        <v>0.404</v>
      </c>
      <c r="F265">
        <v>2.58131</v>
      </c>
    </row>
    <row r="266" spans="1:6" ht="12">
      <c r="A266">
        <v>64.763</v>
      </c>
      <c r="B266">
        <v>2.7241</v>
      </c>
      <c r="C266">
        <v>31.1596</v>
      </c>
      <c r="D266">
        <v>24.8427</v>
      </c>
      <c r="E266">
        <v>0.397</v>
      </c>
      <c r="F266">
        <v>2.55632</v>
      </c>
    </row>
    <row r="267" spans="1:6" ht="12">
      <c r="A267">
        <v>64.98</v>
      </c>
      <c r="B267">
        <v>2.7208</v>
      </c>
      <c r="C267">
        <v>31.1606</v>
      </c>
      <c r="D267">
        <v>24.8437</v>
      </c>
      <c r="E267">
        <v>0.39</v>
      </c>
      <c r="F267">
        <v>2.54123</v>
      </c>
    </row>
    <row r="268" spans="1:6" ht="12">
      <c r="A268">
        <v>65.215</v>
      </c>
      <c r="B268">
        <v>2.7181</v>
      </c>
      <c r="C268">
        <v>31.1608</v>
      </c>
      <c r="D268">
        <v>24.8441</v>
      </c>
      <c r="E268">
        <v>0.3958</v>
      </c>
      <c r="F268">
        <v>2.52129</v>
      </c>
    </row>
    <row r="269" spans="1:6" ht="12">
      <c r="A269">
        <v>65.421</v>
      </c>
      <c r="B269">
        <v>2.7153</v>
      </c>
      <c r="C269">
        <v>31.1601</v>
      </c>
      <c r="D269">
        <v>24.8438</v>
      </c>
      <c r="E269">
        <v>0.3982</v>
      </c>
      <c r="F269">
        <v>2.50458</v>
      </c>
    </row>
    <row r="270" spans="1:6" ht="12">
      <c r="A270">
        <v>65.646</v>
      </c>
      <c r="B270">
        <v>2.7121</v>
      </c>
      <c r="C270">
        <v>31.1605</v>
      </c>
      <c r="D270">
        <v>24.8443</v>
      </c>
      <c r="E270">
        <v>0.4155</v>
      </c>
      <c r="F270">
        <v>2.48573</v>
      </c>
    </row>
    <row r="271" spans="1:6" ht="12">
      <c r="A271">
        <v>65.876</v>
      </c>
      <c r="B271">
        <v>2.7085</v>
      </c>
      <c r="C271">
        <v>31.1592</v>
      </c>
      <c r="D271">
        <v>24.8436</v>
      </c>
      <c r="E271">
        <v>0.4109</v>
      </c>
      <c r="F271">
        <v>2.46827</v>
      </c>
    </row>
    <row r="272" spans="1:6" ht="12">
      <c r="A272">
        <v>66.109</v>
      </c>
      <c r="B272">
        <v>2.7043</v>
      </c>
      <c r="C272">
        <v>31.16</v>
      </c>
      <c r="D272">
        <v>24.8445</v>
      </c>
      <c r="E272">
        <v>0.3993</v>
      </c>
      <c r="F272">
        <v>2.45055</v>
      </c>
    </row>
    <row r="273" spans="1:6" ht="12">
      <c r="A273">
        <v>66.318</v>
      </c>
      <c r="B273">
        <v>2.7</v>
      </c>
      <c r="C273">
        <v>31.1627</v>
      </c>
      <c r="D273">
        <v>24.847</v>
      </c>
      <c r="E273">
        <v>0.4016</v>
      </c>
      <c r="F273">
        <v>2.43143</v>
      </c>
    </row>
    <row r="274" spans="1:6" ht="12">
      <c r="A274">
        <v>66.54</v>
      </c>
      <c r="B274">
        <v>2.6969</v>
      </c>
      <c r="C274">
        <v>31.1647</v>
      </c>
      <c r="D274">
        <v>24.8488</v>
      </c>
      <c r="E274">
        <v>0.3982</v>
      </c>
      <c r="F274">
        <v>2.41738</v>
      </c>
    </row>
    <row r="275" spans="1:6" ht="12">
      <c r="A275">
        <v>66.74</v>
      </c>
      <c r="B275">
        <v>2.6946</v>
      </c>
      <c r="C275">
        <v>31.1664</v>
      </c>
      <c r="D275">
        <v>24.8504</v>
      </c>
      <c r="E275">
        <v>0.3982</v>
      </c>
      <c r="F275">
        <v>2.40327</v>
      </c>
    </row>
    <row r="276" spans="1:6" ht="12">
      <c r="A276">
        <v>66.925</v>
      </c>
      <c r="B276">
        <v>2.6931</v>
      </c>
      <c r="C276">
        <v>31.1645</v>
      </c>
      <c r="D276">
        <v>24.849</v>
      </c>
      <c r="E276">
        <v>0.3854</v>
      </c>
      <c r="F276">
        <v>2.38351</v>
      </c>
    </row>
    <row r="277" spans="1:6" ht="12">
      <c r="A277">
        <v>67.095</v>
      </c>
      <c r="B277">
        <v>2.6922</v>
      </c>
      <c r="C277">
        <v>31.1679</v>
      </c>
      <c r="D277">
        <v>24.8517</v>
      </c>
      <c r="E277">
        <v>0.4074</v>
      </c>
      <c r="F277">
        <v>2.36956</v>
      </c>
    </row>
    <row r="278" spans="1:6" ht="12">
      <c r="A278">
        <v>67.252</v>
      </c>
      <c r="B278">
        <v>2.6917</v>
      </c>
      <c r="C278">
        <v>31.1683</v>
      </c>
      <c r="D278">
        <v>24.8522</v>
      </c>
      <c r="E278">
        <v>0.3982</v>
      </c>
      <c r="F278">
        <v>2.35347</v>
      </c>
    </row>
    <row r="279" spans="1:6" ht="12">
      <c r="A279">
        <v>67.348</v>
      </c>
      <c r="B279">
        <v>2.6913</v>
      </c>
      <c r="C279">
        <v>31.1686</v>
      </c>
      <c r="D279">
        <v>24.8524</v>
      </c>
      <c r="E279">
        <v>0.3924</v>
      </c>
      <c r="F279">
        <v>2.33951</v>
      </c>
    </row>
    <row r="280" spans="1:6" ht="12">
      <c r="A280">
        <v>67.416</v>
      </c>
      <c r="B280">
        <v>2.6911</v>
      </c>
      <c r="C280">
        <v>31.1678</v>
      </c>
      <c r="D280">
        <v>24.8517</v>
      </c>
      <c r="E280">
        <v>0.4016</v>
      </c>
      <c r="F280">
        <v>2.32554</v>
      </c>
    </row>
    <row r="281" spans="1:6" ht="12">
      <c r="A281">
        <v>67.502</v>
      </c>
      <c r="B281">
        <v>2.6905</v>
      </c>
      <c r="C281">
        <v>31.1671</v>
      </c>
      <c r="D281">
        <v>24.8513</v>
      </c>
      <c r="E281">
        <v>0.3993</v>
      </c>
      <c r="F281">
        <v>2.31511</v>
      </c>
    </row>
    <row r="282" spans="1:6" ht="12">
      <c r="A282">
        <v>67.621</v>
      </c>
      <c r="B282">
        <v>2.6896</v>
      </c>
      <c r="C282">
        <v>31.1704</v>
      </c>
      <c r="D282">
        <v>24.854</v>
      </c>
      <c r="E282">
        <v>0.4028</v>
      </c>
      <c r="F282">
        <v>2.29628</v>
      </c>
    </row>
    <row r="283" spans="1:6" ht="12">
      <c r="A283">
        <v>67.745</v>
      </c>
      <c r="B283">
        <v>2.69</v>
      </c>
      <c r="C283">
        <v>31.1704</v>
      </c>
      <c r="D283">
        <v>24.8539</v>
      </c>
      <c r="E283">
        <v>0.4028</v>
      </c>
      <c r="F283">
        <v>2.28067</v>
      </c>
    </row>
    <row r="284" spans="1:6" ht="12">
      <c r="A284">
        <v>67.881</v>
      </c>
      <c r="B284">
        <v>2.6907</v>
      </c>
      <c r="C284">
        <v>31.1699</v>
      </c>
      <c r="D284">
        <v>24.8535</v>
      </c>
      <c r="E284">
        <v>0.4121</v>
      </c>
      <c r="F284">
        <v>2.27098</v>
      </c>
    </row>
    <row r="285" spans="1:6" ht="12">
      <c r="A285">
        <v>68.012</v>
      </c>
      <c r="B285">
        <v>2.6911</v>
      </c>
      <c r="C285">
        <v>31.1685</v>
      </c>
      <c r="D285">
        <v>24.8523</v>
      </c>
      <c r="E285">
        <v>0.4051</v>
      </c>
      <c r="F285">
        <v>2.26106</v>
      </c>
    </row>
    <row r="286" spans="1:6" ht="12">
      <c r="A286">
        <v>68.156</v>
      </c>
      <c r="B286">
        <v>2.6908</v>
      </c>
      <c r="C286">
        <v>31.1687</v>
      </c>
      <c r="D286">
        <v>24.8525</v>
      </c>
      <c r="E286">
        <v>0.4132</v>
      </c>
      <c r="F286">
        <v>2.24522</v>
      </c>
    </row>
    <row r="287" spans="1:6" ht="12">
      <c r="A287">
        <v>68.322</v>
      </c>
      <c r="B287">
        <v>2.6903</v>
      </c>
      <c r="C287">
        <v>31.1688</v>
      </c>
      <c r="D287">
        <v>24.8526</v>
      </c>
      <c r="E287">
        <v>0.4016</v>
      </c>
      <c r="F287">
        <v>2.23559</v>
      </c>
    </row>
    <row r="288" spans="1:6" ht="12">
      <c r="A288">
        <v>68.461</v>
      </c>
      <c r="B288">
        <v>2.6898</v>
      </c>
      <c r="C288">
        <v>31.1678</v>
      </c>
      <c r="D288">
        <v>24.8519</v>
      </c>
      <c r="E288">
        <v>0.397</v>
      </c>
      <c r="F288">
        <v>2.22328</v>
      </c>
    </row>
    <row r="289" spans="1:6" ht="12">
      <c r="A289">
        <v>68.578</v>
      </c>
      <c r="B289">
        <v>2.6889</v>
      </c>
      <c r="C289">
        <v>31.1671</v>
      </c>
      <c r="D289">
        <v>24.8514</v>
      </c>
      <c r="E289">
        <v>0.3924</v>
      </c>
      <c r="F289">
        <v>2.21529</v>
      </c>
    </row>
    <row r="290" spans="1:6" ht="12">
      <c r="A290">
        <v>68.711</v>
      </c>
      <c r="B290">
        <v>2.6875</v>
      </c>
      <c r="C290">
        <v>31.1664</v>
      </c>
      <c r="D290">
        <v>24.8509</v>
      </c>
      <c r="E290">
        <v>0.3958</v>
      </c>
      <c r="F290">
        <v>2.20302</v>
      </c>
    </row>
    <row r="291" spans="1:6" ht="12">
      <c r="A291">
        <v>68.869</v>
      </c>
      <c r="B291">
        <v>2.6854</v>
      </c>
      <c r="C291">
        <v>31.1634</v>
      </c>
      <c r="D291">
        <v>24.8487</v>
      </c>
      <c r="E291">
        <v>0.4063</v>
      </c>
      <c r="F291">
        <v>2.18975</v>
      </c>
    </row>
    <row r="292" spans="1:6" ht="12">
      <c r="A292">
        <v>69.005</v>
      </c>
      <c r="B292">
        <v>2.6815</v>
      </c>
      <c r="C292">
        <v>31.1606</v>
      </c>
      <c r="D292">
        <v>24.8468</v>
      </c>
      <c r="E292">
        <v>0.3958</v>
      </c>
      <c r="F292">
        <v>2.18518</v>
      </c>
    </row>
    <row r="293" spans="1:6" ht="12">
      <c r="A293">
        <v>69.114</v>
      </c>
      <c r="B293">
        <v>2.6758</v>
      </c>
      <c r="C293">
        <v>31.1643</v>
      </c>
      <c r="D293">
        <v>24.8502</v>
      </c>
      <c r="E293">
        <v>0.397</v>
      </c>
      <c r="F293">
        <v>2.17279</v>
      </c>
    </row>
    <row r="294" spans="1:6" ht="12">
      <c r="A294">
        <v>69.249</v>
      </c>
      <c r="B294">
        <v>2.6715</v>
      </c>
      <c r="C294">
        <v>31.1674</v>
      </c>
      <c r="D294">
        <v>24.853</v>
      </c>
      <c r="E294">
        <v>0.4109</v>
      </c>
      <c r="F294">
        <v>2.16357</v>
      </c>
    </row>
    <row r="295" spans="1:6" ht="12">
      <c r="A295">
        <v>69.401</v>
      </c>
      <c r="B295">
        <v>2.6687</v>
      </c>
      <c r="C295">
        <v>31.1668</v>
      </c>
      <c r="D295">
        <v>24.8527</v>
      </c>
      <c r="E295">
        <v>0.4005</v>
      </c>
      <c r="F295">
        <v>2.15433</v>
      </c>
    </row>
    <row r="296" spans="1:6" ht="12">
      <c r="A296">
        <v>69.546</v>
      </c>
      <c r="B296">
        <v>2.6655</v>
      </c>
      <c r="C296">
        <v>31.1662</v>
      </c>
      <c r="D296">
        <v>24.8525</v>
      </c>
      <c r="E296">
        <v>0.4016</v>
      </c>
      <c r="F296">
        <v>2.1443</v>
      </c>
    </row>
    <row r="297" spans="1:6" ht="12">
      <c r="A297">
        <v>69.714</v>
      </c>
      <c r="B297">
        <v>2.6619</v>
      </c>
      <c r="C297">
        <v>31.1684</v>
      </c>
      <c r="D297">
        <v>24.8545</v>
      </c>
      <c r="E297">
        <v>0.4016</v>
      </c>
      <c r="F297">
        <v>2.13453</v>
      </c>
    </row>
    <row r="298" spans="1:6" ht="12">
      <c r="A298">
        <v>69.9</v>
      </c>
      <c r="B298">
        <v>2.6589</v>
      </c>
      <c r="C298">
        <v>31.1685</v>
      </c>
      <c r="D298">
        <v>24.8548</v>
      </c>
      <c r="E298">
        <v>0.4098</v>
      </c>
      <c r="F298">
        <v>2.12314</v>
      </c>
    </row>
    <row r="299" spans="1:6" ht="12">
      <c r="A299">
        <v>70.091</v>
      </c>
      <c r="B299">
        <v>2.6561</v>
      </c>
      <c r="C299">
        <v>31.1694</v>
      </c>
      <c r="D299">
        <v>24.8558</v>
      </c>
      <c r="E299">
        <v>0.4063</v>
      </c>
      <c r="F299">
        <v>2.1101</v>
      </c>
    </row>
    <row r="300" spans="1:6" ht="12">
      <c r="A300">
        <v>70.269</v>
      </c>
      <c r="B300">
        <v>2.6535</v>
      </c>
      <c r="C300">
        <v>31.1713</v>
      </c>
      <c r="D300">
        <v>24.8575</v>
      </c>
      <c r="E300">
        <v>0.4051</v>
      </c>
      <c r="F300">
        <v>2.10621</v>
      </c>
    </row>
    <row r="301" spans="1:6" ht="12">
      <c r="A301">
        <v>70.421</v>
      </c>
      <c r="B301">
        <v>2.6517</v>
      </c>
      <c r="C301">
        <v>31.1715</v>
      </c>
      <c r="D301">
        <v>24.8578</v>
      </c>
      <c r="E301">
        <v>0.4179</v>
      </c>
      <c r="F301">
        <v>2.09097</v>
      </c>
    </row>
    <row r="302" spans="1:6" ht="12">
      <c r="A302">
        <v>70.55</v>
      </c>
      <c r="B302">
        <v>2.6501</v>
      </c>
      <c r="C302">
        <v>31.1721</v>
      </c>
      <c r="D302">
        <v>24.8584</v>
      </c>
      <c r="E302">
        <v>0.4016</v>
      </c>
      <c r="F302">
        <v>2.08001</v>
      </c>
    </row>
    <row r="303" spans="1:6" ht="12">
      <c r="A303">
        <v>70.686</v>
      </c>
      <c r="B303">
        <v>2.6488</v>
      </c>
      <c r="C303">
        <v>31.1724</v>
      </c>
      <c r="D303">
        <v>24.8587</v>
      </c>
      <c r="E303">
        <v>0.4074</v>
      </c>
      <c r="F303">
        <v>2.06581</v>
      </c>
    </row>
    <row r="304" spans="1:6" ht="12">
      <c r="A304">
        <v>70.84</v>
      </c>
      <c r="B304">
        <v>2.6477</v>
      </c>
      <c r="C304">
        <v>31.173</v>
      </c>
      <c r="D304">
        <v>24.8593</v>
      </c>
      <c r="E304">
        <v>0.404</v>
      </c>
      <c r="F304">
        <v>2.05592</v>
      </c>
    </row>
    <row r="305" spans="1:6" ht="12">
      <c r="A305">
        <v>70.972</v>
      </c>
      <c r="B305">
        <v>2.6468</v>
      </c>
      <c r="C305">
        <v>31.1732</v>
      </c>
      <c r="D305">
        <v>24.8595</v>
      </c>
      <c r="E305">
        <v>0.4098</v>
      </c>
      <c r="F305">
        <v>2.04359</v>
      </c>
    </row>
    <row r="306" spans="1:6" ht="12">
      <c r="A306">
        <v>71.085</v>
      </c>
      <c r="B306">
        <v>2.6461</v>
      </c>
      <c r="C306">
        <v>31.1738</v>
      </c>
      <c r="D306">
        <v>24.8601</v>
      </c>
      <c r="E306">
        <v>0.4063</v>
      </c>
      <c r="F306">
        <v>2.03204</v>
      </c>
    </row>
    <row r="307" spans="1:6" ht="12">
      <c r="A307">
        <v>71.566</v>
      </c>
      <c r="B307">
        <v>2.6471</v>
      </c>
      <c r="C307">
        <v>31.1723</v>
      </c>
      <c r="D307">
        <v>24.8588</v>
      </c>
      <c r="E307">
        <v>4.6206</v>
      </c>
      <c r="F307">
        <v>1.72723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0.313</v>
      </c>
      <c r="B2">
        <v>0.2137</v>
      </c>
      <c r="C2">
        <v>29.1555</v>
      </c>
      <c r="D2">
        <v>23.3827</v>
      </c>
      <c r="E2">
        <v>1.0522</v>
      </c>
      <c r="F2">
        <v>9.6739</v>
      </c>
    </row>
    <row r="3" spans="1:6" ht="12">
      <c r="A3">
        <v>0.437</v>
      </c>
      <c r="B3">
        <v>0.2134</v>
      </c>
      <c r="C3">
        <v>29.1559</v>
      </c>
      <c r="D3">
        <v>23.3831</v>
      </c>
      <c r="E3">
        <v>1.0186</v>
      </c>
      <c r="F3">
        <v>9.6718</v>
      </c>
    </row>
    <row r="4" spans="1:6" ht="12">
      <c r="A4">
        <v>0.638</v>
      </c>
      <c r="B4">
        <v>0.2131</v>
      </c>
      <c r="C4">
        <v>29.1558</v>
      </c>
      <c r="D4">
        <v>23.383</v>
      </c>
      <c r="E4">
        <v>1.0221</v>
      </c>
      <c r="F4">
        <v>9.67617</v>
      </c>
    </row>
    <row r="5" spans="1:6" ht="12">
      <c r="A5">
        <v>0.876</v>
      </c>
      <c r="B5">
        <v>0.213</v>
      </c>
      <c r="C5">
        <v>29.1557</v>
      </c>
      <c r="D5">
        <v>23.3829</v>
      </c>
      <c r="E5">
        <v>0.9966</v>
      </c>
      <c r="F5">
        <v>9.67248</v>
      </c>
    </row>
    <row r="6" spans="1:6" ht="12">
      <c r="A6">
        <v>1.082</v>
      </c>
      <c r="B6">
        <v>0.2128</v>
      </c>
      <c r="C6">
        <v>29.1563</v>
      </c>
      <c r="D6">
        <v>23.3834</v>
      </c>
      <c r="E6">
        <v>0.9873</v>
      </c>
      <c r="F6">
        <v>9.67278</v>
      </c>
    </row>
    <row r="7" spans="1:6" ht="12">
      <c r="A7">
        <v>1.274</v>
      </c>
      <c r="B7">
        <v>0.2126</v>
      </c>
      <c r="C7">
        <v>29.157</v>
      </c>
      <c r="D7">
        <v>23.3839</v>
      </c>
      <c r="E7">
        <v>1.0151</v>
      </c>
      <c r="F7">
        <v>9.67016</v>
      </c>
    </row>
    <row r="8" spans="1:6" ht="12">
      <c r="A8">
        <v>1.515</v>
      </c>
      <c r="B8">
        <v>0.2124</v>
      </c>
      <c r="C8">
        <v>29.157</v>
      </c>
      <c r="D8">
        <v>23.3839</v>
      </c>
      <c r="E8">
        <v>0.9328</v>
      </c>
      <c r="F8">
        <v>9.66965</v>
      </c>
    </row>
    <row r="9" spans="1:6" ht="12">
      <c r="A9">
        <v>1.821</v>
      </c>
      <c r="B9">
        <v>0.2128</v>
      </c>
      <c r="C9">
        <v>29.1568</v>
      </c>
      <c r="D9">
        <v>23.3838</v>
      </c>
      <c r="E9">
        <v>0.9131</v>
      </c>
      <c r="F9">
        <v>9.66825</v>
      </c>
    </row>
    <row r="10" spans="1:6" ht="12">
      <c r="A10">
        <v>2.117</v>
      </c>
      <c r="B10">
        <v>0.2127</v>
      </c>
      <c r="C10">
        <v>29.1586</v>
      </c>
      <c r="D10">
        <v>23.3853</v>
      </c>
      <c r="E10">
        <v>0.9339</v>
      </c>
      <c r="F10">
        <v>9.66738</v>
      </c>
    </row>
    <row r="11" spans="1:6" ht="12">
      <c r="A11">
        <v>2.414</v>
      </c>
      <c r="B11">
        <v>0.212</v>
      </c>
      <c r="C11">
        <v>29.161</v>
      </c>
      <c r="D11">
        <v>23.3873</v>
      </c>
      <c r="E11">
        <v>1.5091</v>
      </c>
      <c r="F11">
        <v>9.66547</v>
      </c>
    </row>
    <row r="12" spans="1:6" ht="12">
      <c r="A12">
        <v>2.724</v>
      </c>
      <c r="B12">
        <v>0.2116</v>
      </c>
      <c r="C12">
        <v>29.1618</v>
      </c>
      <c r="D12">
        <v>23.3879</v>
      </c>
      <c r="E12">
        <v>1.0487</v>
      </c>
      <c r="F12">
        <v>9.66967</v>
      </c>
    </row>
    <row r="13" spans="1:6" ht="12">
      <c r="A13">
        <v>2.992</v>
      </c>
      <c r="B13">
        <v>0.2103</v>
      </c>
      <c r="C13">
        <v>29.1627</v>
      </c>
      <c r="D13">
        <v>23.3886</v>
      </c>
      <c r="E13">
        <v>0.9397</v>
      </c>
      <c r="F13">
        <v>9.67287</v>
      </c>
    </row>
    <row r="14" spans="1:6" ht="12">
      <c r="A14">
        <v>3.281</v>
      </c>
      <c r="B14">
        <v>0.2077</v>
      </c>
      <c r="C14">
        <v>29.1649</v>
      </c>
      <c r="D14">
        <v>23.3905</v>
      </c>
      <c r="E14">
        <v>0.978</v>
      </c>
      <c r="F14">
        <v>9.66972</v>
      </c>
    </row>
    <row r="15" spans="1:6" ht="12">
      <c r="A15">
        <v>3.59</v>
      </c>
      <c r="B15">
        <v>0.2056</v>
      </c>
      <c r="C15">
        <v>29.1669</v>
      </c>
      <c r="D15">
        <v>23.3922</v>
      </c>
      <c r="E15">
        <v>1.2169</v>
      </c>
      <c r="F15">
        <v>9.67283</v>
      </c>
    </row>
    <row r="16" spans="1:6" ht="12">
      <c r="A16">
        <v>3.928</v>
      </c>
      <c r="B16">
        <v>0.2048</v>
      </c>
      <c r="C16">
        <v>29.168</v>
      </c>
      <c r="D16">
        <v>23.3931</v>
      </c>
      <c r="E16">
        <v>1.1195</v>
      </c>
      <c r="F16">
        <v>9.67741</v>
      </c>
    </row>
    <row r="17" spans="1:6" ht="12">
      <c r="A17">
        <v>4.252</v>
      </c>
      <c r="B17">
        <v>0.205</v>
      </c>
      <c r="C17">
        <v>29.1683</v>
      </c>
      <c r="D17">
        <v>23.3934</v>
      </c>
      <c r="E17">
        <v>1.0453</v>
      </c>
      <c r="F17">
        <v>9.67749</v>
      </c>
    </row>
    <row r="18" spans="1:6" ht="12">
      <c r="A18">
        <v>4.572</v>
      </c>
      <c r="B18">
        <v>0.206</v>
      </c>
      <c r="C18">
        <v>29.1679</v>
      </c>
      <c r="D18">
        <v>23.393</v>
      </c>
      <c r="E18">
        <v>1.0151</v>
      </c>
      <c r="F18">
        <v>9.67971</v>
      </c>
    </row>
    <row r="19" spans="1:6" ht="12">
      <c r="A19">
        <v>4.887</v>
      </c>
      <c r="B19">
        <v>0.2076</v>
      </c>
      <c r="C19">
        <v>29.1665</v>
      </c>
      <c r="D19">
        <v>23.3918</v>
      </c>
      <c r="E19">
        <v>1.0429</v>
      </c>
      <c r="F19">
        <v>9.6824</v>
      </c>
    </row>
    <row r="20" spans="1:6" ht="12">
      <c r="A20">
        <v>5.196</v>
      </c>
      <c r="B20">
        <v>0.2094</v>
      </c>
      <c r="C20">
        <v>29.1656</v>
      </c>
      <c r="D20">
        <v>23.391</v>
      </c>
      <c r="E20">
        <v>1.1543</v>
      </c>
      <c r="F20">
        <v>9.6853</v>
      </c>
    </row>
    <row r="21" spans="1:6" ht="12">
      <c r="A21">
        <v>5.516</v>
      </c>
      <c r="B21">
        <v>0.2106</v>
      </c>
      <c r="C21">
        <v>29.1646</v>
      </c>
      <c r="D21">
        <v>23.3902</v>
      </c>
      <c r="E21">
        <v>1.0719</v>
      </c>
      <c r="F21">
        <v>9.68204</v>
      </c>
    </row>
    <row r="22" spans="1:6" ht="12">
      <c r="A22">
        <v>5.784</v>
      </c>
      <c r="B22">
        <v>0.2117</v>
      </c>
      <c r="C22">
        <v>29.1689</v>
      </c>
      <c r="D22">
        <v>23.3936</v>
      </c>
      <c r="E22">
        <v>1.0986</v>
      </c>
      <c r="F22">
        <v>9.68531</v>
      </c>
    </row>
    <row r="23" spans="1:6" ht="12">
      <c r="A23">
        <v>6.075</v>
      </c>
      <c r="B23">
        <v>0.2064</v>
      </c>
      <c r="C23">
        <v>29.2016</v>
      </c>
      <c r="D23">
        <v>23.4201</v>
      </c>
      <c r="E23">
        <v>1.1044</v>
      </c>
      <c r="F23">
        <v>9.68655</v>
      </c>
    </row>
    <row r="24" spans="1:6" ht="12">
      <c r="A24">
        <v>6.358</v>
      </c>
      <c r="B24">
        <v>0.1837</v>
      </c>
      <c r="C24">
        <v>29.2768</v>
      </c>
      <c r="D24">
        <v>23.4816</v>
      </c>
      <c r="E24">
        <v>1.1241</v>
      </c>
      <c r="F24">
        <v>9.68637</v>
      </c>
    </row>
    <row r="25" spans="1:6" ht="12">
      <c r="A25">
        <v>6.642</v>
      </c>
      <c r="B25">
        <v>0.1599</v>
      </c>
      <c r="C25">
        <v>29.3475</v>
      </c>
      <c r="D25">
        <v>23.5394</v>
      </c>
      <c r="E25">
        <v>1.0627</v>
      </c>
      <c r="F25">
        <v>9.68878</v>
      </c>
    </row>
    <row r="26" spans="1:6" ht="12">
      <c r="A26">
        <v>6.913</v>
      </c>
      <c r="B26">
        <v>0.1495</v>
      </c>
      <c r="C26">
        <v>29.3838</v>
      </c>
      <c r="D26">
        <v>23.5691</v>
      </c>
      <c r="E26">
        <v>1.1056</v>
      </c>
      <c r="F26">
        <v>9.68585</v>
      </c>
    </row>
    <row r="27" spans="1:6" ht="12">
      <c r="A27">
        <v>7.178</v>
      </c>
      <c r="B27">
        <v>0.1472</v>
      </c>
      <c r="C27">
        <v>29.3902</v>
      </c>
      <c r="D27">
        <v>23.5743</v>
      </c>
      <c r="E27">
        <v>1.0986</v>
      </c>
      <c r="F27">
        <v>9.68489</v>
      </c>
    </row>
    <row r="28" spans="1:6" ht="12">
      <c r="A28">
        <v>7.456</v>
      </c>
      <c r="B28">
        <v>0.1468</v>
      </c>
      <c r="C28">
        <v>29.4736</v>
      </c>
      <c r="D28">
        <v>23.6416</v>
      </c>
      <c r="E28">
        <v>1.7689</v>
      </c>
      <c r="F28">
        <v>9.67812</v>
      </c>
    </row>
    <row r="29" spans="1:6" ht="12">
      <c r="A29">
        <v>7.698</v>
      </c>
      <c r="B29">
        <v>0.1641</v>
      </c>
      <c r="C29">
        <v>29.6644</v>
      </c>
      <c r="D29">
        <v>23.7947</v>
      </c>
      <c r="E29">
        <v>1.6309</v>
      </c>
      <c r="F29">
        <v>9.65873</v>
      </c>
    </row>
    <row r="30" spans="1:6" ht="12">
      <c r="A30">
        <v>7.939</v>
      </c>
      <c r="B30">
        <v>0.2185</v>
      </c>
      <c r="C30">
        <v>29.7031</v>
      </c>
      <c r="D30">
        <v>23.8237</v>
      </c>
      <c r="E30">
        <v>1.3155</v>
      </c>
      <c r="F30">
        <v>9.64122</v>
      </c>
    </row>
    <row r="31" spans="1:6" ht="12">
      <c r="A31">
        <v>8.181</v>
      </c>
      <c r="B31">
        <v>0.2751</v>
      </c>
      <c r="C31">
        <v>29.6713</v>
      </c>
      <c r="D31">
        <v>23.7958</v>
      </c>
      <c r="E31">
        <v>1.196</v>
      </c>
      <c r="F31">
        <v>9.63097</v>
      </c>
    </row>
    <row r="32" spans="1:6" ht="12">
      <c r="A32">
        <v>8.427</v>
      </c>
      <c r="B32">
        <v>0.3112</v>
      </c>
      <c r="C32">
        <v>29.6522</v>
      </c>
      <c r="D32">
        <v>23.7789</v>
      </c>
      <c r="E32">
        <v>1.1566</v>
      </c>
      <c r="F32">
        <v>9.62692</v>
      </c>
    </row>
    <row r="33" spans="1:6" ht="12">
      <c r="A33">
        <v>8.684</v>
      </c>
      <c r="B33">
        <v>0.3321</v>
      </c>
      <c r="C33">
        <v>29.6388</v>
      </c>
      <c r="D33">
        <v>23.7673</v>
      </c>
      <c r="E33">
        <v>1.6355</v>
      </c>
      <c r="F33">
        <v>9.62536</v>
      </c>
    </row>
    <row r="34" spans="1:6" ht="12">
      <c r="A34">
        <v>8.938</v>
      </c>
      <c r="B34">
        <v>0.3431</v>
      </c>
      <c r="C34">
        <v>29.635</v>
      </c>
      <c r="D34">
        <v>23.7637</v>
      </c>
      <c r="E34">
        <v>1.4651</v>
      </c>
      <c r="F34">
        <v>9.62441</v>
      </c>
    </row>
    <row r="35" spans="1:6" ht="12">
      <c r="A35">
        <v>9.172</v>
      </c>
      <c r="B35">
        <v>0.3491</v>
      </c>
      <c r="C35">
        <v>29.6461</v>
      </c>
      <c r="D35">
        <v>23.7725</v>
      </c>
      <c r="E35">
        <v>1.3758</v>
      </c>
      <c r="F35">
        <v>9.62309</v>
      </c>
    </row>
    <row r="36" spans="1:6" ht="12">
      <c r="A36">
        <v>9.421</v>
      </c>
      <c r="B36">
        <v>0.3549</v>
      </c>
      <c r="C36">
        <v>29.6546</v>
      </c>
      <c r="D36">
        <v>23.779</v>
      </c>
      <c r="E36">
        <v>2.0727</v>
      </c>
      <c r="F36">
        <v>9.61833</v>
      </c>
    </row>
    <row r="37" spans="1:6" ht="12">
      <c r="A37">
        <v>9.675</v>
      </c>
      <c r="B37">
        <v>0.3612</v>
      </c>
      <c r="C37">
        <v>29.6575</v>
      </c>
      <c r="D37">
        <v>23.7811</v>
      </c>
      <c r="E37">
        <v>1.5138</v>
      </c>
      <c r="F37">
        <v>9.61093</v>
      </c>
    </row>
    <row r="38" spans="1:6" ht="12">
      <c r="A38">
        <v>9.911</v>
      </c>
      <c r="B38">
        <v>0.3678</v>
      </c>
      <c r="C38">
        <v>29.6615</v>
      </c>
      <c r="D38">
        <v>23.784</v>
      </c>
      <c r="E38">
        <v>1.3433</v>
      </c>
      <c r="F38">
        <v>9.60567</v>
      </c>
    </row>
    <row r="39" spans="1:6" ht="12">
      <c r="A39">
        <v>10.139</v>
      </c>
      <c r="B39">
        <v>0.3746</v>
      </c>
      <c r="C39">
        <v>29.6586</v>
      </c>
      <c r="D39">
        <v>23.7814</v>
      </c>
      <c r="E39">
        <v>1.3526</v>
      </c>
      <c r="F39">
        <v>9.6002</v>
      </c>
    </row>
    <row r="40" spans="1:6" ht="12">
      <c r="A40">
        <v>10.405</v>
      </c>
      <c r="B40">
        <v>0.38</v>
      </c>
      <c r="C40">
        <v>29.6563</v>
      </c>
      <c r="D40">
        <v>23.7793</v>
      </c>
      <c r="E40">
        <v>1.3677</v>
      </c>
      <c r="F40">
        <v>9.59626</v>
      </c>
    </row>
    <row r="41" spans="1:6" ht="12">
      <c r="A41">
        <v>10.671</v>
      </c>
      <c r="B41">
        <v>0.3837</v>
      </c>
      <c r="C41">
        <v>29.6557</v>
      </c>
      <c r="D41">
        <v>23.7787</v>
      </c>
      <c r="E41">
        <v>1.3433</v>
      </c>
      <c r="F41">
        <v>9.59518</v>
      </c>
    </row>
    <row r="42" spans="1:6" ht="12">
      <c r="A42">
        <v>10.957</v>
      </c>
      <c r="B42">
        <v>0.3865</v>
      </c>
      <c r="C42">
        <v>29.6595</v>
      </c>
      <c r="D42">
        <v>23.7817</v>
      </c>
      <c r="E42">
        <v>1.4071</v>
      </c>
      <c r="F42">
        <v>9.59234</v>
      </c>
    </row>
    <row r="43" spans="1:6" ht="12">
      <c r="A43">
        <v>11.272</v>
      </c>
      <c r="B43">
        <v>0.39</v>
      </c>
      <c r="C43">
        <v>29.667</v>
      </c>
      <c r="D43">
        <v>23.7875</v>
      </c>
      <c r="E43">
        <v>1.4941</v>
      </c>
      <c r="F43">
        <v>9.59112</v>
      </c>
    </row>
    <row r="44" spans="1:6" ht="12">
      <c r="A44">
        <v>11.577</v>
      </c>
      <c r="B44">
        <v>0.3944</v>
      </c>
      <c r="C44">
        <v>29.6872</v>
      </c>
      <c r="D44">
        <v>23.8036</v>
      </c>
      <c r="E44">
        <v>1.2691</v>
      </c>
      <c r="F44">
        <v>9.58456</v>
      </c>
    </row>
    <row r="45" spans="1:6" ht="12">
      <c r="A45">
        <v>11.881</v>
      </c>
      <c r="B45">
        <v>0.4004</v>
      </c>
      <c r="C45">
        <v>29.6967</v>
      </c>
      <c r="D45">
        <v>23.8111</v>
      </c>
      <c r="E45">
        <v>1.2714</v>
      </c>
      <c r="F45">
        <v>9.58119</v>
      </c>
    </row>
    <row r="46" spans="1:6" ht="12">
      <c r="A46">
        <v>12.185</v>
      </c>
      <c r="B46">
        <v>0.4066</v>
      </c>
      <c r="C46">
        <v>29.7007</v>
      </c>
      <c r="D46">
        <v>23.814</v>
      </c>
      <c r="E46">
        <v>1.3804</v>
      </c>
      <c r="F46">
        <v>9.57981</v>
      </c>
    </row>
    <row r="47" spans="1:6" ht="12">
      <c r="A47">
        <v>12.47</v>
      </c>
      <c r="B47">
        <v>0.412</v>
      </c>
      <c r="C47">
        <v>29.7094</v>
      </c>
      <c r="D47">
        <v>23.8207</v>
      </c>
      <c r="E47">
        <v>1.4175</v>
      </c>
      <c r="F47">
        <v>9.5806</v>
      </c>
    </row>
    <row r="48" spans="1:6" ht="12">
      <c r="A48">
        <v>12.794</v>
      </c>
      <c r="B48">
        <v>0.4174</v>
      </c>
      <c r="C48">
        <v>29.7246</v>
      </c>
      <c r="D48">
        <v>23.8327</v>
      </c>
      <c r="E48">
        <v>1.334</v>
      </c>
      <c r="F48">
        <v>9.5773</v>
      </c>
    </row>
    <row r="49" spans="1:6" ht="12">
      <c r="A49">
        <v>13.094</v>
      </c>
      <c r="B49">
        <v>0.4249</v>
      </c>
      <c r="C49">
        <v>29.7447</v>
      </c>
      <c r="D49">
        <v>23.8486</v>
      </c>
      <c r="E49">
        <v>1.4245</v>
      </c>
      <c r="F49">
        <v>9.57344</v>
      </c>
    </row>
    <row r="50" spans="1:6" ht="12">
      <c r="A50">
        <v>13.377</v>
      </c>
      <c r="B50">
        <v>0.4397</v>
      </c>
      <c r="C50">
        <v>29.8403</v>
      </c>
      <c r="D50">
        <v>23.925</v>
      </c>
      <c r="E50">
        <v>1.3027</v>
      </c>
      <c r="F50">
        <v>9.56314</v>
      </c>
    </row>
    <row r="51" spans="1:6" ht="12">
      <c r="A51">
        <v>13.666</v>
      </c>
      <c r="B51">
        <v>0.4666</v>
      </c>
      <c r="C51">
        <v>29.9011</v>
      </c>
      <c r="D51">
        <v>23.9727</v>
      </c>
      <c r="E51">
        <v>1.4581</v>
      </c>
      <c r="F51">
        <v>9.5548</v>
      </c>
    </row>
    <row r="52" spans="1:6" ht="12">
      <c r="A52">
        <v>13.963</v>
      </c>
      <c r="B52">
        <v>0.483</v>
      </c>
      <c r="C52">
        <v>29.9123</v>
      </c>
      <c r="D52">
        <v>23.981</v>
      </c>
      <c r="E52">
        <v>1.3305</v>
      </c>
      <c r="F52">
        <v>9.5491</v>
      </c>
    </row>
    <row r="53" spans="1:6" ht="12">
      <c r="A53">
        <v>14.259</v>
      </c>
      <c r="B53">
        <v>0.4849</v>
      </c>
      <c r="C53">
        <v>29.9261</v>
      </c>
      <c r="D53">
        <v>23.992</v>
      </c>
      <c r="E53">
        <v>2.0565</v>
      </c>
      <c r="F53">
        <v>9.54642</v>
      </c>
    </row>
    <row r="54" spans="1:6" ht="12">
      <c r="A54">
        <v>14.543</v>
      </c>
      <c r="B54">
        <v>0.4788</v>
      </c>
      <c r="C54">
        <v>29.9375</v>
      </c>
      <c r="D54">
        <v>24.0015</v>
      </c>
      <c r="E54">
        <v>1.675</v>
      </c>
      <c r="F54">
        <v>9.5478</v>
      </c>
    </row>
    <row r="55" spans="1:6" ht="12">
      <c r="A55">
        <v>14.838</v>
      </c>
      <c r="B55">
        <v>0.4703</v>
      </c>
      <c r="C55">
        <v>29.9489</v>
      </c>
      <c r="D55">
        <v>24.011</v>
      </c>
      <c r="E55">
        <v>1.2262</v>
      </c>
      <c r="F55">
        <v>9.54664</v>
      </c>
    </row>
    <row r="56" spans="1:6" ht="12">
      <c r="A56">
        <v>15.114</v>
      </c>
      <c r="B56">
        <v>0.4614</v>
      </c>
      <c r="C56">
        <v>29.9587</v>
      </c>
      <c r="D56">
        <v>24.0193</v>
      </c>
      <c r="E56">
        <v>1.3932</v>
      </c>
      <c r="F56">
        <v>9.54565</v>
      </c>
    </row>
    <row r="57" spans="1:6" ht="12">
      <c r="A57">
        <v>15.4</v>
      </c>
      <c r="B57">
        <v>0.4539</v>
      </c>
      <c r="C57">
        <v>29.9655</v>
      </c>
      <c r="D57">
        <v>24.0251</v>
      </c>
      <c r="E57">
        <v>1.1798</v>
      </c>
      <c r="F57">
        <v>9.54111</v>
      </c>
    </row>
    <row r="58" spans="1:6" ht="12">
      <c r="A58">
        <v>15.676</v>
      </c>
      <c r="B58">
        <v>0.4483</v>
      </c>
      <c r="C58">
        <v>29.9702</v>
      </c>
      <c r="D58">
        <v>24.0291</v>
      </c>
      <c r="E58">
        <v>1.1485</v>
      </c>
      <c r="F58">
        <v>9.53995</v>
      </c>
    </row>
    <row r="59" spans="1:6" ht="12">
      <c r="A59">
        <v>15.962</v>
      </c>
      <c r="B59">
        <v>0.4433</v>
      </c>
      <c r="C59">
        <v>29.974</v>
      </c>
      <c r="D59">
        <v>24.0324</v>
      </c>
      <c r="E59">
        <v>1.2041</v>
      </c>
      <c r="F59">
        <v>9.5367</v>
      </c>
    </row>
    <row r="60" spans="1:6" ht="12">
      <c r="A60">
        <v>16.246</v>
      </c>
      <c r="B60">
        <v>0.4383</v>
      </c>
      <c r="C60">
        <v>29.9773</v>
      </c>
      <c r="D60">
        <v>24.0353</v>
      </c>
      <c r="E60">
        <v>1.4442</v>
      </c>
      <c r="F60">
        <v>9.53207</v>
      </c>
    </row>
    <row r="61" spans="1:6" ht="12">
      <c r="A61">
        <v>16.521</v>
      </c>
      <c r="B61">
        <v>0.4317</v>
      </c>
      <c r="C61">
        <v>29.9835</v>
      </c>
      <c r="D61">
        <v>24.0406</v>
      </c>
      <c r="E61">
        <v>1.1079</v>
      </c>
      <c r="F61">
        <v>9.52391</v>
      </c>
    </row>
    <row r="62" spans="1:6" ht="12">
      <c r="A62">
        <v>16.795</v>
      </c>
      <c r="B62">
        <v>0.425</v>
      </c>
      <c r="C62">
        <v>29.992</v>
      </c>
      <c r="D62">
        <v>24.0477</v>
      </c>
      <c r="E62">
        <v>1.0557</v>
      </c>
      <c r="F62">
        <v>9.52306</v>
      </c>
    </row>
    <row r="63" spans="1:6" ht="12">
      <c r="A63">
        <v>17.069</v>
      </c>
      <c r="B63">
        <v>0.414</v>
      </c>
      <c r="C63">
        <v>30.0034</v>
      </c>
      <c r="D63">
        <v>24.0574</v>
      </c>
      <c r="E63">
        <v>1.1276</v>
      </c>
      <c r="F63">
        <v>9.52388</v>
      </c>
    </row>
    <row r="64" spans="1:6" ht="12">
      <c r="A64">
        <v>17.372</v>
      </c>
      <c r="B64">
        <v>0.3991</v>
      </c>
      <c r="C64">
        <v>30.0178</v>
      </c>
      <c r="D64">
        <v>24.0696</v>
      </c>
      <c r="E64">
        <v>1.5138</v>
      </c>
      <c r="F64">
        <v>9.52634</v>
      </c>
    </row>
    <row r="65" spans="1:6" ht="12">
      <c r="A65">
        <v>17.67</v>
      </c>
      <c r="B65">
        <v>0.3849</v>
      </c>
      <c r="C65">
        <v>30.0322</v>
      </c>
      <c r="D65">
        <v>24.0818</v>
      </c>
      <c r="E65">
        <v>1.0882</v>
      </c>
      <c r="F65">
        <v>9.5215</v>
      </c>
    </row>
    <row r="66" spans="1:6" ht="12">
      <c r="A66">
        <v>17.948</v>
      </c>
      <c r="B66">
        <v>0.3743</v>
      </c>
      <c r="C66">
        <v>30.0454</v>
      </c>
      <c r="D66">
        <v>24.0929</v>
      </c>
      <c r="E66">
        <v>1.232</v>
      </c>
      <c r="F66">
        <v>9.51839</v>
      </c>
    </row>
    <row r="67" spans="1:6" ht="12">
      <c r="A67">
        <v>18.239</v>
      </c>
      <c r="B67">
        <v>0.3678</v>
      </c>
      <c r="C67">
        <v>30.0538</v>
      </c>
      <c r="D67">
        <v>24.1</v>
      </c>
      <c r="E67">
        <v>1.1856</v>
      </c>
      <c r="F67">
        <v>9.51609</v>
      </c>
    </row>
    <row r="68" spans="1:6" ht="12">
      <c r="A68">
        <v>18.519</v>
      </c>
      <c r="B68">
        <v>0.3631</v>
      </c>
      <c r="C68">
        <v>30.0547</v>
      </c>
      <c r="D68">
        <v>24.1009</v>
      </c>
      <c r="E68">
        <v>1.1728</v>
      </c>
      <c r="F68">
        <v>9.50838</v>
      </c>
    </row>
    <row r="69" spans="1:6" ht="12">
      <c r="A69">
        <v>18.799</v>
      </c>
      <c r="B69">
        <v>0.3582</v>
      </c>
      <c r="C69">
        <v>30.0636</v>
      </c>
      <c r="D69">
        <v>24.1083</v>
      </c>
      <c r="E69">
        <v>1.1079</v>
      </c>
      <c r="F69">
        <v>9.4942</v>
      </c>
    </row>
    <row r="70" spans="1:6" ht="12">
      <c r="A70">
        <v>19.097</v>
      </c>
      <c r="B70">
        <v>0.3559</v>
      </c>
      <c r="C70">
        <v>30.0727</v>
      </c>
      <c r="D70">
        <v>24.1157</v>
      </c>
      <c r="E70">
        <v>0.956</v>
      </c>
      <c r="F70">
        <v>9.49427</v>
      </c>
    </row>
    <row r="71" spans="1:6" ht="12">
      <c r="A71">
        <v>19.379</v>
      </c>
      <c r="B71">
        <v>0.3567</v>
      </c>
      <c r="C71">
        <v>30.0769</v>
      </c>
      <c r="D71">
        <v>24.1191</v>
      </c>
      <c r="E71">
        <v>0.9397</v>
      </c>
      <c r="F71">
        <v>9.48759</v>
      </c>
    </row>
    <row r="72" spans="1:6" ht="12">
      <c r="A72">
        <v>19.655</v>
      </c>
      <c r="B72">
        <v>0.3577</v>
      </c>
      <c r="C72">
        <v>30.0686</v>
      </c>
      <c r="D72">
        <v>24.1123</v>
      </c>
      <c r="E72">
        <v>0.949</v>
      </c>
      <c r="F72">
        <v>9.47282</v>
      </c>
    </row>
    <row r="73" spans="1:6" ht="12">
      <c r="A73">
        <v>19.945</v>
      </c>
      <c r="B73">
        <v>0.3518</v>
      </c>
      <c r="C73">
        <v>30.0544</v>
      </c>
      <c r="D73">
        <v>24.1011</v>
      </c>
      <c r="E73">
        <v>1.0603</v>
      </c>
      <c r="F73">
        <v>9.4784</v>
      </c>
    </row>
    <row r="74" spans="1:6" ht="12">
      <c r="A74">
        <v>20.22</v>
      </c>
      <c r="B74">
        <v>0.3301</v>
      </c>
      <c r="C74">
        <v>30.0602</v>
      </c>
      <c r="D74">
        <v>24.1067</v>
      </c>
      <c r="E74">
        <v>0.92</v>
      </c>
      <c r="F74">
        <v>9.50184</v>
      </c>
    </row>
    <row r="75" spans="1:6" ht="12">
      <c r="A75">
        <v>20.52</v>
      </c>
      <c r="B75">
        <v>0.3008</v>
      </c>
      <c r="C75">
        <v>30.1199</v>
      </c>
      <c r="D75">
        <v>24.1561</v>
      </c>
      <c r="E75">
        <v>1.0221</v>
      </c>
      <c r="F75">
        <v>9.49281</v>
      </c>
    </row>
    <row r="76" spans="1:6" ht="12">
      <c r="A76">
        <v>20.819</v>
      </c>
      <c r="B76">
        <v>0.2824</v>
      </c>
      <c r="C76">
        <v>30.1523</v>
      </c>
      <c r="D76">
        <v>24.183</v>
      </c>
      <c r="E76">
        <v>0.8145</v>
      </c>
      <c r="F76">
        <v>9.48548</v>
      </c>
    </row>
    <row r="77" spans="1:6" ht="12">
      <c r="A77">
        <v>21.106</v>
      </c>
      <c r="B77">
        <v>0.2719</v>
      </c>
      <c r="C77">
        <v>30.1678</v>
      </c>
      <c r="D77">
        <v>24.1959</v>
      </c>
      <c r="E77">
        <v>0.8029</v>
      </c>
      <c r="F77">
        <v>9.48538</v>
      </c>
    </row>
    <row r="78" spans="1:6" ht="12">
      <c r="A78">
        <v>21.406</v>
      </c>
      <c r="B78">
        <v>0.2642</v>
      </c>
      <c r="C78">
        <v>30.1782</v>
      </c>
      <c r="D78">
        <v>24.2046</v>
      </c>
      <c r="E78">
        <v>0.8191</v>
      </c>
      <c r="F78">
        <v>9.49722</v>
      </c>
    </row>
    <row r="79" spans="1:6" ht="12">
      <c r="A79">
        <v>21.725</v>
      </c>
      <c r="B79">
        <v>0.2603</v>
      </c>
      <c r="C79">
        <v>30.186</v>
      </c>
      <c r="D79">
        <v>24.211</v>
      </c>
      <c r="E79">
        <v>0.7704</v>
      </c>
      <c r="F79">
        <v>9.50409</v>
      </c>
    </row>
    <row r="80" spans="1:6" ht="12">
      <c r="A80">
        <v>22.012</v>
      </c>
      <c r="B80">
        <v>0.2582</v>
      </c>
      <c r="C80">
        <v>30.1905</v>
      </c>
      <c r="D80">
        <v>24.2147</v>
      </c>
      <c r="E80">
        <v>0.7785</v>
      </c>
      <c r="F80">
        <v>9.49838</v>
      </c>
    </row>
    <row r="81" spans="1:6" ht="12">
      <c r="A81">
        <v>22.299</v>
      </c>
      <c r="B81">
        <v>0.257</v>
      </c>
      <c r="C81">
        <v>30.1944</v>
      </c>
      <c r="D81">
        <v>24.2179</v>
      </c>
      <c r="E81">
        <v>0.7924</v>
      </c>
      <c r="F81">
        <v>9.49276</v>
      </c>
    </row>
    <row r="82" spans="1:6" ht="12">
      <c r="A82">
        <v>22.589</v>
      </c>
      <c r="B82">
        <v>0.2559</v>
      </c>
      <c r="C82">
        <v>30.201</v>
      </c>
      <c r="D82">
        <v>24.2233</v>
      </c>
      <c r="E82">
        <v>0.6892</v>
      </c>
      <c r="F82">
        <v>9.47925</v>
      </c>
    </row>
    <row r="83" spans="1:6" ht="12">
      <c r="A83">
        <v>22.88</v>
      </c>
      <c r="B83">
        <v>0.2546</v>
      </c>
      <c r="C83">
        <v>30.2018</v>
      </c>
      <c r="D83">
        <v>24.224</v>
      </c>
      <c r="E83">
        <v>0.6695</v>
      </c>
      <c r="F83">
        <v>9.46699</v>
      </c>
    </row>
    <row r="84" spans="1:6" ht="12">
      <c r="A84">
        <v>23.171</v>
      </c>
      <c r="B84">
        <v>0.2508</v>
      </c>
      <c r="C84">
        <v>30.204</v>
      </c>
      <c r="D84">
        <v>24.2259</v>
      </c>
      <c r="E84">
        <v>0.724</v>
      </c>
      <c r="F84">
        <v>9.4899</v>
      </c>
    </row>
    <row r="85" spans="1:6" ht="12">
      <c r="A85">
        <v>23.473</v>
      </c>
      <c r="B85">
        <v>0.2458</v>
      </c>
      <c r="C85">
        <v>30.2124</v>
      </c>
      <c r="D85">
        <v>24.2329</v>
      </c>
      <c r="E85">
        <v>0.7913</v>
      </c>
      <c r="F85">
        <v>9.4875</v>
      </c>
    </row>
    <row r="86" spans="1:6" ht="12">
      <c r="A86">
        <v>23.77</v>
      </c>
      <c r="B86">
        <v>0.2426</v>
      </c>
      <c r="C86">
        <v>30.2262</v>
      </c>
      <c r="D86">
        <v>24.2441</v>
      </c>
      <c r="E86">
        <v>0.6115</v>
      </c>
      <c r="F86">
        <v>9.46716</v>
      </c>
    </row>
    <row r="87" spans="1:6" ht="12">
      <c r="A87">
        <v>24.058</v>
      </c>
      <c r="B87">
        <v>0.2436</v>
      </c>
      <c r="C87">
        <v>30.2456</v>
      </c>
      <c r="D87">
        <v>24.2597</v>
      </c>
      <c r="E87">
        <v>0.6011</v>
      </c>
      <c r="F87">
        <v>9.46717</v>
      </c>
    </row>
    <row r="88" spans="1:6" ht="12">
      <c r="A88">
        <v>24.364</v>
      </c>
      <c r="B88">
        <v>0.2505</v>
      </c>
      <c r="C88">
        <v>30.2549</v>
      </c>
      <c r="D88">
        <v>24.267</v>
      </c>
      <c r="E88">
        <v>0.7101</v>
      </c>
      <c r="F88">
        <v>9.44128</v>
      </c>
    </row>
    <row r="89" spans="1:6" ht="12">
      <c r="A89">
        <v>24.693</v>
      </c>
      <c r="B89">
        <v>0.2602</v>
      </c>
      <c r="C89">
        <v>30.2473</v>
      </c>
      <c r="D89">
        <v>24.2604</v>
      </c>
      <c r="E89">
        <v>0.6498</v>
      </c>
      <c r="F89">
        <v>9.41013</v>
      </c>
    </row>
    <row r="90" spans="1:6" ht="12">
      <c r="A90">
        <v>25.017</v>
      </c>
      <c r="B90">
        <v>0.2657</v>
      </c>
      <c r="C90">
        <v>30.2436</v>
      </c>
      <c r="D90">
        <v>24.2572</v>
      </c>
      <c r="E90">
        <v>0.5443</v>
      </c>
      <c r="F90">
        <v>9.38114</v>
      </c>
    </row>
    <row r="91" spans="1:6" ht="12">
      <c r="A91">
        <v>25.326</v>
      </c>
      <c r="B91">
        <v>0.2675</v>
      </c>
      <c r="C91">
        <v>30.2446</v>
      </c>
      <c r="D91">
        <v>24.2579</v>
      </c>
      <c r="E91">
        <v>0.5698</v>
      </c>
      <c r="F91">
        <v>9.35414</v>
      </c>
    </row>
    <row r="92" spans="1:6" ht="12">
      <c r="A92">
        <v>25.624</v>
      </c>
      <c r="B92">
        <v>0.2674</v>
      </c>
      <c r="C92">
        <v>30.2412</v>
      </c>
      <c r="D92">
        <v>24.2552</v>
      </c>
      <c r="E92">
        <v>0.9861</v>
      </c>
      <c r="F92">
        <v>9.33473</v>
      </c>
    </row>
    <row r="93" spans="1:6" ht="12">
      <c r="A93">
        <v>25.922</v>
      </c>
      <c r="B93">
        <v>0.264</v>
      </c>
      <c r="C93">
        <v>30.2502</v>
      </c>
      <c r="D93">
        <v>24.2626</v>
      </c>
      <c r="E93">
        <v>1.2181</v>
      </c>
      <c r="F93">
        <v>9.31417</v>
      </c>
    </row>
    <row r="94" spans="1:6" ht="12">
      <c r="A94">
        <v>26.228</v>
      </c>
      <c r="B94">
        <v>0.2625</v>
      </c>
      <c r="C94">
        <v>30.2648</v>
      </c>
      <c r="D94">
        <v>24.2744</v>
      </c>
      <c r="E94">
        <v>0.6336</v>
      </c>
      <c r="F94">
        <v>9.29369</v>
      </c>
    </row>
    <row r="95" spans="1:6" ht="12">
      <c r="A95">
        <v>26.507</v>
      </c>
      <c r="B95">
        <v>0.2669</v>
      </c>
      <c r="C95">
        <v>30.2786</v>
      </c>
      <c r="D95">
        <v>24.2854</v>
      </c>
      <c r="E95">
        <v>0.535</v>
      </c>
      <c r="F95">
        <v>9.27411</v>
      </c>
    </row>
    <row r="96" spans="1:6" ht="12">
      <c r="A96">
        <v>26.813</v>
      </c>
      <c r="B96">
        <v>0.2762</v>
      </c>
      <c r="C96">
        <v>30.2846</v>
      </c>
      <c r="D96">
        <v>24.2898</v>
      </c>
      <c r="E96">
        <v>0.542</v>
      </c>
      <c r="F96">
        <v>9.24762</v>
      </c>
    </row>
    <row r="97" spans="1:6" ht="12">
      <c r="A97">
        <v>27.113</v>
      </c>
      <c r="B97">
        <v>0.2865</v>
      </c>
      <c r="C97">
        <v>30.2885</v>
      </c>
      <c r="D97">
        <v>24.2925</v>
      </c>
      <c r="E97">
        <v>0.5524</v>
      </c>
      <c r="F97">
        <v>9.23789</v>
      </c>
    </row>
    <row r="98" spans="1:6" ht="12">
      <c r="A98">
        <v>27.416</v>
      </c>
      <c r="B98">
        <v>0.2964</v>
      </c>
      <c r="C98">
        <v>30.2801</v>
      </c>
      <c r="D98">
        <v>24.2853</v>
      </c>
      <c r="E98">
        <v>0.4979</v>
      </c>
      <c r="F98">
        <v>9.22736</v>
      </c>
    </row>
    <row r="99" spans="1:6" ht="12">
      <c r="A99">
        <v>27.705</v>
      </c>
      <c r="B99">
        <v>0.3014</v>
      </c>
      <c r="C99">
        <v>30.2752</v>
      </c>
      <c r="D99">
        <v>24.2812</v>
      </c>
      <c r="E99">
        <v>0.4932</v>
      </c>
      <c r="F99">
        <v>9.21428</v>
      </c>
    </row>
    <row r="100" spans="1:6" ht="12">
      <c r="A100">
        <v>28.011</v>
      </c>
      <c r="B100">
        <v>0.3011</v>
      </c>
      <c r="C100">
        <v>30.2704</v>
      </c>
      <c r="D100">
        <v>24.2773</v>
      </c>
      <c r="E100">
        <v>0.5037</v>
      </c>
      <c r="F100">
        <v>9.20676</v>
      </c>
    </row>
    <row r="101" spans="1:6" ht="12">
      <c r="A101">
        <v>28.32</v>
      </c>
      <c r="B101">
        <v>0.2975</v>
      </c>
      <c r="C101">
        <v>30.2764</v>
      </c>
      <c r="D101">
        <v>24.2822</v>
      </c>
      <c r="E101">
        <v>0.4677</v>
      </c>
      <c r="F101">
        <v>9.21131</v>
      </c>
    </row>
    <row r="102" spans="1:6" ht="12">
      <c r="A102">
        <v>28.609</v>
      </c>
      <c r="B102">
        <v>0.2947</v>
      </c>
      <c r="C102">
        <v>30.2818</v>
      </c>
      <c r="D102">
        <v>24.2868</v>
      </c>
      <c r="E102">
        <v>0.8168</v>
      </c>
      <c r="F102">
        <v>9.222</v>
      </c>
    </row>
    <row r="103" spans="1:6" ht="12">
      <c r="A103">
        <v>28.894</v>
      </c>
      <c r="B103">
        <v>0.2937</v>
      </c>
      <c r="C103">
        <v>30.2868</v>
      </c>
      <c r="D103">
        <v>24.2908</v>
      </c>
      <c r="E103">
        <v>0.5234</v>
      </c>
      <c r="F103">
        <v>9.24829</v>
      </c>
    </row>
    <row r="104" spans="1:6" ht="12">
      <c r="A104">
        <v>29.181</v>
      </c>
      <c r="B104">
        <v>0.295</v>
      </c>
      <c r="C104">
        <v>30.2981</v>
      </c>
      <c r="D104">
        <v>24.2999</v>
      </c>
      <c r="E104">
        <v>0.4932</v>
      </c>
      <c r="F104">
        <v>9.24536</v>
      </c>
    </row>
    <row r="105" spans="1:6" ht="12">
      <c r="A105">
        <v>29.464</v>
      </c>
      <c r="B105">
        <v>0.2997</v>
      </c>
      <c r="C105">
        <v>30.3013</v>
      </c>
      <c r="D105">
        <v>24.3023</v>
      </c>
      <c r="E105">
        <v>0.4724</v>
      </c>
      <c r="F105">
        <v>9.22668</v>
      </c>
    </row>
    <row r="106" spans="1:6" ht="12">
      <c r="A106">
        <v>29.734</v>
      </c>
      <c r="B106">
        <v>0.3052</v>
      </c>
      <c r="C106">
        <v>30.3154</v>
      </c>
      <c r="D106">
        <v>24.3133</v>
      </c>
      <c r="E106">
        <v>0.5222</v>
      </c>
      <c r="F106">
        <v>9.16253</v>
      </c>
    </row>
    <row r="107" spans="1:6" ht="12">
      <c r="A107">
        <v>30.009</v>
      </c>
      <c r="B107">
        <v>0.3148</v>
      </c>
      <c r="C107">
        <v>30.3348</v>
      </c>
      <c r="D107">
        <v>24.3286</v>
      </c>
      <c r="E107">
        <v>0.4886</v>
      </c>
      <c r="F107">
        <v>9.08</v>
      </c>
    </row>
    <row r="108" spans="1:6" ht="12">
      <c r="A108">
        <v>30.31</v>
      </c>
      <c r="B108">
        <v>0.3311</v>
      </c>
      <c r="C108">
        <v>30.3412</v>
      </c>
      <c r="D108">
        <v>24.333</v>
      </c>
      <c r="E108">
        <v>0.4701</v>
      </c>
      <c r="F108">
        <v>9.05741</v>
      </c>
    </row>
    <row r="109" spans="1:6" ht="12">
      <c r="A109">
        <v>30.626</v>
      </c>
      <c r="B109">
        <v>0.349</v>
      </c>
      <c r="C109">
        <v>30.3425</v>
      </c>
      <c r="D109">
        <v>24.3333</v>
      </c>
      <c r="E109">
        <v>0.4666</v>
      </c>
      <c r="F109">
        <v>9.04962</v>
      </c>
    </row>
    <row r="110" spans="1:6" ht="12">
      <c r="A110">
        <v>30.936</v>
      </c>
      <c r="B110">
        <v>0.3658</v>
      </c>
      <c r="C110">
        <v>30.3392</v>
      </c>
      <c r="D110">
        <v>24.3299</v>
      </c>
      <c r="E110">
        <v>0.68</v>
      </c>
      <c r="F110">
        <v>9.04839</v>
      </c>
    </row>
    <row r="111" spans="1:6" ht="12">
      <c r="A111">
        <v>31.237</v>
      </c>
      <c r="B111">
        <v>0.3798</v>
      </c>
      <c r="C111">
        <v>30.3373</v>
      </c>
      <c r="D111">
        <v>24.3277</v>
      </c>
      <c r="E111">
        <v>0.4735</v>
      </c>
      <c r="F111">
        <v>9.03655</v>
      </c>
    </row>
    <row r="112" spans="1:6" ht="12">
      <c r="A112">
        <v>31.541</v>
      </c>
      <c r="B112">
        <v>0.3913</v>
      </c>
      <c r="C112">
        <v>30.33</v>
      </c>
      <c r="D112">
        <v>24.3214</v>
      </c>
      <c r="E112">
        <v>0.4828</v>
      </c>
      <c r="F112">
        <v>9.0279</v>
      </c>
    </row>
    <row r="113" spans="1:6" ht="12">
      <c r="A113">
        <v>31.831</v>
      </c>
      <c r="B113">
        <v>0.399</v>
      </c>
      <c r="C113">
        <v>30.327</v>
      </c>
      <c r="D113">
        <v>24.3185</v>
      </c>
      <c r="E113">
        <v>0.5176</v>
      </c>
      <c r="F113">
        <v>9.02669</v>
      </c>
    </row>
    <row r="114" spans="1:6" ht="12">
      <c r="A114">
        <v>32.125</v>
      </c>
      <c r="B114">
        <v>0.4046</v>
      </c>
      <c r="C114">
        <v>30.3438</v>
      </c>
      <c r="D114">
        <v>24.3318</v>
      </c>
      <c r="E114">
        <v>0.5211</v>
      </c>
      <c r="F114">
        <v>9.02077</v>
      </c>
    </row>
    <row r="115" spans="1:6" ht="12">
      <c r="A115">
        <v>32.401</v>
      </c>
      <c r="B115">
        <v>0.4162</v>
      </c>
      <c r="C115">
        <v>30.3716</v>
      </c>
      <c r="D115">
        <v>24.3537</v>
      </c>
      <c r="E115">
        <v>0.4596</v>
      </c>
      <c r="F115">
        <v>9.01791</v>
      </c>
    </row>
    <row r="116" spans="1:6" ht="12">
      <c r="A116">
        <v>32.679</v>
      </c>
      <c r="B116">
        <v>0.4371</v>
      </c>
      <c r="C116">
        <v>30.3692</v>
      </c>
      <c r="D116">
        <v>24.3509</v>
      </c>
      <c r="E116">
        <v>0.455</v>
      </c>
      <c r="F116">
        <v>9.01109</v>
      </c>
    </row>
    <row r="117" spans="1:6" ht="12">
      <c r="A117">
        <v>32.973</v>
      </c>
      <c r="B117">
        <v>0.4569</v>
      </c>
      <c r="C117">
        <v>30.3823</v>
      </c>
      <c r="D117">
        <v>24.3605</v>
      </c>
      <c r="E117">
        <v>0.4619</v>
      </c>
      <c r="F117">
        <v>8.98707</v>
      </c>
    </row>
    <row r="118" spans="1:6" ht="12">
      <c r="A118">
        <v>33.269</v>
      </c>
      <c r="B118">
        <v>0.4788</v>
      </c>
      <c r="C118">
        <v>30.3958</v>
      </c>
      <c r="D118">
        <v>24.3704</v>
      </c>
      <c r="E118">
        <v>0.4735</v>
      </c>
      <c r="F118">
        <v>9.00815</v>
      </c>
    </row>
    <row r="119" spans="1:6" ht="12">
      <c r="A119">
        <v>33.564</v>
      </c>
      <c r="B119">
        <v>0.5029</v>
      </c>
      <c r="C119">
        <v>30.3979</v>
      </c>
      <c r="D119">
        <v>24.371</v>
      </c>
      <c r="E119">
        <v>0.4712</v>
      </c>
      <c r="F119">
        <v>9.06094</v>
      </c>
    </row>
    <row r="120" spans="1:6" ht="12">
      <c r="A120">
        <v>33.883</v>
      </c>
      <c r="B120">
        <v>0.5258</v>
      </c>
      <c r="C120">
        <v>30.4129</v>
      </c>
      <c r="D120">
        <v>24.3819</v>
      </c>
      <c r="E120">
        <v>0.4654</v>
      </c>
      <c r="F120">
        <v>9.10126</v>
      </c>
    </row>
    <row r="121" spans="1:6" ht="12">
      <c r="A121">
        <v>34.194</v>
      </c>
      <c r="B121">
        <v>0.5514</v>
      </c>
      <c r="C121">
        <v>30.4196</v>
      </c>
      <c r="D121">
        <v>24.3861</v>
      </c>
      <c r="E121">
        <v>0.4538</v>
      </c>
      <c r="F121">
        <v>9.17294</v>
      </c>
    </row>
    <row r="122" spans="1:6" ht="12">
      <c r="A122">
        <v>34.482</v>
      </c>
      <c r="B122">
        <v>0.5798</v>
      </c>
      <c r="C122">
        <v>30.4434</v>
      </c>
      <c r="D122">
        <v>24.4039</v>
      </c>
      <c r="E122">
        <v>0.4515</v>
      </c>
      <c r="F122">
        <v>9.17749</v>
      </c>
    </row>
    <row r="123" spans="1:6" ht="12">
      <c r="A123">
        <v>34.774</v>
      </c>
      <c r="B123">
        <v>0.6135</v>
      </c>
      <c r="C123">
        <v>30.4473</v>
      </c>
      <c r="D123">
        <v>24.4055</v>
      </c>
      <c r="E123">
        <v>0.4411</v>
      </c>
      <c r="F123">
        <v>9.1605</v>
      </c>
    </row>
    <row r="124" spans="1:6" ht="12">
      <c r="A124">
        <v>35.039</v>
      </c>
      <c r="B124">
        <v>0.6462</v>
      </c>
      <c r="C124">
        <v>30.4392</v>
      </c>
      <c r="D124">
        <v>24.3974</v>
      </c>
      <c r="E124">
        <v>0.4585</v>
      </c>
      <c r="F124">
        <v>9.13628</v>
      </c>
    </row>
    <row r="125" spans="1:6" ht="12">
      <c r="A125">
        <v>35.293</v>
      </c>
      <c r="B125">
        <v>0.6739</v>
      </c>
      <c r="C125">
        <v>30.4489</v>
      </c>
      <c r="D125">
        <v>24.4039</v>
      </c>
      <c r="E125">
        <v>0.448</v>
      </c>
      <c r="F125">
        <v>9.11463</v>
      </c>
    </row>
    <row r="126" spans="1:6" ht="12">
      <c r="A126">
        <v>35.57</v>
      </c>
      <c r="B126">
        <v>0.7033</v>
      </c>
      <c r="C126">
        <v>30.4965</v>
      </c>
      <c r="D126">
        <v>24.4407</v>
      </c>
      <c r="E126">
        <v>0.4515</v>
      </c>
      <c r="F126">
        <v>9.08751</v>
      </c>
    </row>
    <row r="127" spans="1:6" ht="12">
      <c r="A127">
        <v>35.849</v>
      </c>
      <c r="B127">
        <v>0.7485</v>
      </c>
      <c r="C127">
        <v>30.5276</v>
      </c>
      <c r="D127">
        <v>24.4634</v>
      </c>
      <c r="E127">
        <v>0.4376</v>
      </c>
      <c r="F127">
        <v>9.06213</v>
      </c>
    </row>
    <row r="128" spans="1:6" ht="12">
      <c r="A128">
        <v>36.141</v>
      </c>
      <c r="B128">
        <v>0.8032</v>
      </c>
      <c r="C128">
        <v>30.5705</v>
      </c>
      <c r="D128">
        <v>24.4952</v>
      </c>
      <c r="E128">
        <v>0.4399</v>
      </c>
      <c r="F128">
        <v>9.03308</v>
      </c>
    </row>
    <row r="129" spans="1:6" ht="12">
      <c r="A129">
        <v>36.423</v>
      </c>
      <c r="B129">
        <v>0.8684</v>
      </c>
      <c r="C129">
        <v>30.5899</v>
      </c>
      <c r="D129">
        <v>24.5074</v>
      </c>
      <c r="E129">
        <v>0.4561</v>
      </c>
      <c r="F129">
        <v>9.00519</v>
      </c>
    </row>
    <row r="130" spans="1:6" ht="12">
      <c r="A130">
        <v>36.737</v>
      </c>
      <c r="B130">
        <v>0.9392</v>
      </c>
      <c r="C130">
        <v>30.6519</v>
      </c>
      <c r="D130">
        <v>24.5535</v>
      </c>
      <c r="E130">
        <v>0.4364</v>
      </c>
      <c r="F130">
        <v>8.97076</v>
      </c>
    </row>
    <row r="131" spans="1:6" ht="12">
      <c r="A131">
        <v>37.04</v>
      </c>
      <c r="B131">
        <v>1.0241</v>
      </c>
      <c r="C131">
        <v>30.6754</v>
      </c>
      <c r="D131">
        <v>24.5678</v>
      </c>
      <c r="E131">
        <v>0.4956</v>
      </c>
      <c r="F131">
        <v>8.94293</v>
      </c>
    </row>
    <row r="132" spans="1:6" ht="12">
      <c r="A132">
        <v>37.34</v>
      </c>
      <c r="B132">
        <v>1.1137</v>
      </c>
      <c r="C132">
        <v>30.6528</v>
      </c>
      <c r="D132">
        <v>24.5448</v>
      </c>
      <c r="E132">
        <v>0.4503</v>
      </c>
      <c r="F132">
        <v>8.92426</v>
      </c>
    </row>
    <row r="133" spans="1:6" ht="12">
      <c r="A133">
        <v>37.606</v>
      </c>
      <c r="B133">
        <v>1.1886</v>
      </c>
      <c r="C133">
        <v>30.6095</v>
      </c>
      <c r="D133">
        <v>24.5058</v>
      </c>
      <c r="E133">
        <v>0.4469</v>
      </c>
      <c r="F133">
        <v>8.89667</v>
      </c>
    </row>
    <row r="134" spans="1:6" ht="12">
      <c r="A134">
        <v>37.851</v>
      </c>
      <c r="B134">
        <v>1.2391</v>
      </c>
      <c r="C134">
        <v>30.567</v>
      </c>
      <c r="D134">
        <v>24.4688</v>
      </c>
      <c r="E134">
        <v>0.4364</v>
      </c>
      <c r="F134">
        <v>8.87501</v>
      </c>
    </row>
    <row r="135" spans="1:6" ht="12">
      <c r="A135">
        <v>38.064</v>
      </c>
      <c r="B135">
        <v>1.2682</v>
      </c>
      <c r="C135">
        <v>30.5553</v>
      </c>
      <c r="D135">
        <v>24.4578</v>
      </c>
      <c r="E135">
        <v>0.4434</v>
      </c>
      <c r="F135">
        <v>8.84031</v>
      </c>
    </row>
    <row r="136" spans="1:6" ht="12">
      <c r="A136">
        <v>38.284</v>
      </c>
      <c r="B136">
        <v>1.287</v>
      </c>
      <c r="C136">
        <v>30.5669</v>
      </c>
      <c r="D136">
        <v>24.466</v>
      </c>
      <c r="E136">
        <v>0.4132</v>
      </c>
      <c r="F136">
        <v>8.80594</v>
      </c>
    </row>
    <row r="137" spans="1:6" ht="12">
      <c r="A137">
        <v>38.557</v>
      </c>
      <c r="B137">
        <v>1.3073</v>
      </c>
      <c r="C137">
        <v>30.5923</v>
      </c>
      <c r="D137">
        <v>24.4852</v>
      </c>
      <c r="E137">
        <v>0.4179</v>
      </c>
      <c r="F137">
        <v>8.78725</v>
      </c>
    </row>
    <row r="138" spans="1:6" ht="12">
      <c r="A138">
        <v>38.805</v>
      </c>
      <c r="B138">
        <v>1.3347</v>
      </c>
      <c r="C138">
        <v>30.5938</v>
      </c>
      <c r="D138">
        <v>24.4848</v>
      </c>
      <c r="E138">
        <v>0.4202</v>
      </c>
      <c r="F138">
        <v>8.79293</v>
      </c>
    </row>
    <row r="139" spans="1:6" ht="12">
      <c r="A139">
        <v>39.047</v>
      </c>
      <c r="B139">
        <v>1.3635</v>
      </c>
      <c r="C139">
        <v>30.6114</v>
      </c>
      <c r="D139">
        <v>24.4973</v>
      </c>
      <c r="E139">
        <v>0.3912</v>
      </c>
      <c r="F139">
        <v>8.82795</v>
      </c>
    </row>
    <row r="140" spans="1:6" ht="12">
      <c r="A140">
        <v>39.331</v>
      </c>
      <c r="B140">
        <v>1.3956</v>
      </c>
      <c r="C140">
        <v>30.6301</v>
      </c>
      <c r="D140">
        <v>24.5104</v>
      </c>
      <c r="E140">
        <v>0.4051</v>
      </c>
      <c r="F140">
        <v>8.82462</v>
      </c>
    </row>
    <row r="141" spans="1:6" ht="12">
      <c r="A141">
        <v>39.62</v>
      </c>
      <c r="B141">
        <v>1.4303</v>
      </c>
      <c r="C141">
        <v>30.6269</v>
      </c>
      <c r="D141">
        <v>24.5058</v>
      </c>
      <c r="E141">
        <v>0.4063</v>
      </c>
      <c r="F141">
        <v>8.80791</v>
      </c>
    </row>
    <row r="142" spans="1:6" ht="12">
      <c r="A142">
        <v>39.917</v>
      </c>
      <c r="B142">
        <v>1.4634</v>
      </c>
      <c r="C142">
        <v>30.6375</v>
      </c>
      <c r="D142">
        <v>24.5122</v>
      </c>
      <c r="E142">
        <v>0.4005</v>
      </c>
      <c r="F142">
        <v>8.91785</v>
      </c>
    </row>
    <row r="143" spans="1:6" ht="12">
      <c r="A143">
        <v>40.219</v>
      </c>
      <c r="B143">
        <v>1.4982</v>
      </c>
      <c r="C143">
        <v>30.7147</v>
      </c>
      <c r="D143">
        <v>24.5721</v>
      </c>
      <c r="E143">
        <v>0.4063</v>
      </c>
      <c r="F143">
        <v>8.90122</v>
      </c>
    </row>
    <row r="144" spans="1:6" ht="12">
      <c r="A144">
        <v>40.512</v>
      </c>
      <c r="B144">
        <v>1.5544</v>
      </c>
      <c r="C144">
        <v>30.7851</v>
      </c>
      <c r="D144">
        <v>24.6251</v>
      </c>
      <c r="E144">
        <v>0.3947</v>
      </c>
      <c r="F144">
        <v>8.78409</v>
      </c>
    </row>
    <row r="145" spans="1:6" ht="12">
      <c r="A145">
        <v>40.8</v>
      </c>
      <c r="B145">
        <v>1.6347</v>
      </c>
      <c r="C145">
        <v>30.824</v>
      </c>
      <c r="D145">
        <v>24.6513</v>
      </c>
      <c r="E145">
        <v>0.397</v>
      </c>
      <c r="F145">
        <v>8.72261</v>
      </c>
    </row>
    <row r="146" spans="1:6" ht="12">
      <c r="A146">
        <v>41.083</v>
      </c>
      <c r="B146">
        <v>1.7259</v>
      </c>
      <c r="C146">
        <v>30.8763</v>
      </c>
      <c r="D146">
        <v>24.6873</v>
      </c>
      <c r="E146">
        <v>0.4028</v>
      </c>
      <c r="F146">
        <v>8.61889</v>
      </c>
    </row>
    <row r="147" spans="1:6" ht="12">
      <c r="A147">
        <v>41.354</v>
      </c>
      <c r="B147">
        <v>1.8282</v>
      </c>
      <c r="C147">
        <v>30.8763</v>
      </c>
      <c r="D147">
        <v>24.6807</v>
      </c>
      <c r="E147">
        <v>0.4051</v>
      </c>
      <c r="F147">
        <v>8.48342</v>
      </c>
    </row>
    <row r="148" spans="1:6" ht="12">
      <c r="A148">
        <v>41.622</v>
      </c>
      <c r="B148">
        <v>1.9195</v>
      </c>
      <c r="C148">
        <v>30.8391</v>
      </c>
      <c r="D148">
        <v>24.6448</v>
      </c>
      <c r="E148">
        <v>0.4121</v>
      </c>
      <c r="F148">
        <v>8.35239</v>
      </c>
    </row>
    <row r="149" spans="1:6" ht="12">
      <c r="A149">
        <v>41.9</v>
      </c>
      <c r="B149">
        <v>1.9891</v>
      </c>
      <c r="C149">
        <v>30.8837</v>
      </c>
      <c r="D149">
        <v>24.6759</v>
      </c>
      <c r="E149">
        <v>0.4016</v>
      </c>
      <c r="F149">
        <v>8.22799</v>
      </c>
    </row>
    <row r="150" spans="1:6" ht="12">
      <c r="A150">
        <v>42.186</v>
      </c>
      <c r="B150">
        <v>2.0674</v>
      </c>
      <c r="C150">
        <v>31.1365</v>
      </c>
      <c r="D150">
        <v>24.8728</v>
      </c>
      <c r="E150">
        <v>0.4063</v>
      </c>
      <c r="F150">
        <v>8.10492</v>
      </c>
    </row>
    <row r="151" spans="1:6" ht="12">
      <c r="A151">
        <v>42.462</v>
      </c>
      <c r="B151">
        <v>2.2196</v>
      </c>
      <c r="C151">
        <v>31.1355</v>
      </c>
      <c r="D151">
        <v>24.8612</v>
      </c>
      <c r="E151">
        <v>0.4086</v>
      </c>
      <c r="F151">
        <v>8.02244</v>
      </c>
    </row>
    <row r="152" spans="1:6" ht="12">
      <c r="A152">
        <v>42.737</v>
      </c>
      <c r="B152">
        <v>2.3715</v>
      </c>
      <c r="C152">
        <v>31.0644</v>
      </c>
      <c r="D152">
        <v>24.7934</v>
      </c>
      <c r="E152">
        <v>0.3982</v>
      </c>
      <c r="F152">
        <v>7.95247</v>
      </c>
    </row>
    <row r="153" spans="1:6" ht="12">
      <c r="A153">
        <v>42.986</v>
      </c>
      <c r="B153">
        <v>2.4774</v>
      </c>
      <c r="C153">
        <v>31.0016</v>
      </c>
      <c r="D153">
        <v>24.7353</v>
      </c>
      <c r="E153">
        <v>0.3819</v>
      </c>
      <c r="F153">
        <v>7.84367</v>
      </c>
    </row>
    <row r="154" spans="1:6" ht="12">
      <c r="A154">
        <v>43.259</v>
      </c>
      <c r="B154">
        <v>2.5433</v>
      </c>
      <c r="C154">
        <v>30.9653</v>
      </c>
      <c r="D154">
        <v>24.7014</v>
      </c>
      <c r="E154">
        <v>0.3935</v>
      </c>
      <c r="F154">
        <v>7.76002</v>
      </c>
    </row>
    <row r="155" spans="1:6" ht="12">
      <c r="A155">
        <v>43.553</v>
      </c>
      <c r="B155">
        <v>2.584</v>
      </c>
      <c r="C155">
        <v>30.9413</v>
      </c>
      <c r="D155">
        <v>24.6791</v>
      </c>
      <c r="E155">
        <v>0.4074</v>
      </c>
      <c r="F155">
        <v>7.63184</v>
      </c>
    </row>
    <row r="156" spans="1:6" ht="12">
      <c r="A156">
        <v>43.845</v>
      </c>
      <c r="B156">
        <v>2.6091</v>
      </c>
      <c r="C156">
        <v>30.9327</v>
      </c>
      <c r="D156">
        <v>24.6704</v>
      </c>
      <c r="E156">
        <v>0.3924</v>
      </c>
      <c r="F156">
        <v>7.47975</v>
      </c>
    </row>
    <row r="157" spans="1:6" ht="12">
      <c r="A157">
        <v>44.125</v>
      </c>
      <c r="B157">
        <v>2.6254</v>
      </c>
      <c r="C157">
        <v>30.9182</v>
      </c>
      <c r="D157">
        <v>24.6575</v>
      </c>
      <c r="E157">
        <v>0.404</v>
      </c>
      <c r="F157">
        <v>7.32722</v>
      </c>
    </row>
    <row r="158" spans="1:6" ht="12">
      <c r="A158">
        <v>44.394</v>
      </c>
      <c r="B158">
        <v>2.6338</v>
      </c>
      <c r="C158">
        <v>30.9079</v>
      </c>
      <c r="D158">
        <v>24.6487</v>
      </c>
      <c r="E158">
        <v>0.3842</v>
      </c>
      <c r="F158">
        <v>7.17484</v>
      </c>
    </row>
    <row r="159" spans="1:6" ht="12">
      <c r="A159">
        <v>44.64</v>
      </c>
      <c r="B159">
        <v>2.636</v>
      </c>
      <c r="C159">
        <v>30.9087</v>
      </c>
      <c r="D159">
        <v>24.6491</v>
      </c>
      <c r="E159">
        <v>0.39</v>
      </c>
      <c r="F159">
        <v>7.04778</v>
      </c>
    </row>
    <row r="160" spans="1:6" ht="12">
      <c r="A160">
        <v>44.825</v>
      </c>
      <c r="B160">
        <v>2.6375</v>
      </c>
      <c r="C160">
        <v>30.9306</v>
      </c>
      <c r="D160">
        <v>24.6665</v>
      </c>
      <c r="E160">
        <v>0.404</v>
      </c>
      <c r="F160">
        <v>6.89179</v>
      </c>
    </row>
    <row r="161" spans="1:6" ht="12">
      <c r="A161">
        <v>45.153</v>
      </c>
      <c r="B161">
        <v>2.6748</v>
      </c>
      <c r="C161">
        <v>30.8659</v>
      </c>
      <c r="D161">
        <v>24.612</v>
      </c>
      <c r="E161">
        <v>0.4492</v>
      </c>
      <c r="F161">
        <v>5.12884</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v>
      </c>
      <c r="B2">
        <v>0.2452</v>
      </c>
      <c r="C2">
        <v>29.4365</v>
      </c>
      <c r="D2">
        <v>23.6079</v>
      </c>
      <c r="E2">
        <v>1.2436</v>
      </c>
      <c r="F2">
        <v>9.61103</v>
      </c>
    </row>
    <row r="3" spans="1:6" ht="12">
      <c r="A3">
        <v>0.423</v>
      </c>
      <c r="B3">
        <v>0.2453</v>
      </c>
      <c r="C3">
        <v>29.4359</v>
      </c>
      <c r="D3">
        <v>23.6074</v>
      </c>
      <c r="E3">
        <v>1.0418</v>
      </c>
      <c r="F3">
        <v>9.61828</v>
      </c>
    </row>
    <row r="4" spans="1:6" ht="12">
      <c r="A4">
        <v>0.517</v>
      </c>
      <c r="B4">
        <v>0.2453</v>
      </c>
      <c r="C4">
        <v>29.436</v>
      </c>
      <c r="D4">
        <v>23.6074</v>
      </c>
      <c r="E4">
        <v>1.2296</v>
      </c>
      <c r="F4">
        <v>9.62126</v>
      </c>
    </row>
    <row r="5" spans="1:6" ht="12">
      <c r="A5">
        <v>0.617</v>
      </c>
      <c r="B5">
        <v>0.2453</v>
      </c>
      <c r="C5">
        <v>29.4361</v>
      </c>
      <c r="D5">
        <v>23.6076</v>
      </c>
      <c r="E5">
        <v>1.1612</v>
      </c>
      <c r="F5">
        <v>9.61966</v>
      </c>
    </row>
    <row r="6" spans="1:6" ht="12">
      <c r="A6">
        <v>0.787</v>
      </c>
      <c r="B6">
        <v>0.2453</v>
      </c>
      <c r="C6">
        <v>29.4368</v>
      </c>
      <c r="D6">
        <v>23.6081</v>
      </c>
      <c r="E6">
        <v>1.0974</v>
      </c>
      <c r="F6">
        <v>9.61899</v>
      </c>
    </row>
    <row r="7" spans="1:6" ht="12">
      <c r="A7">
        <v>1.04</v>
      </c>
      <c r="B7">
        <v>0.2453</v>
      </c>
      <c r="C7">
        <v>29.4367</v>
      </c>
      <c r="D7">
        <v>23.608</v>
      </c>
      <c r="E7">
        <v>1.4198</v>
      </c>
      <c r="F7">
        <v>9.61416</v>
      </c>
    </row>
    <row r="8" spans="1:6" ht="12">
      <c r="A8">
        <v>1.292</v>
      </c>
      <c r="B8">
        <v>0.2452</v>
      </c>
      <c r="C8">
        <v>29.4345</v>
      </c>
      <c r="D8">
        <v>23.6062</v>
      </c>
      <c r="E8">
        <v>1.2505</v>
      </c>
      <c r="F8">
        <v>9.61264</v>
      </c>
    </row>
    <row r="9" spans="1:6" ht="12">
      <c r="A9">
        <v>1.564</v>
      </c>
      <c r="B9">
        <v>0.2448</v>
      </c>
      <c r="C9">
        <v>29.4337</v>
      </c>
      <c r="D9">
        <v>23.6056</v>
      </c>
      <c r="E9">
        <v>1.058</v>
      </c>
      <c r="F9">
        <v>9.61345</v>
      </c>
    </row>
    <row r="10" spans="1:6" ht="12">
      <c r="A10">
        <v>1.815</v>
      </c>
      <c r="B10">
        <v>0.2442</v>
      </c>
      <c r="C10">
        <v>29.4335</v>
      </c>
      <c r="D10">
        <v>23.6055</v>
      </c>
      <c r="E10">
        <v>1.4825</v>
      </c>
      <c r="F10">
        <v>9.61336</v>
      </c>
    </row>
    <row r="11" spans="1:6" ht="12">
      <c r="A11">
        <v>2.047</v>
      </c>
      <c r="B11">
        <v>0.2435</v>
      </c>
      <c r="C11">
        <v>29.4334</v>
      </c>
      <c r="D11">
        <v>23.6054</v>
      </c>
      <c r="E11">
        <v>1.1856</v>
      </c>
      <c r="F11">
        <v>9.61384</v>
      </c>
    </row>
    <row r="12" spans="1:6" ht="12">
      <c r="A12">
        <v>2.231</v>
      </c>
      <c r="B12">
        <v>0.2432</v>
      </c>
      <c r="C12">
        <v>29.4338</v>
      </c>
      <c r="D12">
        <v>23.6058</v>
      </c>
      <c r="E12">
        <v>1.0685</v>
      </c>
      <c r="F12">
        <v>9.61182</v>
      </c>
    </row>
    <row r="13" spans="1:6" ht="12">
      <c r="A13">
        <v>2.451</v>
      </c>
      <c r="B13">
        <v>0.2429</v>
      </c>
      <c r="C13">
        <v>29.4327</v>
      </c>
      <c r="D13">
        <v>23.6049</v>
      </c>
      <c r="E13">
        <v>1.1566</v>
      </c>
      <c r="F13">
        <v>9.61455</v>
      </c>
    </row>
    <row r="14" spans="1:6" ht="12">
      <c r="A14">
        <v>2.689</v>
      </c>
      <c r="B14">
        <v>0.2428</v>
      </c>
      <c r="C14">
        <v>29.4324</v>
      </c>
      <c r="D14">
        <v>23.6047</v>
      </c>
      <c r="E14">
        <v>1.0974</v>
      </c>
      <c r="F14">
        <v>9.61462</v>
      </c>
    </row>
    <row r="15" spans="1:6" ht="12">
      <c r="A15">
        <v>2.957</v>
      </c>
      <c r="B15">
        <v>0.2427</v>
      </c>
      <c r="C15">
        <v>29.4323</v>
      </c>
      <c r="D15">
        <v>23.6046</v>
      </c>
      <c r="E15">
        <v>1.0847</v>
      </c>
      <c r="F15">
        <v>9.61127</v>
      </c>
    </row>
    <row r="16" spans="1:6" ht="12">
      <c r="A16">
        <v>3.251</v>
      </c>
      <c r="B16">
        <v>0.2425</v>
      </c>
      <c r="C16">
        <v>29.432</v>
      </c>
      <c r="D16">
        <v>23.6044</v>
      </c>
      <c r="E16">
        <v>1.0139</v>
      </c>
      <c r="F16">
        <v>9.61803</v>
      </c>
    </row>
    <row r="17" spans="1:6" ht="12">
      <c r="A17">
        <v>3.555</v>
      </c>
      <c r="B17">
        <v>0.2427</v>
      </c>
      <c r="C17">
        <v>29.4317</v>
      </c>
      <c r="D17">
        <v>23.6041</v>
      </c>
      <c r="E17">
        <v>1.0012</v>
      </c>
      <c r="F17">
        <v>9.61756</v>
      </c>
    </row>
    <row r="18" spans="1:6" ht="12">
      <c r="A18">
        <v>3.867</v>
      </c>
      <c r="B18">
        <v>0.2426</v>
      </c>
      <c r="C18">
        <v>29.4339</v>
      </c>
      <c r="D18">
        <v>23.6058</v>
      </c>
      <c r="E18">
        <v>0.9884</v>
      </c>
      <c r="F18">
        <v>9.61583</v>
      </c>
    </row>
    <row r="19" spans="1:6" ht="12">
      <c r="A19">
        <v>4.198</v>
      </c>
      <c r="B19">
        <v>0.2426</v>
      </c>
      <c r="C19">
        <v>29.435</v>
      </c>
      <c r="D19">
        <v>23.6067</v>
      </c>
      <c r="E19">
        <v>1.4396</v>
      </c>
      <c r="F19">
        <v>9.61906</v>
      </c>
    </row>
    <row r="20" spans="1:6" ht="12">
      <c r="A20">
        <v>4.502</v>
      </c>
      <c r="B20">
        <v>0.2425</v>
      </c>
      <c r="C20">
        <v>29.4354</v>
      </c>
      <c r="D20">
        <v>23.6071</v>
      </c>
      <c r="E20">
        <v>1.0174</v>
      </c>
      <c r="F20">
        <v>9.61773</v>
      </c>
    </row>
    <row r="21" spans="1:6" ht="12">
      <c r="A21">
        <v>4.825</v>
      </c>
      <c r="B21">
        <v>0.2425</v>
      </c>
      <c r="C21">
        <v>29.4432</v>
      </c>
      <c r="D21">
        <v>23.6134</v>
      </c>
      <c r="E21">
        <v>1.0186</v>
      </c>
      <c r="F21">
        <v>9.62024</v>
      </c>
    </row>
    <row r="22" spans="1:6" ht="12">
      <c r="A22">
        <v>5.16</v>
      </c>
      <c r="B22">
        <v>0.2424</v>
      </c>
      <c r="C22">
        <v>29.4474</v>
      </c>
      <c r="D22">
        <v>23.6168</v>
      </c>
      <c r="E22">
        <v>1.109</v>
      </c>
      <c r="F22">
        <v>9.61955</v>
      </c>
    </row>
    <row r="23" spans="1:6" ht="12">
      <c r="A23">
        <v>5.501</v>
      </c>
      <c r="B23">
        <v>0.2427</v>
      </c>
      <c r="C23">
        <v>29.4475</v>
      </c>
      <c r="D23">
        <v>23.6168</v>
      </c>
      <c r="E23">
        <v>1.1589</v>
      </c>
      <c r="F23">
        <v>9.62166</v>
      </c>
    </row>
    <row r="24" spans="1:6" ht="12">
      <c r="A24">
        <v>5.84</v>
      </c>
      <c r="B24">
        <v>0.2429</v>
      </c>
      <c r="C24">
        <v>29.4491</v>
      </c>
      <c r="D24">
        <v>23.6181</v>
      </c>
      <c r="E24">
        <v>1.0882</v>
      </c>
      <c r="F24">
        <v>9.62482</v>
      </c>
    </row>
    <row r="25" spans="1:6" ht="12">
      <c r="A25">
        <v>6.188</v>
      </c>
      <c r="B25">
        <v>0.2431</v>
      </c>
      <c r="C25">
        <v>29.4555</v>
      </c>
      <c r="D25">
        <v>23.6232</v>
      </c>
      <c r="E25">
        <v>1.2992</v>
      </c>
      <c r="F25">
        <v>9.6228</v>
      </c>
    </row>
    <row r="26" spans="1:6" ht="12">
      <c r="A26">
        <v>6.53</v>
      </c>
      <c r="B26">
        <v>0.2442</v>
      </c>
      <c r="C26">
        <v>29.4685</v>
      </c>
      <c r="D26">
        <v>23.6337</v>
      </c>
      <c r="E26">
        <v>1.2018</v>
      </c>
      <c r="F26">
        <v>9.62269</v>
      </c>
    </row>
    <row r="27" spans="1:6" ht="12">
      <c r="A27">
        <v>6.884</v>
      </c>
      <c r="B27">
        <v>0.2463</v>
      </c>
      <c r="C27">
        <v>29.4715</v>
      </c>
      <c r="D27">
        <v>23.636</v>
      </c>
      <c r="E27">
        <v>1.3073</v>
      </c>
      <c r="F27">
        <v>9.62302</v>
      </c>
    </row>
    <row r="28" spans="1:6" ht="12">
      <c r="A28">
        <v>7.232</v>
      </c>
      <c r="B28">
        <v>0.2479</v>
      </c>
      <c r="C28">
        <v>29.4726</v>
      </c>
      <c r="D28">
        <v>23.6368</v>
      </c>
      <c r="E28">
        <v>1.2934</v>
      </c>
      <c r="F28">
        <v>9.623</v>
      </c>
    </row>
    <row r="29" spans="1:6" ht="12">
      <c r="A29">
        <v>7.579</v>
      </c>
      <c r="B29">
        <v>0.2491</v>
      </c>
      <c r="C29">
        <v>29.4751</v>
      </c>
      <c r="D29">
        <v>23.6388</v>
      </c>
      <c r="E29">
        <v>1.2296</v>
      </c>
      <c r="F29">
        <v>9.62674</v>
      </c>
    </row>
    <row r="30" spans="1:6" ht="12">
      <c r="A30">
        <v>7.941</v>
      </c>
      <c r="B30">
        <v>0.2498</v>
      </c>
      <c r="C30">
        <v>29.4799</v>
      </c>
      <c r="D30">
        <v>23.6426</v>
      </c>
      <c r="E30">
        <v>1.225</v>
      </c>
      <c r="F30">
        <v>9.62387</v>
      </c>
    </row>
    <row r="31" spans="1:6" ht="12">
      <c r="A31">
        <v>8.281</v>
      </c>
      <c r="B31">
        <v>0.2505</v>
      </c>
      <c r="C31">
        <v>29.4886</v>
      </c>
      <c r="D31">
        <v>23.6496</v>
      </c>
      <c r="E31">
        <v>1.3294</v>
      </c>
      <c r="F31">
        <v>9.62356</v>
      </c>
    </row>
    <row r="32" spans="1:6" ht="12">
      <c r="A32">
        <v>8.615</v>
      </c>
      <c r="B32">
        <v>0.2509</v>
      </c>
      <c r="C32">
        <v>29.4993</v>
      </c>
      <c r="D32">
        <v>23.6582</v>
      </c>
      <c r="E32">
        <v>1.4175</v>
      </c>
      <c r="F32">
        <v>9.62292</v>
      </c>
    </row>
    <row r="33" spans="1:6" ht="12">
      <c r="A33">
        <v>8.939</v>
      </c>
      <c r="B33">
        <v>0.2507</v>
      </c>
      <c r="C33">
        <v>29.5062</v>
      </c>
      <c r="D33">
        <v>23.6638</v>
      </c>
      <c r="E33">
        <v>1.2691</v>
      </c>
      <c r="F33">
        <v>9.62236</v>
      </c>
    </row>
    <row r="34" spans="1:6" ht="12">
      <c r="A34">
        <v>9.28</v>
      </c>
      <c r="B34">
        <v>0.2506</v>
      </c>
      <c r="C34">
        <v>29.5182</v>
      </c>
      <c r="D34">
        <v>23.6734</v>
      </c>
      <c r="E34">
        <v>1.3584</v>
      </c>
      <c r="F34">
        <v>9.62032</v>
      </c>
    </row>
    <row r="35" spans="1:6" ht="12">
      <c r="A35">
        <v>9.626</v>
      </c>
      <c r="B35">
        <v>0.251</v>
      </c>
      <c r="C35">
        <v>29.5246</v>
      </c>
      <c r="D35">
        <v>23.6786</v>
      </c>
      <c r="E35">
        <v>1.3491</v>
      </c>
      <c r="F35">
        <v>9.62342</v>
      </c>
    </row>
    <row r="36" spans="1:6" ht="12">
      <c r="A36">
        <v>9.965</v>
      </c>
      <c r="B36">
        <v>0.252</v>
      </c>
      <c r="C36">
        <v>29.5291</v>
      </c>
      <c r="D36">
        <v>23.6822</v>
      </c>
      <c r="E36">
        <v>1.3421</v>
      </c>
      <c r="F36">
        <v>9.62102</v>
      </c>
    </row>
    <row r="37" spans="1:6" ht="12">
      <c r="A37">
        <v>10.324</v>
      </c>
      <c r="B37">
        <v>0.2529</v>
      </c>
      <c r="C37">
        <v>29.5413</v>
      </c>
      <c r="D37">
        <v>23.692</v>
      </c>
      <c r="E37">
        <v>1.3572</v>
      </c>
      <c r="F37">
        <v>9.61645</v>
      </c>
    </row>
    <row r="38" spans="1:6" ht="12">
      <c r="A38">
        <v>10.701</v>
      </c>
      <c r="B38">
        <v>0.2548</v>
      </c>
      <c r="C38">
        <v>29.6033</v>
      </c>
      <c r="D38">
        <v>23.7419</v>
      </c>
      <c r="E38">
        <v>1.3561</v>
      </c>
      <c r="F38">
        <v>9.613</v>
      </c>
    </row>
    <row r="39" spans="1:6" ht="12">
      <c r="A39">
        <v>11.04</v>
      </c>
      <c r="B39">
        <v>0.2611</v>
      </c>
      <c r="C39">
        <v>29.637</v>
      </c>
      <c r="D39">
        <v>23.7688</v>
      </c>
      <c r="E39">
        <v>1.2981</v>
      </c>
      <c r="F39">
        <v>9.60999</v>
      </c>
    </row>
    <row r="40" spans="1:6" ht="12">
      <c r="A40">
        <v>11.387</v>
      </c>
      <c r="B40">
        <v>0.2686</v>
      </c>
      <c r="C40">
        <v>29.6467</v>
      </c>
      <c r="D40">
        <v>23.7762</v>
      </c>
      <c r="E40">
        <v>1.312</v>
      </c>
      <c r="F40">
        <v>9.61114</v>
      </c>
    </row>
    <row r="41" spans="1:6" ht="12">
      <c r="A41">
        <v>11.7</v>
      </c>
      <c r="B41">
        <v>0.2727</v>
      </c>
      <c r="C41">
        <v>29.6652</v>
      </c>
      <c r="D41">
        <v>23.791</v>
      </c>
      <c r="E41">
        <v>1.2726</v>
      </c>
      <c r="F41">
        <v>9.6059</v>
      </c>
    </row>
    <row r="42" spans="1:6" ht="12">
      <c r="A42">
        <v>11.997</v>
      </c>
      <c r="B42">
        <v>0.2746</v>
      </c>
      <c r="C42">
        <v>29.6713</v>
      </c>
      <c r="D42">
        <v>23.7958</v>
      </c>
      <c r="E42">
        <v>1.3073</v>
      </c>
      <c r="F42">
        <v>9.60455</v>
      </c>
    </row>
    <row r="43" spans="1:6" ht="12">
      <c r="A43">
        <v>12.32</v>
      </c>
      <c r="B43">
        <v>0.2764</v>
      </c>
      <c r="C43">
        <v>29.6964</v>
      </c>
      <c r="D43">
        <v>23.816</v>
      </c>
      <c r="E43">
        <v>1.2749</v>
      </c>
      <c r="F43">
        <v>9.60233</v>
      </c>
    </row>
    <row r="44" spans="1:6" ht="12">
      <c r="A44">
        <v>12.639</v>
      </c>
      <c r="B44">
        <v>0.2813</v>
      </c>
      <c r="C44">
        <v>29.7324</v>
      </c>
      <c r="D44">
        <v>23.8448</v>
      </c>
      <c r="E44">
        <v>1.4546</v>
      </c>
      <c r="F44">
        <v>9.59806</v>
      </c>
    </row>
    <row r="45" spans="1:6" ht="12">
      <c r="A45">
        <v>12.994</v>
      </c>
      <c r="B45">
        <v>0.2946</v>
      </c>
      <c r="C45">
        <v>29.7933</v>
      </c>
      <c r="D45">
        <v>23.8932</v>
      </c>
      <c r="E45">
        <v>1.2331</v>
      </c>
      <c r="F45">
        <v>9.58988</v>
      </c>
    </row>
    <row r="46" spans="1:6" ht="12">
      <c r="A46">
        <v>13.343</v>
      </c>
      <c r="B46">
        <v>0.3198</v>
      </c>
      <c r="C46">
        <v>29.7805</v>
      </c>
      <c r="D46">
        <v>23.8819</v>
      </c>
      <c r="E46">
        <v>1.3584</v>
      </c>
      <c r="F46">
        <v>9.5828</v>
      </c>
    </row>
    <row r="47" spans="1:6" ht="12">
      <c r="A47">
        <v>13.684</v>
      </c>
      <c r="B47">
        <v>0.3404</v>
      </c>
      <c r="C47">
        <v>29.776</v>
      </c>
      <c r="D47">
        <v>23.8774</v>
      </c>
      <c r="E47">
        <v>1.3282</v>
      </c>
      <c r="F47">
        <v>9.57884</v>
      </c>
    </row>
    <row r="48" spans="1:6" ht="12">
      <c r="A48">
        <v>14.044</v>
      </c>
      <c r="B48">
        <v>0.3561</v>
      </c>
      <c r="C48">
        <v>29.8022</v>
      </c>
      <c r="D48">
        <v>23.8979</v>
      </c>
      <c r="E48">
        <v>1.3073</v>
      </c>
      <c r="F48">
        <v>9.5741</v>
      </c>
    </row>
    <row r="49" spans="1:6" ht="12">
      <c r="A49">
        <v>14.392</v>
      </c>
      <c r="B49">
        <v>0.3766</v>
      </c>
      <c r="C49">
        <v>29.8015</v>
      </c>
      <c r="D49">
        <v>23.8964</v>
      </c>
      <c r="E49">
        <v>1.3781</v>
      </c>
      <c r="F49">
        <v>9.56622</v>
      </c>
    </row>
    <row r="50" spans="1:6" ht="12">
      <c r="A50">
        <v>14.751</v>
      </c>
      <c r="B50">
        <v>0.3958</v>
      </c>
      <c r="C50">
        <v>29.7966</v>
      </c>
      <c r="D50">
        <v>23.8917</v>
      </c>
      <c r="E50">
        <v>1.203</v>
      </c>
      <c r="F50">
        <v>9.56209</v>
      </c>
    </row>
    <row r="51" spans="1:6" ht="12">
      <c r="A51">
        <v>15.071</v>
      </c>
      <c r="B51">
        <v>0.4113</v>
      </c>
      <c r="C51">
        <v>29.9208</v>
      </c>
      <c r="D51">
        <v>23.991</v>
      </c>
      <c r="E51">
        <v>1.2169</v>
      </c>
      <c r="F51">
        <v>9.5504</v>
      </c>
    </row>
    <row r="52" spans="1:6" ht="12">
      <c r="A52">
        <v>15.399</v>
      </c>
      <c r="B52">
        <v>0.4307</v>
      </c>
      <c r="C52">
        <v>29.9572</v>
      </c>
      <c r="D52">
        <v>24.0194</v>
      </c>
      <c r="E52">
        <v>1.1693</v>
      </c>
      <c r="F52">
        <v>9.54353</v>
      </c>
    </row>
    <row r="53" spans="1:6" ht="12">
      <c r="A53">
        <v>15.727</v>
      </c>
      <c r="B53">
        <v>0.4359</v>
      </c>
      <c r="C53">
        <v>29.9745</v>
      </c>
      <c r="D53">
        <v>24.0332</v>
      </c>
      <c r="E53">
        <v>1.1612</v>
      </c>
      <c r="F53">
        <v>9.53813</v>
      </c>
    </row>
    <row r="54" spans="1:6" ht="12">
      <c r="A54">
        <v>16.05</v>
      </c>
      <c r="B54">
        <v>0.4336</v>
      </c>
      <c r="C54">
        <v>29.9668</v>
      </c>
      <c r="D54">
        <v>24.027</v>
      </c>
      <c r="E54">
        <v>1.1114</v>
      </c>
      <c r="F54">
        <v>9.53962</v>
      </c>
    </row>
    <row r="55" spans="1:6" ht="12">
      <c r="A55">
        <v>16.381</v>
      </c>
      <c r="B55">
        <v>0.4208</v>
      </c>
      <c r="C55">
        <v>29.9804</v>
      </c>
      <c r="D55">
        <v>24.0386</v>
      </c>
      <c r="E55">
        <v>1.1635</v>
      </c>
      <c r="F55">
        <v>9.53796</v>
      </c>
    </row>
    <row r="56" spans="1:6" ht="12">
      <c r="A56">
        <v>16.713</v>
      </c>
      <c r="B56">
        <v>0.4053</v>
      </c>
      <c r="C56">
        <v>30.0098</v>
      </c>
      <c r="D56">
        <v>24.0629</v>
      </c>
      <c r="E56">
        <v>1.2123</v>
      </c>
      <c r="F56">
        <v>9.54021</v>
      </c>
    </row>
    <row r="57" spans="1:6" ht="12">
      <c r="A57">
        <v>17.074</v>
      </c>
      <c r="B57">
        <v>0.3954</v>
      </c>
      <c r="C57">
        <v>30.0404</v>
      </c>
      <c r="D57">
        <v>24.088</v>
      </c>
      <c r="E57">
        <v>1.261</v>
      </c>
      <c r="F57">
        <v>9.53792</v>
      </c>
    </row>
    <row r="58" spans="1:6" ht="12">
      <c r="A58">
        <v>17.417</v>
      </c>
      <c r="B58">
        <v>0.39</v>
      </c>
      <c r="C58">
        <v>30.064</v>
      </c>
      <c r="D58">
        <v>24.1072</v>
      </c>
      <c r="E58">
        <v>1.1183</v>
      </c>
      <c r="F58">
        <v>9.53329</v>
      </c>
    </row>
    <row r="59" spans="1:6" ht="12">
      <c r="A59">
        <v>17.732</v>
      </c>
      <c r="B59">
        <v>0.3881</v>
      </c>
      <c r="C59">
        <v>30.0638</v>
      </c>
      <c r="D59">
        <v>24.1071</v>
      </c>
      <c r="E59">
        <v>1.0998</v>
      </c>
      <c r="F59">
        <v>9.53046</v>
      </c>
    </row>
    <row r="60" spans="1:6" ht="12">
      <c r="A60">
        <v>18.041</v>
      </c>
      <c r="B60">
        <v>0.3841</v>
      </c>
      <c r="C60">
        <v>30.0642</v>
      </c>
      <c r="D60">
        <v>24.1076</v>
      </c>
      <c r="E60">
        <v>1.0824</v>
      </c>
      <c r="F60">
        <v>9.52465</v>
      </c>
    </row>
    <row r="61" spans="1:6" ht="12">
      <c r="A61">
        <v>18.35</v>
      </c>
      <c r="B61">
        <v>0.3768</v>
      </c>
      <c r="C61">
        <v>30.0745</v>
      </c>
      <c r="D61">
        <v>24.1162</v>
      </c>
      <c r="E61">
        <v>1.1264</v>
      </c>
      <c r="F61">
        <v>9.51844</v>
      </c>
    </row>
    <row r="62" spans="1:6" ht="12">
      <c r="A62">
        <v>18.675</v>
      </c>
      <c r="B62">
        <v>0.3689</v>
      </c>
      <c r="C62">
        <v>30.0748</v>
      </c>
      <c r="D62">
        <v>24.1168</v>
      </c>
      <c r="E62">
        <v>0.9687</v>
      </c>
      <c r="F62">
        <v>9.51673</v>
      </c>
    </row>
    <row r="63" spans="1:6" ht="12">
      <c r="A63">
        <v>18.982</v>
      </c>
      <c r="B63">
        <v>0.3557</v>
      </c>
      <c r="C63">
        <v>30.0639</v>
      </c>
      <c r="D63">
        <v>24.1087</v>
      </c>
      <c r="E63">
        <v>1.1983</v>
      </c>
      <c r="F63">
        <v>9.51014</v>
      </c>
    </row>
    <row r="64" spans="1:6" ht="12">
      <c r="A64">
        <v>19.276</v>
      </c>
      <c r="B64">
        <v>0.3334</v>
      </c>
      <c r="C64">
        <v>30.0635</v>
      </c>
      <c r="D64">
        <v>24.1092</v>
      </c>
      <c r="E64">
        <v>1.2586</v>
      </c>
      <c r="F64">
        <v>9.50477</v>
      </c>
    </row>
    <row r="65" spans="1:6" ht="12">
      <c r="A65">
        <v>19.594</v>
      </c>
      <c r="B65">
        <v>0.3028</v>
      </c>
      <c r="C65">
        <v>30.0866</v>
      </c>
      <c r="D65">
        <v>24.1292</v>
      </c>
      <c r="E65">
        <v>0.9467</v>
      </c>
      <c r="F65">
        <v>9.49386</v>
      </c>
    </row>
    <row r="66" spans="1:6" ht="12">
      <c r="A66">
        <v>19.888</v>
      </c>
      <c r="B66">
        <v>0.276</v>
      </c>
      <c r="C66">
        <v>30.127</v>
      </c>
      <c r="D66">
        <v>24.1629</v>
      </c>
      <c r="E66">
        <v>0.9757</v>
      </c>
      <c r="F66">
        <v>9.48431</v>
      </c>
    </row>
    <row r="67" spans="1:6" ht="12">
      <c r="A67">
        <v>20.191</v>
      </c>
      <c r="B67">
        <v>0.2596</v>
      </c>
      <c r="C67">
        <v>30.1425</v>
      </c>
      <c r="D67">
        <v>24.176</v>
      </c>
      <c r="E67">
        <v>0.9722</v>
      </c>
      <c r="F67">
        <v>9.47703</v>
      </c>
    </row>
    <row r="68" spans="1:6" ht="12">
      <c r="A68">
        <v>20.501</v>
      </c>
      <c r="B68">
        <v>0.2489</v>
      </c>
      <c r="C68">
        <v>30.1503</v>
      </c>
      <c r="D68">
        <v>24.1828</v>
      </c>
      <c r="E68">
        <v>1.0847</v>
      </c>
      <c r="F68">
        <v>9.48237</v>
      </c>
    </row>
    <row r="69" spans="1:6" ht="12">
      <c r="A69">
        <v>20.816</v>
      </c>
      <c r="B69">
        <v>0.2403</v>
      </c>
      <c r="C69">
        <v>30.1622</v>
      </c>
      <c r="D69">
        <v>24.1927</v>
      </c>
      <c r="E69">
        <v>0.7704</v>
      </c>
      <c r="F69">
        <v>9.49838</v>
      </c>
    </row>
    <row r="70" spans="1:6" ht="12">
      <c r="A70">
        <v>21.105</v>
      </c>
      <c r="B70">
        <v>0.2354</v>
      </c>
      <c r="C70">
        <v>30.1835</v>
      </c>
      <c r="D70">
        <v>24.2101</v>
      </c>
      <c r="E70">
        <v>0.7194</v>
      </c>
      <c r="F70">
        <v>9.53205</v>
      </c>
    </row>
    <row r="71" spans="1:6" ht="12">
      <c r="A71">
        <v>21.395</v>
      </c>
      <c r="B71">
        <v>0.2368</v>
      </c>
      <c r="C71">
        <v>30.1912</v>
      </c>
      <c r="D71">
        <v>24.2162</v>
      </c>
      <c r="E71">
        <v>0.6892</v>
      </c>
      <c r="F71">
        <v>9.55162</v>
      </c>
    </row>
    <row r="72" spans="1:6" ht="12">
      <c r="A72">
        <v>21.641</v>
      </c>
      <c r="B72">
        <v>0.2413</v>
      </c>
      <c r="C72">
        <v>30.1916</v>
      </c>
      <c r="D72">
        <v>24.2164</v>
      </c>
      <c r="E72">
        <v>0.6904</v>
      </c>
      <c r="F72">
        <v>9.54767</v>
      </c>
    </row>
    <row r="73" spans="1:6" ht="12">
      <c r="A73">
        <v>21.896</v>
      </c>
      <c r="B73">
        <v>0.2452</v>
      </c>
      <c r="C73">
        <v>30.1884</v>
      </c>
      <c r="D73">
        <v>24.2136</v>
      </c>
      <c r="E73">
        <v>0.6788</v>
      </c>
      <c r="F73">
        <v>9.5573</v>
      </c>
    </row>
    <row r="74" spans="1:6" ht="12">
      <c r="A74">
        <v>22.17</v>
      </c>
      <c r="B74">
        <v>0.2468</v>
      </c>
      <c r="C74">
        <v>30.1898</v>
      </c>
      <c r="D74">
        <v>24.2147</v>
      </c>
      <c r="E74">
        <v>0.9792</v>
      </c>
      <c r="F74">
        <v>9.55344</v>
      </c>
    </row>
    <row r="75" spans="1:6" ht="12">
      <c r="A75">
        <v>22.433</v>
      </c>
      <c r="B75">
        <v>0.2486</v>
      </c>
      <c r="C75">
        <v>30.2146</v>
      </c>
      <c r="D75">
        <v>24.2345</v>
      </c>
      <c r="E75">
        <v>0.7089</v>
      </c>
      <c r="F75">
        <v>9.53743</v>
      </c>
    </row>
    <row r="76" spans="1:6" ht="12">
      <c r="A76">
        <v>22.676</v>
      </c>
      <c r="B76">
        <v>0.2561</v>
      </c>
      <c r="C76">
        <v>30.23</v>
      </c>
      <c r="D76">
        <v>24.2467</v>
      </c>
      <c r="E76">
        <v>0.593</v>
      </c>
      <c r="F76">
        <v>9.52063</v>
      </c>
    </row>
    <row r="77" spans="1:6" ht="12">
      <c r="A77">
        <v>22.917</v>
      </c>
      <c r="B77">
        <v>0.2648</v>
      </c>
      <c r="C77">
        <v>30.2203</v>
      </c>
      <c r="D77">
        <v>24.2385</v>
      </c>
      <c r="E77">
        <v>0.6568</v>
      </c>
      <c r="F77">
        <v>9.49602</v>
      </c>
    </row>
    <row r="78" spans="1:6" ht="12">
      <c r="A78">
        <v>23.153</v>
      </c>
      <c r="B78">
        <v>0.2684</v>
      </c>
      <c r="C78">
        <v>30.2167</v>
      </c>
      <c r="D78">
        <v>24.2354</v>
      </c>
      <c r="E78">
        <v>0.6092</v>
      </c>
      <c r="F78">
        <v>9.46825</v>
      </c>
    </row>
    <row r="79" spans="1:6" ht="12">
      <c r="A79">
        <v>23.396</v>
      </c>
      <c r="B79">
        <v>0.2688</v>
      </c>
      <c r="C79">
        <v>30.2146</v>
      </c>
      <c r="D79">
        <v>24.2337</v>
      </c>
      <c r="E79">
        <v>0.7437</v>
      </c>
      <c r="F79">
        <v>9.4603</v>
      </c>
    </row>
    <row r="80" spans="1:6" ht="12">
      <c r="A80">
        <v>23.67</v>
      </c>
      <c r="B80">
        <v>0.2675</v>
      </c>
      <c r="C80">
        <v>30.2053</v>
      </c>
      <c r="D80">
        <v>24.2263</v>
      </c>
      <c r="E80">
        <v>0.6881</v>
      </c>
      <c r="F80">
        <v>9.46986</v>
      </c>
    </row>
    <row r="81" spans="1:6" ht="12">
      <c r="A81">
        <v>23.96</v>
      </c>
      <c r="B81">
        <v>0.2609</v>
      </c>
      <c r="C81">
        <v>30.2053</v>
      </c>
      <c r="D81">
        <v>24.2266</v>
      </c>
      <c r="E81">
        <v>0.8075</v>
      </c>
      <c r="F81">
        <v>9.47553</v>
      </c>
    </row>
    <row r="82" spans="1:6" ht="12">
      <c r="A82">
        <v>24.251</v>
      </c>
      <c r="B82">
        <v>0.2518</v>
      </c>
      <c r="C82">
        <v>30.2232</v>
      </c>
      <c r="D82">
        <v>24.2413</v>
      </c>
      <c r="E82">
        <v>0.6846</v>
      </c>
      <c r="F82">
        <v>9.45261</v>
      </c>
    </row>
    <row r="83" spans="1:6" ht="12">
      <c r="A83">
        <v>24.535</v>
      </c>
      <c r="B83">
        <v>0.2475</v>
      </c>
      <c r="C83">
        <v>30.2476</v>
      </c>
      <c r="D83">
        <v>24.2612</v>
      </c>
      <c r="E83">
        <v>0.5594</v>
      </c>
      <c r="F83">
        <v>9.42007</v>
      </c>
    </row>
    <row r="84" spans="1:6" ht="12">
      <c r="A84">
        <v>24.818</v>
      </c>
      <c r="B84">
        <v>0.2499</v>
      </c>
      <c r="C84">
        <v>30.2553</v>
      </c>
      <c r="D84">
        <v>24.2673</v>
      </c>
      <c r="E84">
        <v>0.6162</v>
      </c>
      <c r="F84">
        <v>9.38904</v>
      </c>
    </row>
    <row r="85" spans="1:6" ht="12">
      <c r="A85">
        <v>25.086</v>
      </c>
      <c r="B85">
        <v>0.2552</v>
      </c>
      <c r="C85">
        <v>30.2712</v>
      </c>
      <c r="D85">
        <v>24.2799</v>
      </c>
      <c r="E85">
        <v>0.7032</v>
      </c>
      <c r="F85">
        <v>9.35905</v>
      </c>
    </row>
    <row r="86" spans="1:6" ht="12">
      <c r="A86">
        <v>25.349</v>
      </c>
      <c r="B86">
        <v>0.2646</v>
      </c>
      <c r="C86">
        <v>30.2942</v>
      </c>
      <c r="D86">
        <v>24.298</v>
      </c>
      <c r="E86">
        <v>0.6243</v>
      </c>
      <c r="F86">
        <v>9.32967</v>
      </c>
    </row>
    <row r="87" spans="1:6" ht="12">
      <c r="A87">
        <v>25.645</v>
      </c>
      <c r="B87">
        <v>0.2794</v>
      </c>
      <c r="C87">
        <v>30.299</v>
      </c>
      <c r="D87">
        <v>24.3013</v>
      </c>
      <c r="E87">
        <v>0.5408</v>
      </c>
      <c r="F87">
        <v>9.30481</v>
      </c>
    </row>
    <row r="88" spans="1:6" ht="12">
      <c r="A88">
        <v>25.954</v>
      </c>
      <c r="B88">
        <v>0.2952</v>
      </c>
      <c r="C88">
        <v>30.2916</v>
      </c>
      <c r="D88">
        <v>24.2946</v>
      </c>
      <c r="E88">
        <v>0.5605</v>
      </c>
      <c r="F88">
        <v>9.28026</v>
      </c>
    </row>
    <row r="89" spans="1:6" ht="12">
      <c r="A89">
        <v>26.266</v>
      </c>
      <c r="B89">
        <v>0.3066</v>
      </c>
      <c r="C89">
        <v>30.2942</v>
      </c>
      <c r="D89">
        <v>24.2963</v>
      </c>
      <c r="E89">
        <v>0.535</v>
      </c>
      <c r="F89">
        <v>9.26181</v>
      </c>
    </row>
    <row r="90" spans="1:6" ht="12">
      <c r="A90">
        <v>26.601</v>
      </c>
      <c r="B90">
        <v>0.3165</v>
      </c>
      <c r="C90">
        <v>30.292</v>
      </c>
      <c r="D90">
        <v>24.294</v>
      </c>
      <c r="E90">
        <v>0.499</v>
      </c>
      <c r="F90">
        <v>9.2412</v>
      </c>
    </row>
    <row r="91" spans="1:6" ht="12">
      <c r="A91">
        <v>26.918</v>
      </c>
      <c r="B91">
        <v>0.3247</v>
      </c>
      <c r="C91">
        <v>30.2888</v>
      </c>
      <c r="D91">
        <v>24.2911</v>
      </c>
      <c r="E91">
        <v>0.5246</v>
      </c>
      <c r="F91">
        <v>9.22133</v>
      </c>
    </row>
    <row r="92" spans="1:6" ht="12">
      <c r="A92">
        <v>27.231</v>
      </c>
      <c r="B92">
        <v>0.3318</v>
      </c>
      <c r="C92">
        <v>30.3033</v>
      </c>
      <c r="D92">
        <v>24.3024</v>
      </c>
      <c r="E92">
        <v>0.4979</v>
      </c>
      <c r="F92">
        <v>9.20288</v>
      </c>
    </row>
    <row r="93" spans="1:6" ht="12">
      <c r="A93">
        <v>27.565</v>
      </c>
      <c r="B93">
        <v>0.3432</v>
      </c>
      <c r="C93">
        <v>30.3089</v>
      </c>
      <c r="D93">
        <v>24.3065</v>
      </c>
      <c r="E93">
        <v>0.4793</v>
      </c>
      <c r="F93">
        <v>9.18287</v>
      </c>
    </row>
    <row r="94" spans="1:6" ht="12">
      <c r="A94">
        <v>27.868</v>
      </c>
      <c r="B94">
        <v>0.3566</v>
      </c>
      <c r="C94">
        <v>30.3009</v>
      </c>
      <c r="D94">
        <v>24.2994</v>
      </c>
      <c r="E94">
        <v>0.5083</v>
      </c>
      <c r="F94">
        <v>9.16583</v>
      </c>
    </row>
    <row r="95" spans="1:6" ht="12">
      <c r="A95">
        <v>28.151</v>
      </c>
      <c r="B95">
        <v>0.3652</v>
      </c>
      <c r="C95">
        <v>30.2908</v>
      </c>
      <c r="D95">
        <v>24.2909</v>
      </c>
      <c r="E95">
        <v>0.4805</v>
      </c>
      <c r="F95">
        <v>9.15168</v>
      </c>
    </row>
    <row r="96" spans="1:6" ht="12">
      <c r="A96">
        <v>28.475</v>
      </c>
      <c r="B96">
        <v>0.367</v>
      </c>
      <c r="C96">
        <v>30.2786</v>
      </c>
      <c r="D96">
        <v>24.281</v>
      </c>
      <c r="E96">
        <v>0.4701</v>
      </c>
      <c r="F96">
        <v>9.163</v>
      </c>
    </row>
    <row r="97" spans="1:6" ht="12">
      <c r="A97">
        <v>28.788</v>
      </c>
      <c r="B97">
        <v>0.3627</v>
      </c>
      <c r="C97">
        <v>30.291</v>
      </c>
      <c r="D97">
        <v>24.2912</v>
      </c>
      <c r="E97">
        <v>0.4874</v>
      </c>
      <c r="F97">
        <v>9.18131</v>
      </c>
    </row>
    <row r="98" spans="1:6" ht="12">
      <c r="A98">
        <v>29.098</v>
      </c>
      <c r="B98">
        <v>0.3616</v>
      </c>
      <c r="C98">
        <v>30.3003</v>
      </c>
      <c r="D98">
        <v>24.2987</v>
      </c>
      <c r="E98">
        <v>0.4817</v>
      </c>
      <c r="F98">
        <v>9.18622</v>
      </c>
    </row>
    <row r="99" spans="1:6" ht="12">
      <c r="A99">
        <v>29.437</v>
      </c>
      <c r="B99">
        <v>0.3652</v>
      </c>
      <c r="C99">
        <v>30.312</v>
      </c>
      <c r="D99">
        <v>24.308</v>
      </c>
      <c r="E99">
        <v>0.4944</v>
      </c>
      <c r="F99">
        <v>9.17281</v>
      </c>
    </row>
    <row r="100" spans="1:6" ht="12">
      <c r="A100">
        <v>29.712</v>
      </c>
      <c r="B100">
        <v>0.3724</v>
      </c>
      <c r="C100">
        <v>30.321</v>
      </c>
      <c r="D100">
        <v>24.3149</v>
      </c>
      <c r="E100">
        <v>0.4747</v>
      </c>
      <c r="F100">
        <v>9.14553</v>
      </c>
    </row>
    <row r="101" spans="1:6" ht="12">
      <c r="A101">
        <v>30.018</v>
      </c>
      <c r="B101">
        <v>0.3817</v>
      </c>
      <c r="C101">
        <v>30.3213</v>
      </c>
      <c r="D101">
        <v>24.3147</v>
      </c>
      <c r="E101">
        <v>0.4898</v>
      </c>
      <c r="F101">
        <v>9.1366</v>
      </c>
    </row>
    <row r="102" spans="1:6" ht="12">
      <c r="A102">
        <v>30.324</v>
      </c>
      <c r="B102">
        <v>0.3902</v>
      </c>
      <c r="C102">
        <v>30.3215</v>
      </c>
      <c r="D102">
        <v>24.3145</v>
      </c>
      <c r="E102">
        <v>0.4863</v>
      </c>
      <c r="F102">
        <v>9.13559</v>
      </c>
    </row>
    <row r="103" spans="1:6" ht="12">
      <c r="A103">
        <v>30.632</v>
      </c>
      <c r="B103">
        <v>0.3974</v>
      </c>
      <c r="C103">
        <v>30.3172</v>
      </c>
      <c r="D103">
        <v>24.3108</v>
      </c>
      <c r="E103">
        <v>0.477</v>
      </c>
      <c r="F103">
        <v>9.13715</v>
      </c>
    </row>
    <row r="104" spans="1:6" ht="12">
      <c r="A104">
        <v>30.943</v>
      </c>
      <c r="B104">
        <v>0.4014</v>
      </c>
      <c r="C104">
        <v>30.3244</v>
      </c>
      <c r="D104">
        <v>24.3164</v>
      </c>
      <c r="E104">
        <v>0.4677</v>
      </c>
      <c r="F104">
        <v>9.12989</v>
      </c>
    </row>
    <row r="105" spans="1:6" ht="12">
      <c r="A105">
        <v>31.251</v>
      </c>
      <c r="B105">
        <v>0.4058</v>
      </c>
      <c r="C105">
        <v>30.3316</v>
      </c>
      <c r="D105">
        <v>24.322</v>
      </c>
      <c r="E105">
        <v>0.5373</v>
      </c>
      <c r="F105">
        <v>9.11826</v>
      </c>
    </row>
    <row r="106" spans="1:6" ht="12">
      <c r="A106">
        <v>31.551</v>
      </c>
      <c r="B106">
        <v>0.4119</v>
      </c>
      <c r="C106">
        <v>30.3388</v>
      </c>
      <c r="D106">
        <v>24.3275</v>
      </c>
      <c r="E106">
        <v>0.4759</v>
      </c>
      <c r="F106">
        <v>9.10282</v>
      </c>
    </row>
    <row r="107" spans="1:6" ht="12">
      <c r="A107">
        <v>31.838</v>
      </c>
      <c r="B107">
        <v>0.4201</v>
      </c>
      <c r="C107">
        <v>30.351</v>
      </c>
      <c r="D107">
        <v>24.3369</v>
      </c>
      <c r="E107">
        <v>0.4712</v>
      </c>
      <c r="F107">
        <v>9.09142</v>
      </c>
    </row>
    <row r="108" spans="1:6" ht="12">
      <c r="A108">
        <v>32.135</v>
      </c>
      <c r="B108">
        <v>0.4319</v>
      </c>
      <c r="C108">
        <v>30.365</v>
      </c>
      <c r="D108">
        <v>24.3477</v>
      </c>
      <c r="E108">
        <v>0.5431</v>
      </c>
      <c r="F108">
        <v>9.07341</v>
      </c>
    </row>
    <row r="109" spans="1:6" ht="12">
      <c r="A109">
        <v>32.448</v>
      </c>
      <c r="B109">
        <v>0.448</v>
      </c>
      <c r="C109">
        <v>30.3636</v>
      </c>
      <c r="D109">
        <v>24.3459</v>
      </c>
      <c r="E109">
        <v>0.4805</v>
      </c>
      <c r="F109">
        <v>9.0608</v>
      </c>
    </row>
    <row r="110" spans="1:6" ht="12">
      <c r="A110">
        <v>32.768</v>
      </c>
      <c r="B110">
        <v>0.4636</v>
      </c>
      <c r="C110">
        <v>30.3739</v>
      </c>
      <c r="D110">
        <v>24.3534</v>
      </c>
      <c r="E110">
        <v>0.4666</v>
      </c>
      <c r="F110">
        <v>9.04449</v>
      </c>
    </row>
    <row r="111" spans="1:6" ht="12">
      <c r="A111">
        <v>33.071</v>
      </c>
      <c r="B111">
        <v>0.483</v>
      </c>
      <c r="C111">
        <v>30.4159</v>
      </c>
      <c r="D111">
        <v>24.3864</v>
      </c>
      <c r="E111">
        <v>0.5257</v>
      </c>
      <c r="F111">
        <v>9.02564</v>
      </c>
    </row>
    <row r="112" spans="1:6" ht="12">
      <c r="A112">
        <v>33.376</v>
      </c>
      <c r="B112">
        <v>0.516</v>
      </c>
      <c r="C112">
        <v>30.416</v>
      </c>
      <c r="D112">
        <v>24.3849</v>
      </c>
      <c r="E112">
        <v>0.4886</v>
      </c>
      <c r="F112">
        <v>9.00147</v>
      </c>
    </row>
    <row r="113" spans="1:6" ht="12">
      <c r="A113">
        <v>33.693</v>
      </c>
      <c r="B113">
        <v>0.5515</v>
      </c>
      <c r="C113">
        <v>30.4684</v>
      </c>
      <c r="D113">
        <v>24.4254</v>
      </c>
      <c r="E113">
        <v>0.4434</v>
      </c>
      <c r="F113">
        <v>8.99603</v>
      </c>
    </row>
    <row r="114" spans="1:6" ht="12">
      <c r="A114">
        <v>33.98</v>
      </c>
      <c r="B114">
        <v>0.6004</v>
      </c>
      <c r="C114">
        <v>30.5071</v>
      </c>
      <c r="D114">
        <v>24.4542</v>
      </c>
      <c r="E114">
        <v>0.4422</v>
      </c>
      <c r="F114">
        <v>9.0244</v>
      </c>
    </row>
    <row r="115" spans="1:6" ht="12">
      <c r="A115">
        <v>34.258</v>
      </c>
      <c r="B115">
        <v>0.6604</v>
      </c>
      <c r="C115">
        <v>30.478</v>
      </c>
      <c r="D115">
        <v>24.4279</v>
      </c>
      <c r="E115">
        <v>0.4643</v>
      </c>
      <c r="F115">
        <v>9.05829</v>
      </c>
    </row>
    <row r="116" spans="1:6" ht="12">
      <c r="A116">
        <v>34.536</v>
      </c>
      <c r="B116">
        <v>0.7062</v>
      </c>
      <c r="C116">
        <v>30.4546</v>
      </c>
      <c r="D116">
        <v>24.4068</v>
      </c>
      <c r="E116">
        <v>0.6069</v>
      </c>
      <c r="F116">
        <v>9.05054</v>
      </c>
    </row>
    <row r="117" spans="1:6" ht="12">
      <c r="A117">
        <v>34.823</v>
      </c>
      <c r="B117">
        <v>0.7368</v>
      </c>
      <c r="C117">
        <v>30.4415</v>
      </c>
      <c r="D117">
        <v>24.3948</v>
      </c>
      <c r="E117">
        <v>0.4712</v>
      </c>
      <c r="F117">
        <v>9.03262</v>
      </c>
    </row>
    <row r="118" spans="1:6" ht="12">
      <c r="A118">
        <v>35.119</v>
      </c>
      <c r="B118">
        <v>0.7576</v>
      </c>
      <c r="C118">
        <v>30.4454</v>
      </c>
      <c r="D118">
        <v>24.3969</v>
      </c>
      <c r="E118">
        <v>0.4944</v>
      </c>
      <c r="F118">
        <v>9.01873</v>
      </c>
    </row>
    <row r="119" spans="1:6" ht="12">
      <c r="A119">
        <v>35.417</v>
      </c>
      <c r="B119">
        <v>0.7763</v>
      </c>
      <c r="C119">
        <v>30.4651</v>
      </c>
      <c r="D119">
        <v>24.4118</v>
      </c>
      <c r="E119">
        <v>0.455</v>
      </c>
      <c r="F119">
        <v>9.01479</v>
      </c>
    </row>
    <row r="120" spans="1:6" ht="12">
      <c r="A120">
        <v>35.709</v>
      </c>
      <c r="B120">
        <v>0.8003</v>
      </c>
      <c r="C120">
        <v>30.4628</v>
      </c>
      <c r="D120">
        <v>24.4088</v>
      </c>
      <c r="E120">
        <v>0.4457</v>
      </c>
      <c r="F120">
        <v>9.00284</v>
      </c>
    </row>
    <row r="121" spans="1:6" ht="12">
      <c r="A121">
        <v>36.02</v>
      </c>
      <c r="B121">
        <v>0.8227</v>
      </c>
      <c r="C121">
        <v>30.4525</v>
      </c>
      <c r="D121">
        <v>24.3993</v>
      </c>
      <c r="E121">
        <v>0.4167</v>
      </c>
      <c r="F121">
        <v>8.99036</v>
      </c>
    </row>
    <row r="122" spans="1:6" ht="12">
      <c r="A122">
        <v>36.283</v>
      </c>
      <c r="B122">
        <v>0.8387</v>
      </c>
      <c r="C122">
        <v>30.4497</v>
      </c>
      <c r="D122">
        <v>24.3963</v>
      </c>
      <c r="E122">
        <v>0.4144</v>
      </c>
      <c r="F122">
        <v>8.97485</v>
      </c>
    </row>
    <row r="123" spans="1:6" ht="12">
      <c r="A123">
        <v>36.556</v>
      </c>
      <c r="B123">
        <v>0.8521</v>
      </c>
      <c r="C123">
        <v>30.4566</v>
      </c>
      <c r="D123">
        <v>24.4011</v>
      </c>
      <c r="E123">
        <v>0.4213</v>
      </c>
      <c r="F123">
        <v>8.95879</v>
      </c>
    </row>
    <row r="124" spans="1:6" ht="12">
      <c r="A124">
        <v>36.786</v>
      </c>
      <c r="B124">
        <v>0.8665</v>
      </c>
      <c r="C124">
        <v>30.4685</v>
      </c>
      <c r="D124">
        <v>24.41</v>
      </c>
      <c r="E124">
        <v>0.4202</v>
      </c>
      <c r="F124">
        <v>8.93738</v>
      </c>
    </row>
    <row r="125" spans="1:6" ht="12">
      <c r="A125">
        <v>37.006</v>
      </c>
      <c r="B125">
        <v>0.8833</v>
      </c>
      <c r="C125">
        <v>30.4603</v>
      </c>
      <c r="D125">
        <v>24.4025</v>
      </c>
      <c r="E125">
        <v>0.4167</v>
      </c>
      <c r="F125">
        <v>8.90199</v>
      </c>
    </row>
    <row r="126" spans="1:6" ht="12">
      <c r="A126">
        <v>37.207</v>
      </c>
      <c r="B126">
        <v>0.896</v>
      </c>
      <c r="C126">
        <v>30.4562</v>
      </c>
      <c r="D126">
        <v>24.3985</v>
      </c>
      <c r="E126">
        <v>0.4666</v>
      </c>
      <c r="F126">
        <v>8.86981</v>
      </c>
    </row>
    <row r="127" spans="1:6" ht="12">
      <c r="A127">
        <v>37.373</v>
      </c>
      <c r="B127">
        <v>0.9057</v>
      </c>
      <c r="C127">
        <v>30.4594</v>
      </c>
      <c r="D127">
        <v>24.4006</v>
      </c>
      <c r="E127">
        <v>0.4411</v>
      </c>
      <c r="F127">
        <v>8.83418</v>
      </c>
    </row>
    <row r="128" spans="1:6" ht="12">
      <c r="A128">
        <v>37.502</v>
      </c>
      <c r="B128">
        <v>0.9152</v>
      </c>
      <c r="C128">
        <v>30.4675</v>
      </c>
      <c r="D128">
        <v>24.4066</v>
      </c>
      <c r="E128">
        <v>0.4063</v>
      </c>
      <c r="F128">
        <v>8.79881</v>
      </c>
    </row>
    <row r="129" spans="1:6" ht="12">
      <c r="A129">
        <v>37.612</v>
      </c>
      <c r="B129">
        <v>0.9268</v>
      </c>
      <c r="C129">
        <v>30.4803</v>
      </c>
      <c r="D129">
        <v>24.4163</v>
      </c>
      <c r="E129">
        <v>0.4086</v>
      </c>
      <c r="F129">
        <v>8.75708</v>
      </c>
    </row>
    <row r="130" spans="1:6" ht="12">
      <c r="A130">
        <v>37.707</v>
      </c>
      <c r="B130">
        <v>0.9419</v>
      </c>
      <c r="C130">
        <v>30.4978</v>
      </c>
      <c r="D130">
        <v>24.4296</v>
      </c>
      <c r="E130">
        <v>0.4225</v>
      </c>
      <c r="F130">
        <v>8.71658</v>
      </c>
    </row>
    <row r="131" spans="1:6" ht="12">
      <c r="A131">
        <v>37.823</v>
      </c>
      <c r="B131">
        <v>0.9642</v>
      </c>
      <c r="C131">
        <v>30.5411</v>
      </c>
      <c r="D131">
        <v>24.4632</v>
      </c>
      <c r="E131">
        <v>0.4677</v>
      </c>
      <c r="F131">
        <v>8.67361</v>
      </c>
    </row>
    <row r="132" spans="1:6" ht="12">
      <c r="A132">
        <v>37.967</v>
      </c>
      <c r="B132">
        <v>0.999</v>
      </c>
      <c r="C132">
        <v>30.5255</v>
      </c>
      <c r="D132">
        <v>24.4488</v>
      </c>
      <c r="E132">
        <v>0.404</v>
      </c>
      <c r="F132">
        <v>8.6484</v>
      </c>
    </row>
    <row r="133" spans="1:6" ht="12">
      <c r="A133">
        <v>38.114</v>
      </c>
      <c r="B133">
        <v>1.0281</v>
      </c>
      <c r="C133">
        <v>30.5124</v>
      </c>
      <c r="D133">
        <v>24.4367</v>
      </c>
      <c r="E133">
        <v>0.4213</v>
      </c>
      <c r="F133">
        <v>8.62765</v>
      </c>
    </row>
    <row r="134" spans="1:6" ht="12">
      <c r="A134">
        <v>38.312</v>
      </c>
      <c r="B134">
        <v>1.0492</v>
      </c>
      <c r="C134">
        <v>30.5027</v>
      </c>
      <c r="D134">
        <v>24.4278</v>
      </c>
      <c r="E134">
        <v>0.4271</v>
      </c>
      <c r="F134">
        <v>8.62673</v>
      </c>
    </row>
    <row r="135" spans="1:6" ht="12">
      <c r="A135">
        <v>38.51</v>
      </c>
      <c r="B135">
        <v>1.0643</v>
      </c>
      <c r="C135">
        <v>30.4975</v>
      </c>
      <c r="D135">
        <v>24.4228</v>
      </c>
      <c r="E135">
        <v>0.4132</v>
      </c>
      <c r="F135">
        <v>8.63329</v>
      </c>
    </row>
    <row r="136" spans="1:6" ht="12">
      <c r="A136">
        <v>38.723</v>
      </c>
      <c r="B136">
        <v>1.0751</v>
      </c>
      <c r="C136">
        <v>30.4976</v>
      </c>
      <c r="D136">
        <v>24.4223</v>
      </c>
      <c r="E136">
        <v>0.4318</v>
      </c>
      <c r="F136">
        <v>8.62448</v>
      </c>
    </row>
    <row r="137" spans="1:6" ht="12">
      <c r="A137">
        <v>38.921</v>
      </c>
      <c r="B137">
        <v>1.085</v>
      </c>
      <c r="C137">
        <v>30.5077</v>
      </c>
      <c r="D137">
        <v>24.4298</v>
      </c>
      <c r="E137">
        <v>0.4098</v>
      </c>
      <c r="F137">
        <v>8.60939</v>
      </c>
    </row>
    <row r="138" spans="1:6" ht="12">
      <c r="A138">
        <v>39.16</v>
      </c>
      <c r="B138">
        <v>1.0982</v>
      </c>
      <c r="C138">
        <v>30.5615</v>
      </c>
      <c r="D138">
        <v>24.4723</v>
      </c>
      <c r="E138">
        <v>0.4283</v>
      </c>
      <c r="F138">
        <v>8.62306</v>
      </c>
    </row>
    <row r="139" spans="1:6" ht="12">
      <c r="A139">
        <v>39.454</v>
      </c>
      <c r="B139">
        <v>1.1345</v>
      </c>
      <c r="C139">
        <v>30.7448</v>
      </c>
      <c r="D139">
        <v>24.6175</v>
      </c>
      <c r="E139">
        <v>0.5327</v>
      </c>
      <c r="F139">
        <v>8.62312</v>
      </c>
    </row>
    <row r="140" spans="1:6" ht="12">
      <c r="A140">
        <v>39.715</v>
      </c>
      <c r="B140">
        <v>1.2363</v>
      </c>
      <c r="C140">
        <v>30.9924</v>
      </c>
      <c r="D140">
        <v>24.8105</v>
      </c>
      <c r="E140">
        <v>0.4353</v>
      </c>
      <c r="F140">
        <v>8.58759</v>
      </c>
    </row>
    <row r="141" spans="1:6" ht="12">
      <c r="A141">
        <v>39.969</v>
      </c>
      <c r="B141">
        <v>1.4174</v>
      </c>
      <c r="C141">
        <v>31.1178</v>
      </c>
      <c r="D141">
        <v>24.9003</v>
      </c>
      <c r="E141">
        <v>0.4956</v>
      </c>
      <c r="F141">
        <v>8.57505</v>
      </c>
    </row>
    <row r="142" spans="1:6" ht="12">
      <c r="A142">
        <v>40.207</v>
      </c>
      <c r="B142">
        <v>1.6545</v>
      </c>
      <c r="C142">
        <v>31.2322</v>
      </c>
      <c r="D142">
        <v>24.9771</v>
      </c>
      <c r="E142">
        <v>0.4387</v>
      </c>
      <c r="F142">
        <v>8.72338</v>
      </c>
    </row>
    <row r="143" spans="1:6" ht="12">
      <c r="A143">
        <v>40.454</v>
      </c>
      <c r="B143">
        <v>1.9058</v>
      </c>
      <c r="C143">
        <v>31.0982</v>
      </c>
      <c r="D143">
        <v>24.8532</v>
      </c>
      <c r="E143">
        <v>0.3982</v>
      </c>
      <c r="F143">
        <v>8.73944</v>
      </c>
    </row>
    <row r="144" spans="1:6" ht="12">
      <c r="A144">
        <v>40.698</v>
      </c>
      <c r="B144">
        <v>2.0947</v>
      </c>
      <c r="C144">
        <v>30.9866</v>
      </c>
      <c r="D144">
        <v>24.751</v>
      </c>
      <c r="E144">
        <v>0.3982</v>
      </c>
      <c r="F144">
        <v>8.71437</v>
      </c>
    </row>
    <row r="145" spans="1:6" ht="12">
      <c r="A145">
        <v>40.919</v>
      </c>
      <c r="B145">
        <v>2.2167</v>
      </c>
      <c r="C145">
        <v>30.8763</v>
      </c>
      <c r="D145">
        <v>24.6541</v>
      </c>
      <c r="E145">
        <v>0.4051</v>
      </c>
      <c r="F145">
        <v>8.63494</v>
      </c>
    </row>
    <row r="146" spans="1:6" ht="12">
      <c r="A146">
        <v>41.138</v>
      </c>
      <c r="B146">
        <v>2.2783</v>
      </c>
      <c r="C146">
        <v>30.8278</v>
      </c>
      <c r="D146">
        <v>24.611</v>
      </c>
      <c r="E146">
        <v>0.6846</v>
      </c>
      <c r="F146">
        <v>8.50312</v>
      </c>
    </row>
    <row r="147" spans="1:6" ht="12">
      <c r="A147">
        <v>41.357</v>
      </c>
      <c r="B147">
        <v>2.3093</v>
      </c>
      <c r="C147">
        <v>30.8499</v>
      </c>
      <c r="D147">
        <v>24.6265</v>
      </c>
      <c r="E147">
        <v>0.4445</v>
      </c>
      <c r="F147">
        <v>8.36052</v>
      </c>
    </row>
    <row r="148" spans="1:6" ht="12">
      <c r="A148">
        <v>41.606</v>
      </c>
      <c r="B148">
        <v>2.338</v>
      </c>
      <c r="C148">
        <v>30.9098</v>
      </c>
      <c r="D148">
        <v>24.6722</v>
      </c>
      <c r="E148">
        <v>0.4248</v>
      </c>
      <c r="F148">
        <v>8.21602</v>
      </c>
    </row>
    <row r="149" spans="1:6" ht="12">
      <c r="A149">
        <v>41.843</v>
      </c>
      <c r="B149">
        <v>2.3832</v>
      </c>
      <c r="C149">
        <v>30.9431</v>
      </c>
      <c r="D149">
        <v>24.6956</v>
      </c>
      <c r="E149">
        <v>0.4121</v>
      </c>
      <c r="F149">
        <v>8.06626</v>
      </c>
    </row>
    <row r="150" spans="1:6" ht="12">
      <c r="A150">
        <v>42.111</v>
      </c>
      <c r="B150">
        <v>2.4404</v>
      </c>
      <c r="C150">
        <v>30.9624</v>
      </c>
      <c r="D150">
        <v>24.7068</v>
      </c>
      <c r="E150">
        <v>0.3924</v>
      </c>
      <c r="F150">
        <v>7.93482</v>
      </c>
    </row>
    <row r="151" spans="1:6" ht="12">
      <c r="A151">
        <v>42.385</v>
      </c>
      <c r="B151">
        <v>2.4977</v>
      </c>
      <c r="C151">
        <v>30.9547</v>
      </c>
      <c r="D151">
        <v>24.6964</v>
      </c>
      <c r="E151">
        <v>0.397</v>
      </c>
      <c r="F151">
        <v>7.86542</v>
      </c>
    </row>
    <row r="152" spans="1:6" ht="12">
      <c r="A152">
        <v>42.626</v>
      </c>
      <c r="B152">
        <v>2.5476</v>
      </c>
      <c r="C152">
        <v>30.9323</v>
      </c>
      <c r="D152">
        <v>24.6747</v>
      </c>
      <c r="E152">
        <v>0.4028</v>
      </c>
      <c r="F152">
        <v>7.73518</v>
      </c>
    </row>
    <row r="153" spans="1:6" ht="12">
      <c r="A153">
        <v>42.84</v>
      </c>
      <c r="B153">
        <v>2.5834</v>
      </c>
      <c r="C153">
        <v>30.9273</v>
      </c>
      <c r="D153">
        <v>24.668</v>
      </c>
      <c r="E153">
        <v>0.3854</v>
      </c>
      <c r="F153">
        <v>7.57314</v>
      </c>
    </row>
    <row r="154" spans="1:6" ht="12">
      <c r="A154">
        <v>43.065</v>
      </c>
      <c r="B154">
        <v>2.6128</v>
      </c>
      <c r="C154">
        <v>30.9309</v>
      </c>
      <c r="D154">
        <v>24.6687</v>
      </c>
      <c r="E154">
        <v>0.4098</v>
      </c>
      <c r="F154">
        <v>7.41209</v>
      </c>
    </row>
    <row r="155" spans="1:6" ht="12">
      <c r="A155">
        <v>43.281</v>
      </c>
      <c r="B155">
        <v>2.6383</v>
      </c>
      <c r="C155">
        <v>30.9293</v>
      </c>
      <c r="D155">
        <v>24.6654</v>
      </c>
      <c r="E155">
        <v>0.3819</v>
      </c>
      <c r="F155">
        <v>7.25543</v>
      </c>
    </row>
    <row r="156" spans="1:6" ht="12">
      <c r="A156">
        <v>43.461</v>
      </c>
      <c r="B156">
        <v>2.6587</v>
      </c>
      <c r="C156">
        <v>30.9094</v>
      </c>
      <c r="D156">
        <v>24.648</v>
      </c>
      <c r="E156">
        <v>0.3761</v>
      </c>
      <c r="F156">
        <v>7.10684</v>
      </c>
    </row>
    <row r="157" spans="1:6" ht="12">
      <c r="A157">
        <v>43.609</v>
      </c>
      <c r="B157">
        <v>2.6694</v>
      </c>
      <c r="C157">
        <v>30.9176</v>
      </c>
      <c r="D157">
        <v>24.6537</v>
      </c>
      <c r="E157">
        <v>0.3831</v>
      </c>
      <c r="F157">
        <v>6.97452</v>
      </c>
    </row>
    <row r="158" spans="1:6" ht="12">
      <c r="A158">
        <v>43.782</v>
      </c>
      <c r="B158">
        <v>2.6799</v>
      </c>
      <c r="C158">
        <v>30.954</v>
      </c>
      <c r="D158">
        <v>24.6819</v>
      </c>
      <c r="E158">
        <v>0.3866</v>
      </c>
      <c r="F158">
        <v>6.84506</v>
      </c>
    </row>
    <row r="159" spans="1:6" ht="12">
      <c r="A159">
        <v>43.942</v>
      </c>
      <c r="B159">
        <v>2.7015</v>
      </c>
      <c r="C159">
        <v>30.967</v>
      </c>
      <c r="D159">
        <v>24.6906</v>
      </c>
      <c r="E159">
        <v>0.3877</v>
      </c>
      <c r="F159">
        <v>6.71739</v>
      </c>
    </row>
    <row r="160" spans="1:6" ht="12">
      <c r="A160">
        <v>44.062</v>
      </c>
      <c r="B160">
        <v>2.7264</v>
      </c>
      <c r="C160">
        <v>30.9495</v>
      </c>
      <c r="D160">
        <v>24.6748</v>
      </c>
      <c r="E160">
        <v>0.3877</v>
      </c>
      <c r="F160">
        <v>6.59953</v>
      </c>
    </row>
    <row r="161" spans="1:6" ht="12">
      <c r="A161">
        <v>44.203</v>
      </c>
      <c r="B161">
        <v>2.7419</v>
      </c>
      <c r="C161">
        <v>30.9337</v>
      </c>
      <c r="D161">
        <v>24.661</v>
      </c>
      <c r="E161">
        <v>0.3738</v>
      </c>
      <c r="F161">
        <v>6.49421</v>
      </c>
    </row>
    <row r="162" spans="1:6" ht="12">
      <c r="A162">
        <v>44.391</v>
      </c>
      <c r="B162">
        <v>2.7487</v>
      </c>
      <c r="C162">
        <v>30.9481</v>
      </c>
      <c r="D162">
        <v>24.6719</v>
      </c>
      <c r="E162">
        <v>0.3715</v>
      </c>
      <c r="F162">
        <v>6.39519</v>
      </c>
    </row>
    <row r="163" spans="1:6" ht="12">
      <c r="A163">
        <v>44.623</v>
      </c>
      <c r="B163">
        <v>2.7556</v>
      </c>
      <c r="C163">
        <v>30.9565</v>
      </c>
      <c r="D163">
        <v>24.678</v>
      </c>
      <c r="E163">
        <v>0.4283</v>
      </c>
      <c r="F163">
        <v>6.30455</v>
      </c>
    </row>
    <row r="164" spans="1:6" ht="12">
      <c r="A164">
        <v>44.851</v>
      </c>
      <c r="B164">
        <v>2.7635</v>
      </c>
      <c r="C164">
        <v>30.9578</v>
      </c>
      <c r="D164">
        <v>24.6785</v>
      </c>
      <c r="E164">
        <v>0.3982</v>
      </c>
      <c r="F164">
        <v>6.22025</v>
      </c>
    </row>
    <row r="165" spans="1:6" ht="12">
      <c r="A165">
        <v>45.103</v>
      </c>
      <c r="B165">
        <v>2.7706</v>
      </c>
      <c r="C165">
        <v>30.9946</v>
      </c>
      <c r="D165">
        <v>24.7073</v>
      </c>
      <c r="E165">
        <v>0.3808</v>
      </c>
      <c r="F165">
        <v>6.13013</v>
      </c>
    </row>
    <row r="166" spans="1:6" ht="12">
      <c r="A166">
        <v>45.335</v>
      </c>
      <c r="B166">
        <v>2.7833</v>
      </c>
      <c r="C166">
        <v>31.001</v>
      </c>
      <c r="D166">
        <v>24.7114</v>
      </c>
      <c r="E166">
        <v>0.3657</v>
      </c>
      <c r="F166">
        <v>6.03937</v>
      </c>
    </row>
    <row r="167" spans="1:6" ht="12">
      <c r="A167">
        <v>45.546</v>
      </c>
      <c r="B167">
        <v>2.7972</v>
      </c>
      <c r="C167">
        <v>31.0076</v>
      </c>
      <c r="D167">
        <v>24.7156</v>
      </c>
      <c r="E167">
        <v>0.3645</v>
      </c>
      <c r="F167">
        <v>5.95734</v>
      </c>
    </row>
    <row r="168" spans="1:6" ht="12">
      <c r="A168">
        <v>45.776</v>
      </c>
      <c r="B168">
        <v>2.8099</v>
      </c>
      <c r="C168">
        <v>31.0161</v>
      </c>
      <c r="D168">
        <v>24.7214</v>
      </c>
      <c r="E168">
        <v>0.3808</v>
      </c>
      <c r="F168">
        <v>5.87494</v>
      </c>
    </row>
    <row r="169" spans="1:6" ht="12">
      <c r="A169">
        <v>46.019</v>
      </c>
      <c r="B169">
        <v>2.8219</v>
      </c>
      <c r="C169">
        <v>31.0242</v>
      </c>
      <c r="D169">
        <v>24.7269</v>
      </c>
      <c r="E169">
        <v>0.3831</v>
      </c>
      <c r="F169">
        <v>5.79888</v>
      </c>
    </row>
    <row r="170" spans="1:6" ht="12">
      <c r="A170">
        <v>46.247</v>
      </c>
      <c r="B170">
        <v>2.8344</v>
      </c>
      <c r="C170">
        <v>31.0316</v>
      </c>
      <c r="D170">
        <v>24.7318</v>
      </c>
      <c r="E170">
        <v>0.397</v>
      </c>
      <c r="F170">
        <v>5.71933</v>
      </c>
    </row>
    <row r="171" spans="1:6" ht="12">
      <c r="A171">
        <v>46.742</v>
      </c>
      <c r="B171">
        <v>2.8251</v>
      </c>
      <c r="C171">
        <v>31.0028</v>
      </c>
      <c r="D171">
        <v>24.7095</v>
      </c>
      <c r="E171">
        <v>0.6081</v>
      </c>
      <c r="F171">
        <v>4.34035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3" width="7.28125" style="0" customWidth="1"/>
    <col min="4" max="5" width="7.421875" style="0" customWidth="1"/>
    <col min="6" max="6" width="7.140625" style="0" customWidth="1"/>
    <col min="7" max="8" width="7.28125" style="0" customWidth="1"/>
    <col min="9" max="9" width="7.421875" style="0" customWidth="1"/>
    <col min="10" max="10" width="8.421875" style="0" customWidth="1"/>
    <col min="11" max="13" width="7.28125" style="0" customWidth="1"/>
    <col min="14" max="14" width="7.57421875" style="0" customWidth="1"/>
    <col min="15" max="15" width="7.28125" style="0" customWidth="1"/>
    <col min="16" max="16" width="7.421875" style="0" customWidth="1"/>
    <col min="17" max="17" width="6.8515625" style="0" customWidth="1"/>
    <col min="18" max="18" width="8.57421875" style="0" customWidth="1"/>
    <col min="19" max="19" width="5.00390625" style="0" customWidth="1"/>
    <col min="20" max="20" width="9.421875" style="0" bestFit="1" customWidth="1"/>
  </cols>
  <sheetData>
    <row r="1" spans="1:16" ht="12.75">
      <c r="A1" s="1" t="s">
        <v>6</v>
      </c>
      <c r="C1" s="2" t="s">
        <v>7</v>
      </c>
      <c r="D1" s="2" t="s">
        <v>7</v>
      </c>
      <c r="E1" s="2" t="s">
        <v>8</v>
      </c>
      <c r="F1" s="2" t="s">
        <v>8</v>
      </c>
      <c r="G1" s="2" t="s">
        <v>9</v>
      </c>
      <c r="H1" s="2" t="s">
        <v>9</v>
      </c>
      <c r="I1" s="2" t="s">
        <v>10</v>
      </c>
      <c r="J1" s="2" t="s">
        <v>10</v>
      </c>
      <c r="K1" s="2" t="s">
        <v>11</v>
      </c>
      <c r="L1" s="2" t="s">
        <v>11</v>
      </c>
      <c r="M1" s="2" t="s">
        <v>12</v>
      </c>
      <c r="N1" s="2" t="s">
        <v>12</v>
      </c>
      <c r="O1" s="3" t="s">
        <v>13</v>
      </c>
      <c r="P1" s="2"/>
    </row>
    <row r="2" spans="1:16" ht="12.75">
      <c r="A2" s="1" t="s">
        <v>14</v>
      </c>
      <c r="C2" s="2">
        <v>1</v>
      </c>
      <c r="D2" s="2">
        <v>10</v>
      </c>
      <c r="E2" s="2">
        <v>1</v>
      </c>
      <c r="F2" s="2">
        <v>10</v>
      </c>
      <c r="G2" s="2">
        <v>1</v>
      </c>
      <c r="H2" s="2">
        <v>10</v>
      </c>
      <c r="I2" s="2">
        <v>1</v>
      </c>
      <c r="J2" s="2">
        <v>10</v>
      </c>
      <c r="K2" s="2">
        <v>1</v>
      </c>
      <c r="L2" s="2">
        <v>10</v>
      </c>
      <c r="M2" s="2">
        <v>1</v>
      </c>
      <c r="N2" s="2">
        <v>10</v>
      </c>
      <c r="O2" s="2">
        <v>1</v>
      </c>
      <c r="P2" s="2"/>
    </row>
    <row r="3" spans="1:17" ht="12.75">
      <c r="A3" s="4" t="s">
        <v>15</v>
      </c>
      <c r="B3" s="4"/>
      <c r="C3" s="3" t="s">
        <v>16</v>
      </c>
      <c r="D3" s="3" t="s">
        <v>17</v>
      </c>
      <c r="E3" s="3" t="s">
        <v>18</v>
      </c>
      <c r="F3" s="3" t="s">
        <v>19</v>
      </c>
      <c r="G3" s="3" t="s">
        <v>20</v>
      </c>
      <c r="H3" s="3" t="s">
        <v>21</v>
      </c>
      <c r="I3" s="3" t="s">
        <v>22</v>
      </c>
      <c r="J3" s="3" t="s">
        <v>23</v>
      </c>
      <c r="K3" s="3" t="s">
        <v>24</v>
      </c>
      <c r="L3" s="3" t="s">
        <v>25</v>
      </c>
      <c r="M3" s="3" t="s">
        <v>26</v>
      </c>
      <c r="N3" s="3" t="s">
        <v>27</v>
      </c>
      <c r="O3" s="3" t="s">
        <v>13</v>
      </c>
      <c r="P3" s="3"/>
      <c r="Q3" s="4"/>
    </row>
    <row r="4" spans="1:17" ht="12.75">
      <c r="A4" s="4" t="s">
        <v>28</v>
      </c>
      <c r="B4" s="3"/>
      <c r="C4" s="5">
        <v>38398</v>
      </c>
      <c r="D4" s="5">
        <v>38398</v>
      </c>
      <c r="E4" s="5">
        <v>38398</v>
      </c>
      <c r="F4" s="5">
        <v>38398</v>
      </c>
      <c r="G4" s="5">
        <v>38398</v>
      </c>
      <c r="H4" s="5">
        <v>38398</v>
      </c>
      <c r="I4" s="5">
        <v>38398</v>
      </c>
      <c r="J4" s="5">
        <v>38398</v>
      </c>
      <c r="K4" s="5">
        <v>38398</v>
      </c>
      <c r="L4" s="5">
        <v>38398</v>
      </c>
      <c r="M4" s="5">
        <v>38398</v>
      </c>
      <c r="N4" s="5">
        <v>38398</v>
      </c>
      <c r="O4" s="5">
        <v>38398</v>
      </c>
      <c r="P4" s="3"/>
      <c r="Q4" s="3"/>
    </row>
    <row r="5" spans="1:16" ht="12.75">
      <c r="A5" s="1" t="s">
        <v>29</v>
      </c>
      <c r="C5" s="6">
        <v>0.6131944444444445</v>
      </c>
      <c r="D5" s="6">
        <v>0.6131944444444445</v>
      </c>
      <c r="E5" s="6">
        <v>0.545138888888889</v>
      </c>
      <c r="F5" s="6">
        <v>0.545138888888889</v>
      </c>
      <c r="G5" s="6">
        <v>0.5701388888888889</v>
      </c>
      <c r="H5" s="6">
        <v>0.5701388888888889</v>
      </c>
      <c r="I5" s="6">
        <v>0.5215277777777778</v>
      </c>
      <c r="J5" s="6">
        <v>0.5215277777777778</v>
      </c>
      <c r="K5" s="6">
        <v>0.4930555555555556</v>
      </c>
      <c r="L5" s="6">
        <v>0.4930555555555556</v>
      </c>
      <c r="M5" s="6">
        <v>0.4680555555555555</v>
      </c>
      <c r="N5" s="6">
        <v>0.4680555555555555</v>
      </c>
      <c r="O5" s="6">
        <v>0.6131944444444445</v>
      </c>
      <c r="P5" s="2"/>
    </row>
    <row r="6" spans="1:17" ht="12.75">
      <c r="A6" s="4"/>
      <c r="B6" s="3"/>
      <c r="C6" s="3"/>
      <c r="D6" s="3"/>
      <c r="E6" s="3"/>
      <c r="F6" s="3"/>
      <c r="G6" s="3"/>
      <c r="H6" s="3"/>
      <c r="I6" s="3"/>
      <c r="J6" s="3"/>
      <c r="K6" s="3"/>
      <c r="L6" s="3"/>
      <c r="M6" s="3"/>
      <c r="N6" s="3"/>
      <c r="O6" s="3"/>
      <c r="P6" s="3"/>
      <c r="Q6" s="3"/>
    </row>
    <row r="7" spans="1:17" ht="12">
      <c r="A7" s="7" t="s">
        <v>30</v>
      </c>
      <c r="B7" s="7" t="s">
        <v>31</v>
      </c>
      <c r="C7" s="7" t="s">
        <v>32</v>
      </c>
      <c r="D7" s="7">
        <v>3.4</v>
      </c>
      <c r="E7" s="7" t="s">
        <v>32</v>
      </c>
      <c r="F7" s="7" t="s">
        <v>32</v>
      </c>
      <c r="G7" s="7" t="s">
        <v>32</v>
      </c>
      <c r="H7" s="7" t="s">
        <v>32</v>
      </c>
      <c r="I7" s="7" t="s">
        <v>32</v>
      </c>
      <c r="J7" s="7" t="s">
        <v>32</v>
      </c>
      <c r="K7" s="7" t="s">
        <v>32</v>
      </c>
      <c r="L7" s="7" t="s">
        <v>32</v>
      </c>
      <c r="M7" s="7" t="s">
        <v>32</v>
      </c>
      <c r="N7" s="7" t="s">
        <v>32</v>
      </c>
      <c r="O7" s="7">
        <v>6.9</v>
      </c>
      <c r="P7" s="7"/>
      <c r="Q7" s="7"/>
    </row>
    <row r="8" spans="1:17" ht="12">
      <c r="A8" s="7" t="s">
        <v>33</v>
      </c>
      <c r="B8" s="7" t="s">
        <v>31</v>
      </c>
      <c r="C8" s="7" t="s">
        <v>34</v>
      </c>
      <c r="D8" s="7" t="s">
        <v>34</v>
      </c>
      <c r="E8" s="7" t="s">
        <v>34</v>
      </c>
      <c r="F8" s="7" t="s">
        <v>34</v>
      </c>
      <c r="G8" s="7" t="s">
        <v>34</v>
      </c>
      <c r="H8" s="7" t="s">
        <v>34</v>
      </c>
      <c r="I8" s="7" t="s">
        <v>34</v>
      </c>
      <c r="J8" s="7" t="s">
        <v>34</v>
      </c>
      <c r="K8" s="7" t="s">
        <v>34</v>
      </c>
      <c r="L8" s="7" t="s">
        <v>34</v>
      </c>
      <c r="M8" s="7" t="s">
        <v>34</v>
      </c>
      <c r="N8" s="7" t="s">
        <v>34</v>
      </c>
      <c r="O8" s="7" t="s">
        <v>34</v>
      </c>
      <c r="P8" s="7"/>
      <c r="Q8" s="7"/>
    </row>
    <row r="9" spans="1:17" ht="12">
      <c r="A9" s="7" t="s">
        <v>35</v>
      </c>
      <c r="B9" s="7" t="s">
        <v>31</v>
      </c>
      <c r="C9" s="7">
        <v>0.06</v>
      </c>
      <c r="D9" s="7">
        <v>0.07</v>
      </c>
      <c r="E9" s="7">
        <v>0.09</v>
      </c>
      <c r="F9" s="7">
        <v>0.06</v>
      </c>
      <c r="G9" s="7">
        <v>0.1</v>
      </c>
      <c r="H9" s="7" t="s">
        <v>34</v>
      </c>
      <c r="I9" s="7">
        <v>0.09</v>
      </c>
      <c r="J9" s="7">
        <v>0.06</v>
      </c>
      <c r="K9" s="7">
        <v>0.06</v>
      </c>
      <c r="L9" s="7" t="s">
        <v>34</v>
      </c>
      <c r="M9" s="7">
        <v>0.07</v>
      </c>
      <c r="N9" s="7">
        <v>0.06</v>
      </c>
      <c r="O9" s="7">
        <v>0.09</v>
      </c>
      <c r="P9" s="7"/>
      <c r="Q9" s="7"/>
    </row>
    <row r="10" spans="1:17" ht="12">
      <c r="A10" s="7" t="s">
        <v>36</v>
      </c>
      <c r="B10" s="7" t="s">
        <v>31</v>
      </c>
      <c r="C10" s="7">
        <v>5.8</v>
      </c>
      <c r="D10" s="7">
        <v>6</v>
      </c>
      <c r="E10" s="7">
        <v>5.1</v>
      </c>
      <c r="F10" s="7">
        <v>2.2</v>
      </c>
      <c r="G10" s="7">
        <v>7.6</v>
      </c>
      <c r="H10" s="7">
        <v>5.3</v>
      </c>
      <c r="I10" s="7">
        <v>6</v>
      </c>
      <c r="J10" s="7">
        <v>7.3</v>
      </c>
      <c r="K10" s="7">
        <v>5.8</v>
      </c>
      <c r="L10" s="7">
        <v>6.2</v>
      </c>
      <c r="M10" s="7">
        <v>6.7</v>
      </c>
      <c r="N10" s="7">
        <v>7.1</v>
      </c>
      <c r="O10" s="7">
        <v>7.1</v>
      </c>
      <c r="P10" s="7"/>
      <c r="Q10" s="7"/>
    </row>
    <row r="11" spans="1:17" ht="12">
      <c r="A11" s="7" t="s">
        <v>37</v>
      </c>
      <c r="B11" s="7" t="s">
        <v>38</v>
      </c>
      <c r="C11" s="7" t="s">
        <v>34</v>
      </c>
      <c r="D11" s="7" t="s">
        <v>34</v>
      </c>
      <c r="E11" s="7" t="s">
        <v>34</v>
      </c>
      <c r="F11" s="7" t="s">
        <v>34</v>
      </c>
      <c r="G11" s="7" t="s">
        <v>34</v>
      </c>
      <c r="H11" s="7" t="s">
        <v>34</v>
      </c>
      <c r="I11" s="7" t="s">
        <v>34</v>
      </c>
      <c r="J11" s="7" t="s">
        <v>34</v>
      </c>
      <c r="K11" s="7" t="s">
        <v>34</v>
      </c>
      <c r="L11" s="7" t="s">
        <v>34</v>
      </c>
      <c r="M11" s="7" t="s">
        <v>34</v>
      </c>
      <c r="N11" s="7">
        <v>140</v>
      </c>
      <c r="O11" s="7" t="s">
        <v>34</v>
      </c>
      <c r="P11" s="7"/>
      <c r="Q11" s="7"/>
    </row>
    <row r="12" spans="1:17" ht="12">
      <c r="A12" s="7" t="s">
        <v>39</v>
      </c>
      <c r="B12" s="7" t="s">
        <v>38</v>
      </c>
      <c r="C12" s="7" t="s">
        <v>34</v>
      </c>
      <c r="D12" s="7" t="s">
        <v>34</v>
      </c>
      <c r="E12" s="7" t="s">
        <v>34</v>
      </c>
      <c r="F12" s="7" t="s">
        <v>34</v>
      </c>
      <c r="G12" s="7" t="s">
        <v>34</v>
      </c>
      <c r="H12" s="7" t="s">
        <v>34</v>
      </c>
      <c r="I12" s="7" t="s">
        <v>34</v>
      </c>
      <c r="J12" s="7" t="s">
        <v>34</v>
      </c>
      <c r="K12" s="7" t="s">
        <v>34</v>
      </c>
      <c r="L12" s="7" t="s">
        <v>34</v>
      </c>
      <c r="M12" s="7" t="s">
        <v>34</v>
      </c>
      <c r="N12" s="7" t="s">
        <v>34</v>
      </c>
      <c r="O12" s="7" t="s">
        <v>34</v>
      </c>
      <c r="P12" s="7"/>
      <c r="Q12" s="7"/>
    </row>
    <row r="13" spans="1:17" ht="12">
      <c r="A13" s="7" t="s">
        <v>40</v>
      </c>
      <c r="B13" s="7" t="s">
        <v>38</v>
      </c>
      <c r="C13" s="7" t="s">
        <v>34</v>
      </c>
      <c r="D13" s="7" t="s">
        <v>34</v>
      </c>
      <c r="E13" s="7" t="s">
        <v>34</v>
      </c>
      <c r="F13" s="7" t="s">
        <v>34</v>
      </c>
      <c r="G13" s="7" t="s">
        <v>34</v>
      </c>
      <c r="H13" s="7" t="s">
        <v>34</v>
      </c>
      <c r="I13" s="7" t="s">
        <v>34</v>
      </c>
      <c r="J13" s="7" t="s">
        <v>34</v>
      </c>
      <c r="K13" s="7" t="s">
        <v>34</v>
      </c>
      <c r="L13" s="7" t="s">
        <v>34</v>
      </c>
      <c r="M13" s="7" t="s">
        <v>34</v>
      </c>
      <c r="N13" s="7" t="s">
        <v>34</v>
      </c>
      <c r="O13" s="7" t="s">
        <v>34</v>
      </c>
      <c r="P13" s="7"/>
      <c r="Q13" s="7"/>
    </row>
    <row r="14" spans="1:17" ht="12">
      <c r="A14" s="7" t="s">
        <v>41</v>
      </c>
      <c r="B14" s="7" t="s">
        <v>38</v>
      </c>
      <c r="C14" s="7" t="s">
        <v>34</v>
      </c>
      <c r="D14" s="7" t="s">
        <v>34</v>
      </c>
      <c r="E14" s="7" t="s">
        <v>34</v>
      </c>
      <c r="F14" s="7" t="s">
        <v>34</v>
      </c>
      <c r="G14" s="7" t="s">
        <v>34</v>
      </c>
      <c r="H14" s="7" t="s">
        <v>34</v>
      </c>
      <c r="I14" s="7" t="s">
        <v>34</v>
      </c>
      <c r="J14" s="7" t="s">
        <v>34</v>
      </c>
      <c r="K14" s="7" t="s">
        <v>34</v>
      </c>
      <c r="L14" s="7" t="s">
        <v>34</v>
      </c>
      <c r="M14" s="7" t="s">
        <v>34</v>
      </c>
      <c r="N14" s="7" t="s">
        <v>34</v>
      </c>
      <c r="O14" s="7" t="s">
        <v>34</v>
      </c>
      <c r="P14" s="7"/>
      <c r="Q14" s="7"/>
    </row>
    <row r="15" spans="1:17" ht="12">
      <c r="A15" s="7" t="s">
        <v>42</v>
      </c>
      <c r="B15" s="7" t="s">
        <v>38</v>
      </c>
      <c r="C15" s="7" t="s">
        <v>34</v>
      </c>
      <c r="D15" s="7" t="s">
        <v>34</v>
      </c>
      <c r="E15" s="7" t="s">
        <v>34</v>
      </c>
      <c r="F15" s="7" t="s">
        <v>34</v>
      </c>
      <c r="G15" s="7" t="s">
        <v>34</v>
      </c>
      <c r="H15" s="7" t="s">
        <v>34</v>
      </c>
      <c r="I15" s="7" t="s">
        <v>34</v>
      </c>
      <c r="J15" s="7" t="s">
        <v>34</v>
      </c>
      <c r="K15" s="7" t="s">
        <v>34</v>
      </c>
      <c r="L15" s="7" t="s">
        <v>34</v>
      </c>
      <c r="M15" s="7" t="s">
        <v>34</v>
      </c>
      <c r="N15" s="7" t="s">
        <v>34</v>
      </c>
      <c r="O15" s="7" t="s">
        <v>34</v>
      </c>
      <c r="P15" s="7"/>
      <c r="Q15" s="7"/>
    </row>
    <row r="16" spans="1:17" ht="12">
      <c r="A16" s="7" t="s">
        <v>43</v>
      </c>
      <c r="B16" s="7" t="s">
        <v>38</v>
      </c>
      <c r="C16" s="7" t="s">
        <v>34</v>
      </c>
      <c r="D16" s="7" t="s">
        <v>34</v>
      </c>
      <c r="E16" s="7" t="s">
        <v>34</v>
      </c>
      <c r="F16" s="7" t="s">
        <v>34</v>
      </c>
      <c r="G16" s="7" t="s">
        <v>34</v>
      </c>
      <c r="H16" s="7" t="s">
        <v>34</v>
      </c>
      <c r="I16" s="7" t="s">
        <v>34</v>
      </c>
      <c r="J16" s="7" t="s">
        <v>34</v>
      </c>
      <c r="K16" s="7" t="s">
        <v>34</v>
      </c>
      <c r="L16" s="7" t="s">
        <v>34</v>
      </c>
      <c r="M16" s="7" t="s">
        <v>34</v>
      </c>
      <c r="N16" s="7" t="s">
        <v>34</v>
      </c>
      <c r="O16" s="7" t="s">
        <v>34</v>
      </c>
      <c r="P16" s="7"/>
      <c r="Q16" s="7"/>
    </row>
    <row r="17" spans="1:17" ht="12">
      <c r="A17" s="7" t="s">
        <v>44</v>
      </c>
      <c r="B17" s="7" t="s">
        <v>38</v>
      </c>
      <c r="C17" s="7">
        <v>3400</v>
      </c>
      <c r="D17" s="7">
        <v>3600</v>
      </c>
      <c r="E17" s="7">
        <v>3400</v>
      </c>
      <c r="F17" s="7">
        <v>3600</v>
      </c>
      <c r="G17" s="7">
        <v>3500</v>
      </c>
      <c r="H17" s="7">
        <v>3600</v>
      </c>
      <c r="I17" s="7">
        <v>3400</v>
      </c>
      <c r="J17" s="7">
        <v>3600</v>
      </c>
      <c r="K17" s="7">
        <v>3500</v>
      </c>
      <c r="L17" s="7">
        <v>3700</v>
      </c>
      <c r="M17" s="7">
        <v>3600</v>
      </c>
      <c r="N17" s="7">
        <v>3600</v>
      </c>
      <c r="O17" s="7">
        <v>4000</v>
      </c>
      <c r="P17" s="7"/>
      <c r="Q17" s="7"/>
    </row>
    <row r="18" spans="1:17" ht="12">
      <c r="A18" s="7" t="s">
        <v>45</v>
      </c>
      <c r="B18" s="7" t="s">
        <v>38</v>
      </c>
      <c r="C18" s="7" t="s">
        <v>34</v>
      </c>
      <c r="D18" s="7" t="s">
        <v>34</v>
      </c>
      <c r="E18" s="7" t="s">
        <v>34</v>
      </c>
      <c r="F18" s="7" t="s">
        <v>34</v>
      </c>
      <c r="G18" s="7" t="s">
        <v>34</v>
      </c>
      <c r="H18" s="7" t="s">
        <v>34</v>
      </c>
      <c r="I18" s="7" t="s">
        <v>34</v>
      </c>
      <c r="J18" s="7" t="s">
        <v>34</v>
      </c>
      <c r="K18" s="7" t="s">
        <v>34</v>
      </c>
      <c r="L18" s="7" t="s">
        <v>34</v>
      </c>
      <c r="M18" s="7" t="s">
        <v>34</v>
      </c>
      <c r="N18" s="7" t="s">
        <v>34</v>
      </c>
      <c r="O18" s="7" t="s">
        <v>34</v>
      </c>
      <c r="P18" s="7"/>
      <c r="Q18" s="7"/>
    </row>
    <row r="19" spans="1:17" ht="12">
      <c r="A19" s="7" t="s">
        <v>46</v>
      </c>
      <c r="B19" s="7" t="s">
        <v>38</v>
      </c>
      <c r="C19" s="7" t="s">
        <v>34</v>
      </c>
      <c r="D19" s="7" t="s">
        <v>34</v>
      </c>
      <c r="E19" s="7" t="s">
        <v>34</v>
      </c>
      <c r="F19" s="7" t="s">
        <v>34</v>
      </c>
      <c r="G19" s="7" t="s">
        <v>34</v>
      </c>
      <c r="H19" s="7" t="s">
        <v>34</v>
      </c>
      <c r="I19" s="7" t="s">
        <v>34</v>
      </c>
      <c r="J19" s="7" t="s">
        <v>34</v>
      </c>
      <c r="K19" s="7" t="s">
        <v>34</v>
      </c>
      <c r="L19" s="7" t="s">
        <v>34</v>
      </c>
      <c r="M19" s="7" t="s">
        <v>34</v>
      </c>
      <c r="N19" s="7" t="s">
        <v>34</v>
      </c>
      <c r="O19" s="7" t="s">
        <v>34</v>
      </c>
      <c r="P19" s="7"/>
      <c r="Q19" s="7"/>
    </row>
    <row r="20" spans="1:17" ht="12">
      <c r="A20" s="7" t="s">
        <v>47</v>
      </c>
      <c r="B20" s="7" t="s">
        <v>38</v>
      </c>
      <c r="C20" s="7" t="s">
        <v>34</v>
      </c>
      <c r="D20" s="7" t="s">
        <v>34</v>
      </c>
      <c r="E20" s="7" t="s">
        <v>34</v>
      </c>
      <c r="F20" s="7" t="s">
        <v>34</v>
      </c>
      <c r="G20" s="7" t="s">
        <v>34</v>
      </c>
      <c r="H20" s="7" t="s">
        <v>34</v>
      </c>
      <c r="I20" s="7" t="s">
        <v>34</v>
      </c>
      <c r="J20" s="7" t="s">
        <v>34</v>
      </c>
      <c r="K20" s="7" t="s">
        <v>34</v>
      </c>
      <c r="L20" s="7" t="s">
        <v>34</v>
      </c>
      <c r="M20" s="7" t="s">
        <v>34</v>
      </c>
      <c r="N20" s="7" t="s">
        <v>34</v>
      </c>
      <c r="O20" s="7" t="s">
        <v>34</v>
      </c>
      <c r="P20" s="7"/>
      <c r="Q20" s="7"/>
    </row>
    <row r="21" spans="1:17" ht="12">
      <c r="A21" s="7" t="s">
        <v>48</v>
      </c>
      <c r="B21" s="7" t="s">
        <v>38</v>
      </c>
      <c r="C21" s="7" t="s">
        <v>34</v>
      </c>
      <c r="D21" s="7">
        <v>21</v>
      </c>
      <c r="E21" s="7" t="s">
        <v>34</v>
      </c>
      <c r="F21" s="7" t="s">
        <v>34</v>
      </c>
      <c r="G21" s="7" t="s">
        <v>34</v>
      </c>
      <c r="H21" s="7" t="s">
        <v>34</v>
      </c>
      <c r="I21" s="7" t="s">
        <v>34</v>
      </c>
      <c r="J21" s="7" t="s">
        <v>34</v>
      </c>
      <c r="K21" s="7" t="s">
        <v>34</v>
      </c>
      <c r="L21" s="7" t="s">
        <v>34</v>
      </c>
      <c r="M21" s="7" t="s">
        <v>34</v>
      </c>
      <c r="N21" s="7" t="s">
        <v>34</v>
      </c>
      <c r="O21" s="7">
        <v>23</v>
      </c>
      <c r="P21" s="7"/>
      <c r="Q21" s="7"/>
    </row>
    <row r="22" spans="1:17" ht="12">
      <c r="A22" s="7" t="s">
        <v>49</v>
      </c>
      <c r="B22" s="7" t="s">
        <v>38</v>
      </c>
      <c r="C22" s="7" t="s">
        <v>34</v>
      </c>
      <c r="D22" s="7" t="s">
        <v>34</v>
      </c>
      <c r="E22" s="7" t="s">
        <v>34</v>
      </c>
      <c r="F22" s="7" t="s">
        <v>34</v>
      </c>
      <c r="G22" s="7" t="s">
        <v>34</v>
      </c>
      <c r="H22" s="7" t="s">
        <v>34</v>
      </c>
      <c r="I22" s="7" t="s">
        <v>34</v>
      </c>
      <c r="J22" s="7" t="s">
        <v>34</v>
      </c>
      <c r="K22" s="7" t="s">
        <v>34</v>
      </c>
      <c r="L22" s="7" t="s">
        <v>34</v>
      </c>
      <c r="M22" s="7" t="s">
        <v>34</v>
      </c>
      <c r="N22" s="7" t="s">
        <v>34</v>
      </c>
      <c r="O22" s="7" t="s">
        <v>34</v>
      </c>
      <c r="P22" s="7"/>
      <c r="Q22" s="7"/>
    </row>
    <row r="23" spans="1:17" ht="12">
      <c r="A23" s="7" t="s">
        <v>50</v>
      </c>
      <c r="B23" s="7" t="s">
        <v>38</v>
      </c>
      <c r="C23" s="7" t="s">
        <v>34</v>
      </c>
      <c r="D23" s="7" t="s">
        <v>34</v>
      </c>
      <c r="E23" s="7" t="s">
        <v>34</v>
      </c>
      <c r="F23" s="7" t="s">
        <v>34</v>
      </c>
      <c r="G23" s="7" t="s">
        <v>34</v>
      </c>
      <c r="H23" s="7" t="s">
        <v>34</v>
      </c>
      <c r="I23" s="7" t="s">
        <v>34</v>
      </c>
      <c r="J23" s="7" t="s">
        <v>34</v>
      </c>
      <c r="K23" s="7" t="s">
        <v>34</v>
      </c>
      <c r="L23" s="7" t="s">
        <v>34</v>
      </c>
      <c r="M23" s="7" t="s">
        <v>34</v>
      </c>
      <c r="N23" s="7" t="s">
        <v>34</v>
      </c>
      <c r="O23" s="7" t="s">
        <v>34</v>
      </c>
      <c r="P23" s="7"/>
      <c r="Q23" s="7"/>
    </row>
    <row r="24" spans="1:17" ht="12">
      <c r="A24" s="7" t="s">
        <v>51</v>
      </c>
      <c r="B24" s="7" t="s">
        <v>38</v>
      </c>
      <c r="C24" s="7" t="s">
        <v>34</v>
      </c>
      <c r="D24" s="7" t="s">
        <v>34</v>
      </c>
      <c r="E24" s="7" t="s">
        <v>34</v>
      </c>
      <c r="F24" s="7" t="s">
        <v>34</v>
      </c>
      <c r="G24" s="7" t="s">
        <v>34</v>
      </c>
      <c r="H24" s="7" t="s">
        <v>34</v>
      </c>
      <c r="I24" s="7" t="s">
        <v>34</v>
      </c>
      <c r="J24" s="7" t="s">
        <v>34</v>
      </c>
      <c r="K24" s="7" t="s">
        <v>34</v>
      </c>
      <c r="L24" s="7" t="s">
        <v>34</v>
      </c>
      <c r="M24" s="7" t="s">
        <v>34</v>
      </c>
      <c r="N24" s="7" t="s">
        <v>34</v>
      </c>
      <c r="O24" s="7" t="s">
        <v>34</v>
      </c>
      <c r="P24" s="7"/>
      <c r="Q24" s="7"/>
    </row>
    <row r="25" spans="1:17" ht="12">
      <c r="A25" s="7" t="s">
        <v>52</v>
      </c>
      <c r="B25" s="7" t="s">
        <v>38</v>
      </c>
      <c r="C25" s="7" t="s">
        <v>34</v>
      </c>
      <c r="D25" s="7" t="s">
        <v>34</v>
      </c>
      <c r="E25" s="7" t="s">
        <v>34</v>
      </c>
      <c r="F25" s="7" t="s">
        <v>34</v>
      </c>
      <c r="G25" s="7" t="s">
        <v>34</v>
      </c>
      <c r="H25" s="7" t="s">
        <v>34</v>
      </c>
      <c r="I25" s="7" t="s">
        <v>34</v>
      </c>
      <c r="J25" s="7" t="s">
        <v>34</v>
      </c>
      <c r="K25" s="7" t="s">
        <v>34</v>
      </c>
      <c r="L25" s="7" t="s">
        <v>34</v>
      </c>
      <c r="M25" s="7" t="s">
        <v>34</v>
      </c>
      <c r="N25" s="7" t="s">
        <v>34</v>
      </c>
      <c r="O25" s="7" t="s">
        <v>34</v>
      </c>
      <c r="P25" s="7"/>
      <c r="Q25" s="7"/>
    </row>
    <row r="26" spans="1:17" ht="12">
      <c r="A26" s="7" t="s">
        <v>53</v>
      </c>
      <c r="B26" s="7" t="s">
        <v>38</v>
      </c>
      <c r="C26" s="7" t="s">
        <v>34</v>
      </c>
      <c r="D26" s="7" t="s">
        <v>34</v>
      </c>
      <c r="E26" s="7" t="s">
        <v>34</v>
      </c>
      <c r="F26" s="7" t="s">
        <v>34</v>
      </c>
      <c r="G26" s="7" t="s">
        <v>34</v>
      </c>
      <c r="H26" s="7" t="s">
        <v>34</v>
      </c>
      <c r="I26" s="7" t="s">
        <v>34</v>
      </c>
      <c r="J26" s="7" t="s">
        <v>34</v>
      </c>
      <c r="K26" s="7" t="s">
        <v>34</v>
      </c>
      <c r="L26" s="7" t="s">
        <v>34</v>
      </c>
      <c r="M26" s="7" t="s">
        <v>34</v>
      </c>
      <c r="N26" s="7" t="s">
        <v>34</v>
      </c>
      <c r="O26" s="7" t="s">
        <v>34</v>
      </c>
      <c r="P26" s="7"/>
      <c r="Q26" s="7"/>
    </row>
    <row r="27" spans="1:17" ht="12">
      <c r="A27" s="7" t="s">
        <v>54</v>
      </c>
      <c r="B27" s="7" t="s">
        <v>38</v>
      </c>
      <c r="C27" s="7" t="s">
        <v>34</v>
      </c>
      <c r="D27" s="7" t="s">
        <v>34</v>
      </c>
      <c r="E27" s="7" t="s">
        <v>34</v>
      </c>
      <c r="F27" s="7" t="s">
        <v>34</v>
      </c>
      <c r="G27" s="7" t="s">
        <v>34</v>
      </c>
      <c r="H27" s="7" t="s">
        <v>34</v>
      </c>
      <c r="I27" s="7" t="s">
        <v>34</v>
      </c>
      <c r="J27" s="7" t="s">
        <v>34</v>
      </c>
      <c r="K27" s="7" t="s">
        <v>34</v>
      </c>
      <c r="L27" s="7" t="s">
        <v>34</v>
      </c>
      <c r="M27" s="7" t="s">
        <v>34</v>
      </c>
      <c r="N27" s="7" t="s">
        <v>34</v>
      </c>
      <c r="O27" s="7" t="s">
        <v>34</v>
      </c>
      <c r="P27" s="7"/>
      <c r="Q27" s="7"/>
    </row>
    <row r="28" spans="1:17" ht="12">
      <c r="A28" s="7" t="s">
        <v>55</v>
      </c>
      <c r="B28" s="7" t="s">
        <v>38</v>
      </c>
      <c r="C28" s="7">
        <v>7800</v>
      </c>
      <c r="D28" s="7">
        <v>8000</v>
      </c>
      <c r="E28" s="7">
        <v>7500</v>
      </c>
      <c r="F28" s="7">
        <v>7400</v>
      </c>
      <c r="G28" s="7">
        <v>7700</v>
      </c>
      <c r="H28" s="7">
        <v>7500</v>
      </c>
      <c r="I28" s="7">
        <v>7400</v>
      </c>
      <c r="J28" s="7">
        <v>7500</v>
      </c>
      <c r="K28" s="7">
        <v>7400</v>
      </c>
      <c r="L28" s="7">
        <v>7600</v>
      </c>
      <c r="M28" s="7">
        <v>7300</v>
      </c>
      <c r="N28" s="7">
        <v>7400</v>
      </c>
      <c r="O28" s="7">
        <v>7200</v>
      </c>
      <c r="P28" s="7"/>
      <c r="Q28" s="7"/>
    </row>
    <row r="29" spans="1:17" ht="12">
      <c r="A29" s="7" t="s">
        <v>56</v>
      </c>
      <c r="B29" s="7" t="s">
        <v>38</v>
      </c>
      <c r="C29" s="7" t="s">
        <v>34</v>
      </c>
      <c r="D29" s="7" t="s">
        <v>34</v>
      </c>
      <c r="E29" s="7" t="s">
        <v>34</v>
      </c>
      <c r="F29" s="7" t="s">
        <v>34</v>
      </c>
      <c r="G29" s="7" t="s">
        <v>34</v>
      </c>
      <c r="H29" s="7" t="s">
        <v>34</v>
      </c>
      <c r="I29" s="7" t="s">
        <v>34</v>
      </c>
      <c r="J29" s="7" t="s">
        <v>34</v>
      </c>
      <c r="K29" s="7" t="s">
        <v>34</v>
      </c>
      <c r="L29" s="7" t="s">
        <v>34</v>
      </c>
      <c r="M29" s="7" t="s">
        <v>34</v>
      </c>
      <c r="N29" s="7" t="s">
        <v>34</v>
      </c>
      <c r="O29" s="7" t="s">
        <v>34</v>
      </c>
      <c r="P29" s="7"/>
      <c r="Q29" s="7"/>
    </row>
    <row r="30" spans="1:17" ht="12">
      <c r="A30" s="7" t="s">
        <v>57</v>
      </c>
      <c r="B30" s="7" t="s">
        <v>38</v>
      </c>
      <c r="C30" s="7" t="s">
        <v>34</v>
      </c>
      <c r="D30" s="7" t="s">
        <v>34</v>
      </c>
      <c r="E30" s="7" t="s">
        <v>34</v>
      </c>
      <c r="F30" s="7" t="s">
        <v>34</v>
      </c>
      <c r="G30" s="7" t="s">
        <v>34</v>
      </c>
      <c r="H30" s="7" t="s">
        <v>34</v>
      </c>
      <c r="I30" s="7" t="s">
        <v>34</v>
      </c>
      <c r="J30" s="7" t="s">
        <v>34</v>
      </c>
      <c r="K30" s="7" t="s">
        <v>34</v>
      </c>
      <c r="L30" s="7" t="s">
        <v>34</v>
      </c>
      <c r="M30" s="7" t="s">
        <v>34</v>
      </c>
      <c r="N30" s="7" t="s">
        <v>34</v>
      </c>
      <c r="O30" s="7" t="s">
        <v>34</v>
      </c>
      <c r="P30" s="7"/>
      <c r="Q30" s="7"/>
    </row>
    <row r="31" spans="1:17" ht="12">
      <c r="A31" s="7" t="s">
        <v>58</v>
      </c>
      <c r="B31" s="7" t="s">
        <v>38</v>
      </c>
      <c r="C31" s="7">
        <v>60</v>
      </c>
      <c r="D31" s="7">
        <v>63</v>
      </c>
      <c r="E31" s="7">
        <v>59</v>
      </c>
      <c r="F31" s="7">
        <v>54</v>
      </c>
      <c r="G31" s="7">
        <v>62</v>
      </c>
      <c r="H31" s="7">
        <v>66</v>
      </c>
      <c r="I31" s="7">
        <v>60</v>
      </c>
      <c r="J31" s="7">
        <v>64</v>
      </c>
      <c r="K31" s="7">
        <v>62</v>
      </c>
      <c r="L31" s="7">
        <v>64</v>
      </c>
      <c r="M31" s="7">
        <v>64</v>
      </c>
      <c r="N31" s="7">
        <v>63</v>
      </c>
      <c r="O31" s="7">
        <v>53</v>
      </c>
      <c r="P31" s="7"/>
      <c r="Q31" s="7"/>
    </row>
    <row r="32" spans="1:17" ht="12">
      <c r="A32" s="7" t="s">
        <v>59</v>
      </c>
      <c r="B32" s="7" t="s">
        <v>38</v>
      </c>
      <c r="C32" s="7">
        <v>3.1</v>
      </c>
      <c r="D32" s="7">
        <v>3.3</v>
      </c>
      <c r="E32" s="7">
        <v>3.2</v>
      </c>
      <c r="F32" s="7">
        <v>3</v>
      </c>
      <c r="G32" s="7">
        <v>3.1</v>
      </c>
      <c r="H32" s="7">
        <v>3.2</v>
      </c>
      <c r="I32" s="7">
        <v>3.2</v>
      </c>
      <c r="J32" s="7">
        <v>3.2</v>
      </c>
      <c r="K32" s="7">
        <v>3.1</v>
      </c>
      <c r="L32" s="7">
        <v>3.1</v>
      </c>
      <c r="M32" s="7">
        <v>2.9</v>
      </c>
      <c r="N32" s="7">
        <v>2.9</v>
      </c>
      <c r="O32" s="7">
        <v>2.9</v>
      </c>
      <c r="P32" s="7"/>
      <c r="Q32" s="7"/>
    </row>
    <row r="33" spans="1:17" ht="12">
      <c r="A33" s="7" t="s">
        <v>60</v>
      </c>
      <c r="B33" s="7" t="s">
        <v>38</v>
      </c>
      <c r="C33" s="7" t="s">
        <v>34</v>
      </c>
      <c r="D33" s="7" t="s">
        <v>34</v>
      </c>
      <c r="E33" s="7" t="s">
        <v>34</v>
      </c>
      <c r="F33" s="7" t="s">
        <v>34</v>
      </c>
      <c r="G33" s="7" t="s">
        <v>34</v>
      </c>
      <c r="H33" s="7" t="s">
        <v>34</v>
      </c>
      <c r="I33" s="7" t="s">
        <v>34</v>
      </c>
      <c r="J33" s="7" t="s">
        <v>34</v>
      </c>
      <c r="K33" s="7" t="s">
        <v>34</v>
      </c>
      <c r="L33" s="7" t="s">
        <v>34</v>
      </c>
      <c r="M33" s="7" t="s">
        <v>34</v>
      </c>
      <c r="N33" s="7" t="s">
        <v>34</v>
      </c>
      <c r="O33" s="7" t="s">
        <v>34</v>
      </c>
      <c r="P33" s="7"/>
      <c r="Q33" s="7"/>
    </row>
    <row r="34" spans="1:17" ht="12">
      <c r="A34" s="7" t="s">
        <v>61</v>
      </c>
      <c r="B34" s="7" t="s">
        <v>38</v>
      </c>
      <c r="C34" s="7" t="s">
        <v>34</v>
      </c>
      <c r="D34" s="7">
        <v>58</v>
      </c>
      <c r="E34" s="7" t="s">
        <v>34</v>
      </c>
      <c r="F34" s="7" t="s">
        <v>34</v>
      </c>
      <c r="G34" s="7" t="s">
        <v>34</v>
      </c>
      <c r="H34" s="7" t="s">
        <v>34</v>
      </c>
      <c r="I34" s="7" t="s">
        <v>34</v>
      </c>
      <c r="J34" s="7" t="s">
        <v>34</v>
      </c>
      <c r="K34" s="7" t="s">
        <v>34</v>
      </c>
      <c r="L34" s="7" t="s">
        <v>34</v>
      </c>
      <c r="M34" s="7" t="s">
        <v>34</v>
      </c>
      <c r="N34" s="7" t="s">
        <v>34</v>
      </c>
      <c r="O34" s="7">
        <v>90</v>
      </c>
      <c r="P34" s="7"/>
      <c r="Q34" s="7"/>
    </row>
    <row r="35" spans="1:17" ht="12">
      <c r="A35" s="7" t="s">
        <v>62</v>
      </c>
      <c r="B35" s="7" t="s">
        <v>38</v>
      </c>
      <c r="C35" s="7">
        <v>150</v>
      </c>
      <c r="D35" s="7">
        <v>160</v>
      </c>
      <c r="E35" s="7">
        <v>160</v>
      </c>
      <c r="F35" s="7">
        <v>170</v>
      </c>
      <c r="G35" s="7">
        <v>160</v>
      </c>
      <c r="H35" s="7">
        <v>170</v>
      </c>
      <c r="I35" s="7">
        <v>160</v>
      </c>
      <c r="J35" s="7">
        <v>160</v>
      </c>
      <c r="K35" s="7">
        <v>170</v>
      </c>
      <c r="L35" s="7">
        <v>170</v>
      </c>
      <c r="M35" s="7">
        <v>170</v>
      </c>
      <c r="N35" s="7">
        <v>160</v>
      </c>
      <c r="O35" s="7">
        <v>180</v>
      </c>
      <c r="P35" s="7"/>
      <c r="Q35" s="7"/>
    </row>
    <row r="37" spans="1:15" ht="12">
      <c r="A37" t="s">
        <v>63</v>
      </c>
      <c r="O37" t="s">
        <v>64</v>
      </c>
    </row>
  </sheetData>
  <printOptions gridLines="1"/>
  <pageMargins left="0.75" right="0.75" top="1" bottom="1" header="0.5" footer="0.5"/>
  <pageSetup fitToHeight="1" fitToWidth="1" horizontalDpi="600" verticalDpi="600" orientation="landscape" scale="87"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0.488</v>
      </c>
      <c r="B2">
        <v>0.0533</v>
      </c>
      <c r="C2">
        <v>29.088</v>
      </c>
      <c r="D2">
        <v>23.3343</v>
      </c>
      <c r="E2">
        <v>0.8156</v>
      </c>
      <c r="F2">
        <v>9.69028</v>
      </c>
    </row>
    <row r="3" spans="1:6" ht="12">
      <c r="A3">
        <v>0.538</v>
      </c>
      <c r="B3">
        <v>0.0535</v>
      </c>
      <c r="C3">
        <v>29.0878</v>
      </c>
      <c r="D3">
        <v>23.3341</v>
      </c>
      <c r="E3">
        <v>0.8922</v>
      </c>
      <c r="F3">
        <v>9.69089</v>
      </c>
    </row>
    <row r="4" spans="1:6" ht="12">
      <c r="A4">
        <v>0.691</v>
      </c>
      <c r="B4">
        <v>0.0532</v>
      </c>
      <c r="C4">
        <v>29.0882</v>
      </c>
      <c r="D4">
        <v>23.3344</v>
      </c>
      <c r="E4">
        <v>0.9235</v>
      </c>
      <c r="F4">
        <v>9.69231</v>
      </c>
    </row>
    <row r="5" spans="1:6" ht="12">
      <c r="A5">
        <v>0.903</v>
      </c>
      <c r="B5">
        <v>0.0528</v>
      </c>
      <c r="C5">
        <v>29.0879</v>
      </c>
      <c r="D5">
        <v>23.3342</v>
      </c>
      <c r="E5">
        <v>0.8841</v>
      </c>
      <c r="F5">
        <v>9.69067</v>
      </c>
    </row>
    <row r="6" spans="1:6" ht="12">
      <c r="A6">
        <v>1.097</v>
      </c>
      <c r="B6">
        <v>0.0525</v>
      </c>
      <c r="C6">
        <v>29.0862</v>
      </c>
      <c r="D6">
        <v>23.3328</v>
      </c>
      <c r="E6">
        <v>0.8029</v>
      </c>
      <c r="F6">
        <v>9.68391</v>
      </c>
    </row>
    <row r="7" spans="1:6" ht="12">
      <c r="A7">
        <v>1.269</v>
      </c>
      <c r="B7">
        <v>0.0518</v>
      </c>
      <c r="C7">
        <v>29.0867</v>
      </c>
      <c r="D7">
        <v>23.3332</v>
      </c>
      <c r="E7">
        <v>0.76</v>
      </c>
      <c r="F7">
        <v>9.68628</v>
      </c>
    </row>
    <row r="8" spans="1:6" ht="12">
      <c r="A8">
        <v>1.481</v>
      </c>
      <c r="B8">
        <v>0.0513</v>
      </c>
      <c r="C8">
        <v>29.0867</v>
      </c>
      <c r="D8">
        <v>23.3333</v>
      </c>
      <c r="E8">
        <v>0.7866</v>
      </c>
      <c r="F8">
        <v>9.6864</v>
      </c>
    </row>
    <row r="9" spans="1:6" ht="12">
      <c r="A9">
        <v>1.727</v>
      </c>
      <c r="B9">
        <v>0.0511</v>
      </c>
      <c r="C9">
        <v>29.0864</v>
      </c>
      <c r="D9">
        <v>23.3331</v>
      </c>
      <c r="E9">
        <v>0.8342</v>
      </c>
      <c r="F9">
        <v>9.69141</v>
      </c>
    </row>
    <row r="10" spans="1:6" ht="12">
      <c r="A10">
        <v>1.986</v>
      </c>
      <c r="B10">
        <v>0.051</v>
      </c>
      <c r="C10">
        <v>29.0858</v>
      </c>
      <c r="D10">
        <v>23.3326</v>
      </c>
      <c r="E10">
        <v>0.8632</v>
      </c>
      <c r="F10">
        <v>9.69413</v>
      </c>
    </row>
    <row r="11" spans="1:6" ht="12">
      <c r="A11">
        <v>2.283</v>
      </c>
      <c r="B11">
        <v>0.051</v>
      </c>
      <c r="C11">
        <v>29.0936</v>
      </c>
      <c r="D11">
        <v>23.3389</v>
      </c>
      <c r="E11">
        <v>0.8203</v>
      </c>
      <c r="F11">
        <v>9.69198</v>
      </c>
    </row>
    <row r="12" spans="1:6" ht="12">
      <c r="A12">
        <v>2.574</v>
      </c>
      <c r="B12">
        <v>0.0514</v>
      </c>
      <c r="C12">
        <v>29.1026</v>
      </c>
      <c r="D12">
        <v>23.3461</v>
      </c>
      <c r="E12">
        <v>0.7739</v>
      </c>
      <c r="F12">
        <v>9.69311</v>
      </c>
    </row>
    <row r="13" spans="1:6" ht="12">
      <c r="A13">
        <v>2.85</v>
      </c>
      <c r="B13">
        <v>0.0521</v>
      </c>
      <c r="C13">
        <v>29.0998</v>
      </c>
      <c r="D13">
        <v>23.3438</v>
      </c>
      <c r="E13">
        <v>0.8806</v>
      </c>
      <c r="F13">
        <v>9.69264</v>
      </c>
    </row>
    <row r="14" spans="1:6" ht="12">
      <c r="A14">
        <v>3.118</v>
      </c>
      <c r="B14">
        <v>0.0523</v>
      </c>
      <c r="C14">
        <v>29.1025</v>
      </c>
      <c r="D14">
        <v>23.346</v>
      </c>
      <c r="E14">
        <v>0.8098</v>
      </c>
      <c r="F14">
        <v>9.69768</v>
      </c>
    </row>
    <row r="15" spans="1:6" ht="12">
      <c r="A15">
        <v>3.405</v>
      </c>
      <c r="B15">
        <v>0.0527</v>
      </c>
      <c r="C15">
        <v>29.1429</v>
      </c>
      <c r="D15">
        <v>23.3786</v>
      </c>
      <c r="E15">
        <v>0.7762</v>
      </c>
      <c r="F15">
        <v>9.6996</v>
      </c>
    </row>
    <row r="16" spans="1:6" ht="12">
      <c r="A16">
        <v>3.708</v>
      </c>
      <c r="B16">
        <v>0.0571</v>
      </c>
      <c r="C16">
        <v>29.1665</v>
      </c>
      <c r="D16">
        <v>23.3974</v>
      </c>
      <c r="E16">
        <v>0.8064</v>
      </c>
      <c r="F16">
        <v>9.69331</v>
      </c>
    </row>
    <row r="17" spans="1:6" ht="12">
      <c r="A17">
        <v>4.029</v>
      </c>
      <c r="B17">
        <v>0.0631</v>
      </c>
      <c r="C17">
        <v>29.1904</v>
      </c>
      <c r="D17">
        <v>23.4165</v>
      </c>
      <c r="E17">
        <v>0.782</v>
      </c>
      <c r="F17">
        <v>9.69183</v>
      </c>
    </row>
    <row r="18" spans="1:6" ht="12">
      <c r="A18">
        <v>4.332</v>
      </c>
      <c r="B18">
        <v>0.0702</v>
      </c>
      <c r="C18">
        <v>29.2251</v>
      </c>
      <c r="D18">
        <v>23.4442</v>
      </c>
      <c r="E18">
        <v>0.7994</v>
      </c>
      <c r="F18">
        <v>9.69109</v>
      </c>
    </row>
    <row r="19" spans="1:6" ht="12">
      <c r="A19">
        <v>4.622</v>
      </c>
      <c r="B19">
        <v>0.0791</v>
      </c>
      <c r="C19">
        <v>29.2624</v>
      </c>
      <c r="D19">
        <v>23.4739</v>
      </c>
      <c r="E19">
        <v>0.8412</v>
      </c>
      <c r="F19">
        <v>9.69373</v>
      </c>
    </row>
    <row r="20" spans="1:6" ht="12">
      <c r="A20">
        <v>4.933</v>
      </c>
      <c r="B20">
        <v>0.0891</v>
      </c>
      <c r="C20">
        <v>29.2943</v>
      </c>
      <c r="D20">
        <v>23.4992</v>
      </c>
      <c r="E20">
        <v>0.8678</v>
      </c>
      <c r="F20">
        <v>9.68986</v>
      </c>
    </row>
    <row r="21" spans="1:6" ht="12">
      <c r="A21">
        <v>5.232</v>
      </c>
      <c r="B21">
        <v>0.0991</v>
      </c>
      <c r="C21">
        <v>29.3074</v>
      </c>
      <c r="D21">
        <v>23.5095</v>
      </c>
      <c r="E21">
        <v>1.2215</v>
      </c>
      <c r="F21">
        <v>9.68665</v>
      </c>
    </row>
    <row r="22" spans="1:6" ht="12">
      <c r="A22">
        <v>5.52</v>
      </c>
      <c r="B22">
        <v>0.1076</v>
      </c>
      <c r="C22">
        <v>29.3396</v>
      </c>
      <c r="D22">
        <v>23.5351</v>
      </c>
      <c r="E22">
        <v>0.9629</v>
      </c>
      <c r="F22">
        <v>9.68281</v>
      </c>
    </row>
    <row r="23" spans="1:6" ht="12">
      <c r="A23">
        <v>5.823</v>
      </c>
      <c r="B23">
        <v>0.1165</v>
      </c>
      <c r="C23">
        <v>29.3968</v>
      </c>
      <c r="D23">
        <v>23.5808</v>
      </c>
      <c r="E23">
        <v>0.9606</v>
      </c>
      <c r="F23">
        <v>9.67666</v>
      </c>
    </row>
    <row r="24" spans="1:6" ht="12">
      <c r="A24">
        <v>6.124</v>
      </c>
      <c r="B24">
        <v>0.1303</v>
      </c>
      <c r="C24">
        <v>29.4717</v>
      </c>
      <c r="D24">
        <v>23.6407</v>
      </c>
      <c r="E24">
        <v>0.9362</v>
      </c>
      <c r="F24">
        <v>9.67046</v>
      </c>
    </row>
    <row r="25" spans="1:6" ht="12">
      <c r="A25">
        <v>6.412</v>
      </c>
      <c r="B25">
        <v>0.1515</v>
      </c>
      <c r="C25">
        <v>29.4877</v>
      </c>
      <c r="D25">
        <v>23.6528</v>
      </c>
      <c r="E25">
        <v>1.0592</v>
      </c>
      <c r="F25">
        <v>9.66632</v>
      </c>
    </row>
    <row r="26" spans="1:6" ht="12">
      <c r="A26">
        <v>6.713</v>
      </c>
      <c r="B26">
        <v>0.1705</v>
      </c>
      <c r="C26">
        <v>29.4996</v>
      </c>
      <c r="D26">
        <v>23.6616</v>
      </c>
      <c r="E26">
        <v>0.9281</v>
      </c>
      <c r="F26">
        <v>9.65781</v>
      </c>
    </row>
    <row r="27" spans="1:6" ht="12">
      <c r="A27">
        <v>6.987</v>
      </c>
      <c r="B27">
        <v>0.1861</v>
      </c>
      <c r="C27">
        <v>29.5179</v>
      </c>
      <c r="D27">
        <v>23.6758</v>
      </c>
      <c r="E27">
        <v>1.1879</v>
      </c>
      <c r="F27">
        <v>9.65776</v>
      </c>
    </row>
    <row r="28" spans="1:6" ht="12">
      <c r="A28">
        <v>7.246</v>
      </c>
      <c r="B28">
        <v>0.1966</v>
      </c>
      <c r="C28">
        <v>29.516</v>
      </c>
      <c r="D28">
        <v>23.6738</v>
      </c>
      <c r="E28">
        <v>0.9606</v>
      </c>
      <c r="F28">
        <v>9.65308</v>
      </c>
    </row>
    <row r="29" spans="1:6" ht="12">
      <c r="A29">
        <v>7.532</v>
      </c>
      <c r="B29">
        <v>0.201</v>
      </c>
      <c r="C29">
        <v>29.5172</v>
      </c>
      <c r="D29">
        <v>23.6746</v>
      </c>
      <c r="E29">
        <v>0.9652</v>
      </c>
      <c r="F29">
        <v>9.65517</v>
      </c>
    </row>
    <row r="30" spans="1:6" ht="12">
      <c r="A30">
        <v>7.811</v>
      </c>
      <c r="B30">
        <v>0.2026</v>
      </c>
      <c r="C30">
        <v>29.5304</v>
      </c>
      <c r="D30">
        <v>23.6852</v>
      </c>
      <c r="E30">
        <v>0.9444</v>
      </c>
      <c r="F30">
        <v>9.65084</v>
      </c>
    </row>
    <row r="31" spans="1:6" ht="12">
      <c r="A31">
        <v>8.073</v>
      </c>
      <c r="B31">
        <v>0.2038</v>
      </c>
      <c r="C31">
        <v>29.5377</v>
      </c>
      <c r="D31">
        <v>23.691</v>
      </c>
      <c r="E31">
        <v>0.9931</v>
      </c>
      <c r="F31">
        <v>9.65298</v>
      </c>
    </row>
    <row r="32" spans="1:6" ht="12">
      <c r="A32">
        <v>8.357</v>
      </c>
      <c r="B32">
        <v>0.2051</v>
      </c>
      <c r="C32">
        <v>29.5436</v>
      </c>
      <c r="D32">
        <v>23.6957</v>
      </c>
      <c r="E32">
        <v>1.0116</v>
      </c>
      <c r="F32">
        <v>9.64719</v>
      </c>
    </row>
    <row r="33" spans="1:6" ht="12">
      <c r="A33">
        <v>8.64</v>
      </c>
      <c r="B33">
        <v>0.2067</v>
      </c>
      <c r="C33">
        <v>29.5462</v>
      </c>
      <c r="D33">
        <v>23.6978</v>
      </c>
      <c r="E33">
        <v>1.1206</v>
      </c>
      <c r="F33">
        <v>9.64931</v>
      </c>
    </row>
    <row r="34" spans="1:6" ht="12">
      <c r="A34">
        <v>8.929</v>
      </c>
      <c r="B34">
        <v>0.2081</v>
      </c>
      <c r="C34">
        <v>29.5443</v>
      </c>
      <c r="D34">
        <v>23.6962</v>
      </c>
      <c r="E34">
        <v>1.0963</v>
      </c>
      <c r="F34">
        <v>9.64831</v>
      </c>
    </row>
    <row r="35" spans="1:6" ht="12">
      <c r="A35">
        <v>9.224</v>
      </c>
      <c r="B35">
        <v>0.2087</v>
      </c>
      <c r="C35">
        <v>29.5445</v>
      </c>
      <c r="D35">
        <v>23.6963</v>
      </c>
      <c r="E35">
        <v>1.109</v>
      </c>
      <c r="F35">
        <v>9.64623</v>
      </c>
    </row>
    <row r="36" spans="1:6" ht="12">
      <c r="A36">
        <v>9.511</v>
      </c>
      <c r="B36">
        <v>0.2094</v>
      </c>
      <c r="C36">
        <v>29.549</v>
      </c>
      <c r="D36">
        <v>23.6999</v>
      </c>
      <c r="E36">
        <v>1.1496</v>
      </c>
      <c r="F36">
        <v>9.64329</v>
      </c>
    </row>
    <row r="37" spans="1:6" ht="12">
      <c r="A37">
        <v>9.792</v>
      </c>
      <c r="B37">
        <v>0.2103</v>
      </c>
      <c r="C37">
        <v>29.5618</v>
      </c>
      <c r="D37">
        <v>23.7102</v>
      </c>
      <c r="E37">
        <v>1.0743</v>
      </c>
      <c r="F37">
        <v>9.64373</v>
      </c>
    </row>
    <row r="38" spans="1:6" ht="12">
      <c r="A38">
        <v>10.081</v>
      </c>
      <c r="B38">
        <v>0.2128</v>
      </c>
      <c r="C38">
        <v>29.5907</v>
      </c>
      <c r="D38">
        <v>23.7334</v>
      </c>
      <c r="E38">
        <v>1.0916</v>
      </c>
      <c r="F38">
        <v>9.63846</v>
      </c>
    </row>
    <row r="39" spans="1:6" ht="12">
      <c r="A39">
        <v>10.369</v>
      </c>
      <c r="B39">
        <v>0.2175</v>
      </c>
      <c r="C39">
        <v>29.6066</v>
      </c>
      <c r="D39">
        <v>23.746</v>
      </c>
      <c r="E39">
        <v>1.1717</v>
      </c>
      <c r="F39">
        <v>9.63433</v>
      </c>
    </row>
    <row r="40" spans="1:6" ht="12">
      <c r="A40">
        <v>10.654</v>
      </c>
      <c r="B40">
        <v>0.2225</v>
      </c>
      <c r="C40">
        <v>29.6065</v>
      </c>
      <c r="D40">
        <v>23.7457</v>
      </c>
      <c r="E40">
        <v>1.0267</v>
      </c>
      <c r="F40">
        <v>9.63378</v>
      </c>
    </row>
    <row r="41" spans="1:6" ht="12">
      <c r="A41">
        <v>10.924</v>
      </c>
      <c r="B41">
        <v>0.2258</v>
      </c>
      <c r="C41">
        <v>29.6084</v>
      </c>
      <c r="D41">
        <v>23.7471</v>
      </c>
      <c r="E41">
        <v>1.0453</v>
      </c>
      <c r="F41">
        <v>9.63061</v>
      </c>
    </row>
    <row r="42" spans="1:6" ht="12">
      <c r="A42">
        <v>11.215</v>
      </c>
      <c r="B42">
        <v>0.2283</v>
      </c>
      <c r="C42">
        <v>29.639</v>
      </c>
      <c r="D42">
        <v>23.7717</v>
      </c>
      <c r="E42">
        <v>1.138</v>
      </c>
      <c r="F42">
        <v>9.62695</v>
      </c>
    </row>
    <row r="43" spans="1:6" ht="12">
      <c r="A43">
        <v>11.497</v>
      </c>
      <c r="B43">
        <v>0.2334</v>
      </c>
      <c r="C43">
        <v>29.6476</v>
      </c>
      <c r="D43">
        <v>23.7784</v>
      </c>
      <c r="E43">
        <v>1.2018</v>
      </c>
      <c r="F43">
        <v>9.62466</v>
      </c>
    </row>
    <row r="44" spans="1:6" ht="12">
      <c r="A44">
        <v>11.786</v>
      </c>
      <c r="B44">
        <v>0.2388</v>
      </c>
      <c r="C44">
        <v>29.6485</v>
      </c>
      <c r="D44">
        <v>23.7789</v>
      </c>
      <c r="E44">
        <v>1.1056</v>
      </c>
      <c r="F44">
        <v>9.6231</v>
      </c>
    </row>
    <row r="45" spans="1:6" ht="12">
      <c r="A45">
        <v>12.068</v>
      </c>
      <c r="B45">
        <v>0.2428</v>
      </c>
      <c r="C45">
        <v>29.6554</v>
      </c>
      <c r="D45">
        <v>23.7843</v>
      </c>
      <c r="E45">
        <v>1.1357</v>
      </c>
      <c r="F45">
        <v>9.61744</v>
      </c>
    </row>
    <row r="46" spans="1:6" ht="12">
      <c r="A46">
        <v>12.334</v>
      </c>
      <c r="B46">
        <v>0.2463</v>
      </c>
      <c r="C46">
        <v>29.6603</v>
      </c>
      <c r="D46">
        <v>23.7881</v>
      </c>
      <c r="E46">
        <v>1.1195</v>
      </c>
      <c r="F46">
        <v>9.61718</v>
      </c>
    </row>
    <row r="47" spans="1:6" ht="12">
      <c r="A47">
        <v>12.596</v>
      </c>
      <c r="B47">
        <v>0.2497</v>
      </c>
      <c r="C47">
        <v>29.6643</v>
      </c>
      <c r="D47">
        <v>23.7912</v>
      </c>
      <c r="E47">
        <v>1.0464</v>
      </c>
      <c r="F47">
        <v>9.61472</v>
      </c>
    </row>
    <row r="48" spans="1:6" ht="12">
      <c r="A48">
        <v>12.855</v>
      </c>
      <c r="B48">
        <v>0.2533</v>
      </c>
      <c r="C48">
        <v>29.6928</v>
      </c>
      <c r="D48">
        <v>23.814</v>
      </c>
      <c r="E48">
        <v>1.0569</v>
      </c>
      <c r="F48">
        <v>9.61232</v>
      </c>
    </row>
    <row r="49" spans="1:6" ht="12">
      <c r="A49">
        <v>13.127</v>
      </c>
      <c r="B49">
        <v>0.2612</v>
      </c>
      <c r="C49">
        <v>29.7086</v>
      </c>
      <c r="D49">
        <v>23.8264</v>
      </c>
      <c r="E49">
        <v>1.1983</v>
      </c>
      <c r="F49">
        <v>9.6077</v>
      </c>
    </row>
    <row r="50" spans="1:6" ht="12">
      <c r="A50">
        <v>13.409</v>
      </c>
      <c r="B50">
        <v>0.272</v>
      </c>
      <c r="C50">
        <v>29.7273</v>
      </c>
      <c r="D50">
        <v>23.841</v>
      </c>
      <c r="E50">
        <v>1.0661</v>
      </c>
      <c r="F50">
        <v>9.60338</v>
      </c>
    </row>
    <row r="51" spans="1:6" ht="12">
      <c r="A51">
        <v>13.679</v>
      </c>
      <c r="B51">
        <v>0.2861</v>
      </c>
      <c r="C51">
        <v>29.7291</v>
      </c>
      <c r="D51">
        <v>23.8419</v>
      </c>
      <c r="E51">
        <v>1.196</v>
      </c>
      <c r="F51">
        <v>9.59847</v>
      </c>
    </row>
    <row r="52" spans="1:6" ht="12">
      <c r="A52">
        <v>13.953</v>
      </c>
      <c r="B52">
        <v>0.2992</v>
      </c>
      <c r="C52">
        <v>29.7169</v>
      </c>
      <c r="D52">
        <v>23.8315</v>
      </c>
      <c r="E52">
        <v>1.2621</v>
      </c>
      <c r="F52">
        <v>9.59444</v>
      </c>
    </row>
    <row r="53" spans="1:6" ht="12">
      <c r="A53">
        <v>14.237</v>
      </c>
      <c r="B53">
        <v>0.3064</v>
      </c>
      <c r="C53">
        <v>29.7115</v>
      </c>
      <c r="D53">
        <v>23.8269</v>
      </c>
      <c r="E53">
        <v>1.1357</v>
      </c>
      <c r="F53">
        <v>9.59228</v>
      </c>
    </row>
    <row r="54" spans="1:6" ht="12">
      <c r="A54">
        <v>14.515</v>
      </c>
      <c r="B54">
        <v>0.31</v>
      </c>
      <c r="C54">
        <v>29.7082</v>
      </c>
      <c r="D54">
        <v>23.8241</v>
      </c>
      <c r="E54">
        <v>1.0766</v>
      </c>
      <c r="F54">
        <v>9.59256</v>
      </c>
    </row>
    <row r="55" spans="1:6" ht="12">
      <c r="A55">
        <v>14.805</v>
      </c>
      <c r="B55">
        <v>0.312</v>
      </c>
      <c r="C55">
        <v>29.7107</v>
      </c>
      <c r="D55">
        <v>23.826</v>
      </c>
      <c r="E55">
        <v>1.1369</v>
      </c>
      <c r="F55">
        <v>9.58973</v>
      </c>
    </row>
    <row r="56" spans="1:6" ht="12">
      <c r="A56">
        <v>15.09</v>
      </c>
      <c r="B56">
        <v>0.3141</v>
      </c>
      <c r="C56">
        <v>29.7115</v>
      </c>
      <c r="D56">
        <v>23.8266</v>
      </c>
      <c r="E56">
        <v>1.1253</v>
      </c>
      <c r="F56">
        <v>9.5904</v>
      </c>
    </row>
    <row r="57" spans="1:6" ht="12">
      <c r="A57">
        <v>15.364</v>
      </c>
      <c r="B57">
        <v>0.3159</v>
      </c>
      <c r="C57">
        <v>29.7138</v>
      </c>
      <c r="D57">
        <v>23.8284</v>
      </c>
      <c r="E57">
        <v>1.1392</v>
      </c>
      <c r="F57">
        <v>9.58643</v>
      </c>
    </row>
    <row r="58" spans="1:6" ht="12">
      <c r="A58">
        <v>15.65</v>
      </c>
      <c r="B58">
        <v>0.3183</v>
      </c>
      <c r="C58">
        <v>29.7224</v>
      </c>
      <c r="D58">
        <v>23.8352</v>
      </c>
      <c r="E58">
        <v>1.1322</v>
      </c>
      <c r="F58">
        <v>9.5891</v>
      </c>
    </row>
    <row r="59" spans="1:6" ht="12">
      <c r="A59">
        <v>15.95</v>
      </c>
      <c r="B59">
        <v>0.3236</v>
      </c>
      <c r="C59">
        <v>29.7392</v>
      </c>
      <c r="D59">
        <v>23.8485</v>
      </c>
      <c r="E59">
        <v>1.0893</v>
      </c>
      <c r="F59">
        <v>9.58569</v>
      </c>
    </row>
    <row r="60" spans="1:6" ht="12">
      <c r="A60">
        <v>16.241</v>
      </c>
      <c r="B60">
        <v>0.3349</v>
      </c>
      <c r="C60">
        <v>29.7306</v>
      </c>
      <c r="D60">
        <v>23.8411</v>
      </c>
      <c r="E60">
        <v>1.1125</v>
      </c>
      <c r="F60">
        <v>9.5836</v>
      </c>
    </row>
    <row r="61" spans="1:6" ht="12">
      <c r="A61">
        <v>16.528</v>
      </c>
      <c r="B61">
        <v>0.344</v>
      </c>
      <c r="C61">
        <v>29.7356</v>
      </c>
      <c r="D61">
        <v>23.8447</v>
      </c>
      <c r="E61">
        <v>1.0743</v>
      </c>
      <c r="F61">
        <v>9.58573</v>
      </c>
    </row>
    <row r="62" spans="1:6" ht="12">
      <c r="A62">
        <v>16.821</v>
      </c>
      <c r="B62">
        <v>0.3527</v>
      </c>
      <c r="C62">
        <v>29.7547</v>
      </c>
      <c r="D62">
        <v>23.8597</v>
      </c>
      <c r="E62">
        <v>1.1879</v>
      </c>
      <c r="F62">
        <v>9.58878</v>
      </c>
    </row>
    <row r="63" spans="1:6" ht="12">
      <c r="A63">
        <v>17.111</v>
      </c>
      <c r="B63">
        <v>0.3673</v>
      </c>
      <c r="C63">
        <v>29.7963</v>
      </c>
      <c r="D63">
        <v>23.8926</v>
      </c>
      <c r="E63">
        <v>1.1693</v>
      </c>
      <c r="F63">
        <v>9.58693</v>
      </c>
    </row>
    <row r="64" spans="1:6" ht="12">
      <c r="A64">
        <v>17.381</v>
      </c>
      <c r="B64">
        <v>0.3888</v>
      </c>
      <c r="C64">
        <v>29.8596</v>
      </c>
      <c r="D64">
        <v>23.9427</v>
      </c>
      <c r="E64">
        <v>1.1496</v>
      </c>
      <c r="F64">
        <v>9.57825</v>
      </c>
    </row>
    <row r="65" spans="1:6" ht="12">
      <c r="A65">
        <v>17.664</v>
      </c>
      <c r="B65">
        <v>0.406</v>
      </c>
      <c r="C65">
        <v>29.9232</v>
      </c>
      <c r="D65">
        <v>23.9931</v>
      </c>
      <c r="E65">
        <v>1.0244</v>
      </c>
      <c r="F65">
        <v>9.57574</v>
      </c>
    </row>
    <row r="66" spans="1:6" ht="12">
      <c r="A66">
        <v>17.927</v>
      </c>
      <c r="B66">
        <v>0.4087</v>
      </c>
      <c r="C66">
        <v>29.9584</v>
      </c>
      <c r="D66">
        <v>24.0214</v>
      </c>
      <c r="E66">
        <v>1.6355</v>
      </c>
      <c r="F66">
        <v>9.57599</v>
      </c>
    </row>
    <row r="67" spans="1:6" ht="12">
      <c r="A67">
        <v>18.219</v>
      </c>
      <c r="B67">
        <v>0.3935</v>
      </c>
      <c r="C67">
        <v>30.0037</v>
      </c>
      <c r="D67">
        <v>24.0585</v>
      </c>
      <c r="E67">
        <v>1.1485</v>
      </c>
      <c r="F67">
        <v>9.5805</v>
      </c>
    </row>
    <row r="68" spans="1:6" ht="12">
      <c r="A68">
        <v>18.428</v>
      </c>
      <c r="B68">
        <v>0.373</v>
      </c>
      <c r="C68">
        <v>30.0282</v>
      </c>
      <c r="D68">
        <v>24.0791</v>
      </c>
      <c r="E68">
        <v>1.4396</v>
      </c>
      <c r="F68">
        <v>9.62067</v>
      </c>
    </row>
    <row r="69" spans="1:6" ht="12">
      <c r="A69">
        <v>18.644</v>
      </c>
      <c r="B69">
        <v>0.34</v>
      </c>
      <c r="C69">
        <v>30.0748</v>
      </c>
      <c r="D69">
        <v>24.1181</v>
      </c>
      <c r="E69">
        <v>0.8272</v>
      </c>
      <c r="F69">
        <v>9.47763</v>
      </c>
    </row>
    <row r="70" spans="1:6" ht="12">
      <c r="A70">
        <v>18.811</v>
      </c>
      <c r="B70">
        <v>0.3181</v>
      </c>
      <c r="C70">
        <v>30.0979</v>
      </c>
      <c r="D70">
        <v>24.1377</v>
      </c>
      <c r="E70">
        <v>0.6916</v>
      </c>
      <c r="F70">
        <v>9.42358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-0.2158</v>
      </c>
      <c r="C2">
        <v>29.4149</v>
      </c>
      <c r="D2">
        <v>23.6072</v>
      </c>
      <c r="E2">
        <v>0.6394</v>
      </c>
      <c r="F2">
        <v>9.96374</v>
      </c>
    </row>
    <row r="3" spans="1:6" ht="12">
      <c r="A3">
        <v>0.469</v>
      </c>
      <c r="B3">
        <v>-0.2244</v>
      </c>
      <c r="C3">
        <v>29.4123</v>
      </c>
      <c r="D3">
        <v>23.6053</v>
      </c>
      <c r="E3">
        <v>0.637</v>
      </c>
      <c r="F3">
        <v>9.97092</v>
      </c>
    </row>
    <row r="4" spans="1:6" ht="12">
      <c r="A4">
        <v>0.647</v>
      </c>
      <c r="B4">
        <v>-0.2305</v>
      </c>
      <c r="C4">
        <v>29.5052</v>
      </c>
      <c r="D4">
        <v>23.6805</v>
      </c>
      <c r="E4">
        <v>0.5976</v>
      </c>
      <c r="F4">
        <v>9.96606</v>
      </c>
    </row>
    <row r="5" spans="1:6" ht="12">
      <c r="A5">
        <v>0.881</v>
      </c>
      <c r="B5">
        <v>-0.2268</v>
      </c>
      <c r="C5">
        <v>29.5939</v>
      </c>
      <c r="D5">
        <v>23.752</v>
      </c>
      <c r="E5">
        <v>0.615</v>
      </c>
      <c r="F5">
        <v>9.95709</v>
      </c>
    </row>
    <row r="6" spans="1:6" ht="12">
      <c r="A6">
        <v>1.12</v>
      </c>
      <c r="B6">
        <v>-0.2135</v>
      </c>
      <c r="C6">
        <v>29.6224</v>
      </c>
      <c r="D6">
        <v>23.7746</v>
      </c>
      <c r="E6">
        <v>0.6092</v>
      </c>
      <c r="F6">
        <v>9.94833</v>
      </c>
    </row>
    <row r="7" spans="1:6" ht="12">
      <c r="A7">
        <v>1.366</v>
      </c>
      <c r="B7">
        <v>-0.199</v>
      </c>
      <c r="C7">
        <v>29.7163</v>
      </c>
      <c r="D7">
        <v>23.8498</v>
      </c>
      <c r="E7">
        <v>0.6092</v>
      </c>
      <c r="F7">
        <v>9.93974</v>
      </c>
    </row>
    <row r="8" spans="1:6" ht="12">
      <c r="A8">
        <v>1.631</v>
      </c>
      <c r="B8">
        <v>-0.1788</v>
      </c>
      <c r="C8">
        <v>29.6866</v>
      </c>
      <c r="D8">
        <v>23.8252</v>
      </c>
      <c r="E8">
        <v>0.586</v>
      </c>
      <c r="F8">
        <v>9.9399</v>
      </c>
    </row>
    <row r="9" spans="1:6" ht="12">
      <c r="A9">
        <v>1.884</v>
      </c>
      <c r="B9">
        <v>-0.164</v>
      </c>
      <c r="C9">
        <v>29.5704</v>
      </c>
      <c r="D9">
        <v>23.7309</v>
      </c>
      <c r="E9">
        <v>0.6173</v>
      </c>
      <c r="F9">
        <v>9.94236</v>
      </c>
    </row>
    <row r="10" spans="1:6" ht="12">
      <c r="A10">
        <v>2.145</v>
      </c>
      <c r="B10">
        <v>-0.1663</v>
      </c>
      <c r="C10">
        <v>29.4491</v>
      </c>
      <c r="D10">
        <v>23.6331</v>
      </c>
      <c r="E10">
        <v>0.6266</v>
      </c>
      <c r="F10">
        <v>9.95272</v>
      </c>
    </row>
    <row r="11" spans="1:6" ht="12">
      <c r="A11">
        <v>2.395</v>
      </c>
      <c r="B11">
        <v>-0.1825</v>
      </c>
      <c r="C11">
        <v>29.451</v>
      </c>
      <c r="D11">
        <v>23.6352</v>
      </c>
      <c r="E11">
        <v>0.6336</v>
      </c>
      <c r="F11">
        <v>9.95731</v>
      </c>
    </row>
    <row r="12" spans="1:6" ht="12">
      <c r="A12">
        <v>2.668</v>
      </c>
      <c r="B12">
        <v>-0.1947</v>
      </c>
      <c r="C12">
        <v>29.4662</v>
      </c>
      <c r="D12">
        <v>23.6479</v>
      </c>
      <c r="E12">
        <v>0.6231</v>
      </c>
      <c r="F12">
        <v>9.95918</v>
      </c>
    </row>
    <row r="13" spans="1:6" ht="12">
      <c r="A13">
        <v>2.948</v>
      </c>
      <c r="B13">
        <v>-0.2013</v>
      </c>
      <c r="C13">
        <v>29.5852</v>
      </c>
      <c r="D13">
        <v>23.7441</v>
      </c>
      <c r="E13">
        <v>0.6127</v>
      </c>
      <c r="F13">
        <v>9.95314</v>
      </c>
    </row>
    <row r="14" spans="1:6" ht="12">
      <c r="A14">
        <v>3.232</v>
      </c>
      <c r="B14">
        <v>-0.1902</v>
      </c>
      <c r="C14">
        <v>29.6477</v>
      </c>
      <c r="D14">
        <v>23.7942</v>
      </c>
      <c r="E14">
        <v>0.5907</v>
      </c>
      <c r="F14">
        <v>9.9479</v>
      </c>
    </row>
    <row r="15" spans="1:6" ht="12">
      <c r="A15">
        <v>3.529</v>
      </c>
      <c r="B15">
        <v>-0.1707</v>
      </c>
      <c r="C15">
        <v>29.6483</v>
      </c>
      <c r="D15">
        <v>23.794</v>
      </c>
      <c r="E15">
        <v>0.6185</v>
      </c>
      <c r="F15">
        <v>9.94474</v>
      </c>
    </row>
    <row r="16" spans="1:6" ht="12">
      <c r="A16">
        <v>3.826</v>
      </c>
      <c r="B16">
        <v>-0.1505</v>
      </c>
      <c r="C16">
        <v>29.922</v>
      </c>
      <c r="D16">
        <v>24.0142</v>
      </c>
      <c r="E16">
        <v>0.6057</v>
      </c>
      <c r="F16">
        <v>9.92173</v>
      </c>
    </row>
    <row r="17" spans="1:6" ht="12">
      <c r="A17">
        <v>4.132</v>
      </c>
      <c r="B17">
        <v>-0.0887</v>
      </c>
      <c r="C17">
        <v>29.9756</v>
      </c>
      <c r="D17">
        <v>24.0552</v>
      </c>
      <c r="E17">
        <v>0.5953</v>
      </c>
      <c r="F17">
        <v>9.9035</v>
      </c>
    </row>
    <row r="18" spans="1:6" ht="12">
      <c r="A18">
        <v>4.449</v>
      </c>
      <c r="B18">
        <v>-0.0237</v>
      </c>
      <c r="C18">
        <v>29.8852</v>
      </c>
      <c r="D18">
        <v>23.9799</v>
      </c>
      <c r="E18">
        <v>0.5953</v>
      </c>
      <c r="F18">
        <v>9.9006</v>
      </c>
    </row>
    <row r="19" spans="1:6" ht="12">
      <c r="A19">
        <v>4.764</v>
      </c>
      <c r="B19">
        <v>-0.0068</v>
      </c>
      <c r="C19">
        <v>29.8287</v>
      </c>
      <c r="D19">
        <v>23.9336</v>
      </c>
      <c r="E19">
        <v>0.6231</v>
      </c>
      <c r="F19">
        <v>9.90463</v>
      </c>
    </row>
    <row r="20" spans="1:6" ht="12">
      <c r="A20">
        <v>5.076</v>
      </c>
      <c r="B20">
        <v>-0.0255</v>
      </c>
      <c r="C20">
        <v>29.8416</v>
      </c>
      <c r="D20">
        <v>23.9448</v>
      </c>
      <c r="E20">
        <v>0.5999</v>
      </c>
      <c r="F20">
        <v>9.91321</v>
      </c>
    </row>
    <row r="21" spans="1:6" ht="12">
      <c r="A21">
        <v>5.379</v>
      </c>
      <c r="B21">
        <v>-0.0473</v>
      </c>
      <c r="C21">
        <v>29.8603</v>
      </c>
      <c r="D21">
        <v>23.9607</v>
      </c>
      <c r="E21">
        <v>0.6486</v>
      </c>
      <c r="F21">
        <v>9.91439</v>
      </c>
    </row>
    <row r="22" spans="1:6" ht="12">
      <c r="A22">
        <v>5.693</v>
      </c>
      <c r="B22">
        <v>-0.0681</v>
      </c>
      <c r="C22">
        <v>29.8721</v>
      </c>
      <c r="D22">
        <v>23.9709</v>
      </c>
      <c r="E22">
        <v>0.651</v>
      </c>
      <c r="F22">
        <v>9.91955</v>
      </c>
    </row>
    <row r="23" spans="1:6" ht="12">
      <c r="A23">
        <v>5.994</v>
      </c>
      <c r="B23">
        <v>-0.0868</v>
      </c>
      <c r="C23">
        <v>29.8886</v>
      </c>
      <c r="D23">
        <v>23.9849</v>
      </c>
      <c r="E23">
        <v>0.6231</v>
      </c>
      <c r="F23">
        <v>9.92268</v>
      </c>
    </row>
    <row r="24" spans="1:6" ht="12">
      <c r="A24">
        <v>6.309</v>
      </c>
      <c r="B24">
        <v>-0.1005</v>
      </c>
      <c r="C24">
        <v>29.9031</v>
      </c>
      <c r="D24">
        <v>23.9971</v>
      </c>
      <c r="E24">
        <v>0.5907</v>
      </c>
      <c r="F24">
        <v>9.92297</v>
      </c>
    </row>
    <row r="25" spans="1:6" ht="12">
      <c r="A25">
        <v>6.614</v>
      </c>
      <c r="B25">
        <v>-0.109</v>
      </c>
      <c r="C25">
        <v>29.933</v>
      </c>
      <c r="D25">
        <v>24.0216</v>
      </c>
      <c r="E25">
        <v>0.6556</v>
      </c>
      <c r="F25">
        <v>9.92726</v>
      </c>
    </row>
    <row r="26" spans="1:6" ht="12">
      <c r="A26">
        <v>6.929</v>
      </c>
      <c r="B26">
        <v>-0.1105</v>
      </c>
      <c r="C26">
        <v>29.9624</v>
      </c>
      <c r="D26">
        <v>24.0453</v>
      </c>
      <c r="E26">
        <v>0.6428</v>
      </c>
      <c r="F26">
        <v>9.92521</v>
      </c>
    </row>
    <row r="27" spans="1:6" ht="12">
      <c r="A27">
        <v>7.257</v>
      </c>
      <c r="B27">
        <v>-0.1063</v>
      </c>
      <c r="C27">
        <v>29.9843</v>
      </c>
      <c r="D27">
        <v>24.0628</v>
      </c>
      <c r="E27">
        <v>0.6544</v>
      </c>
      <c r="F27">
        <v>9.926</v>
      </c>
    </row>
    <row r="28" spans="1:6" ht="12">
      <c r="A28">
        <v>7.583</v>
      </c>
      <c r="B28">
        <v>-0.0996</v>
      </c>
      <c r="C28">
        <v>29.9884</v>
      </c>
      <c r="D28">
        <v>24.0659</v>
      </c>
      <c r="E28">
        <v>0.6776</v>
      </c>
      <c r="F28">
        <v>9.92447</v>
      </c>
    </row>
    <row r="29" spans="1:6" ht="12">
      <c r="A29">
        <v>7.91</v>
      </c>
      <c r="B29">
        <v>-0.0918</v>
      </c>
      <c r="C29">
        <v>30.0022</v>
      </c>
      <c r="D29">
        <v>24.0768</v>
      </c>
      <c r="E29">
        <v>0.6486</v>
      </c>
      <c r="F29">
        <v>9.92258</v>
      </c>
    </row>
    <row r="30" spans="1:6" ht="12">
      <c r="A30">
        <v>8.24</v>
      </c>
      <c r="B30">
        <v>-0.0797</v>
      </c>
      <c r="C30">
        <v>30.0391</v>
      </c>
      <c r="D30">
        <v>24.106</v>
      </c>
      <c r="E30">
        <v>0.6904</v>
      </c>
      <c r="F30">
        <v>9.92065</v>
      </c>
    </row>
    <row r="31" spans="1:6" ht="12">
      <c r="A31">
        <v>8.553</v>
      </c>
      <c r="B31">
        <v>-0.0574</v>
      </c>
      <c r="C31">
        <v>30.0627</v>
      </c>
      <c r="D31">
        <v>24.1243</v>
      </c>
      <c r="E31">
        <v>0.6695</v>
      </c>
      <c r="F31">
        <v>9.91556</v>
      </c>
    </row>
    <row r="32" spans="1:6" ht="12">
      <c r="A32">
        <v>8.884</v>
      </c>
      <c r="B32">
        <v>-0.0246</v>
      </c>
      <c r="C32">
        <v>30.1433</v>
      </c>
      <c r="D32">
        <v>24.1881</v>
      </c>
      <c r="E32">
        <v>0.6614</v>
      </c>
      <c r="F32">
        <v>9.90344</v>
      </c>
    </row>
    <row r="33" spans="1:6" ht="12">
      <c r="A33">
        <v>9.201</v>
      </c>
      <c r="B33">
        <v>0.0281</v>
      </c>
      <c r="C33">
        <v>30.2177</v>
      </c>
      <c r="D33">
        <v>24.246</v>
      </c>
      <c r="E33">
        <v>0.6881</v>
      </c>
      <c r="F33">
        <v>9.89281</v>
      </c>
    </row>
    <row r="34" spans="1:6" ht="12">
      <c r="A34">
        <v>9.521</v>
      </c>
      <c r="B34">
        <v>0.0622</v>
      </c>
      <c r="C34">
        <v>30.2044</v>
      </c>
      <c r="D34">
        <v>24.2339</v>
      </c>
      <c r="E34">
        <v>0.644</v>
      </c>
      <c r="F34">
        <v>9.88931</v>
      </c>
    </row>
    <row r="35" spans="1:6" ht="12">
      <c r="A35">
        <v>9.858</v>
      </c>
      <c r="B35">
        <v>0.0524</v>
      </c>
      <c r="C35">
        <v>30.2027</v>
      </c>
      <c r="D35">
        <v>24.233</v>
      </c>
      <c r="E35">
        <v>0.6602</v>
      </c>
      <c r="F35">
        <v>9.89635</v>
      </c>
    </row>
    <row r="36" spans="1:6" ht="12">
      <c r="A36">
        <v>10.176</v>
      </c>
      <c r="B36">
        <v>0.0178</v>
      </c>
      <c r="C36">
        <v>30.2283</v>
      </c>
      <c r="D36">
        <v>24.255</v>
      </c>
      <c r="E36">
        <v>0.6591</v>
      </c>
      <c r="F36">
        <v>9.90202</v>
      </c>
    </row>
    <row r="37" spans="1:6" ht="12">
      <c r="A37">
        <v>10.506</v>
      </c>
      <c r="B37">
        <v>-0.029</v>
      </c>
      <c r="C37">
        <v>30.2668</v>
      </c>
      <c r="D37">
        <v>24.2878</v>
      </c>
      <c r="E37">
        <v>0.7066</v>
      </c>
      <c r="F37">
        <v>9.91075</v>
      </c>
    </row>
    <row r="38" spans="1:6" ht="12">
      <c r="A38">
        <v>10.778</v>
      </c>
      <c r="B38">
        <v>-0.0732</v>
      </c>
      <c r="C38">
        <v>30.3108</v>
      </c>
      <c r="D38">
        <v>24.325</v>
      </c>
      <c r="E38">
        <v>0.7101</v>
      </c>
      <c r="F38">
        <v>9.91207</v>
      </c>
    </row>
    <row r="39" spans="1:6" ht="12">
      <c r="A39">
        <v>11.14</v>
      </c>
      <c r="B39">
        <v>-0.0919</v>
      </c>
      <c r="C39">
        <v>30.2027</v>
      </c>
      <c r="D39">
        <v>24.2385</v>
      </c>
      <c r="E39">
        <v>8.1646</v>
      </c>
      <c r="F39">
        <v>9.83063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0.301</v>
      </c>
      <c r="B2">
        <v>-0.189</v>
      </c>
      <c r="C2">
        <v>30.1109</v>
      </c>
      <c r="D2">
        <v>24.168</v>
      </c>
      <c r="E2">
        <v>0.6858</v>
      </c>
      <c r="F2">
        <v>9.8648</v>
      </c>
    </row>
    <row r="3" spans="1:6" ht="12">
      <c r="A3">
        <v>0.366</v>
      </c>
      <c r="B3">
        <v>-0.189</v>
      </c>
      <c r="C3">
        <v>30.1096</v>
      </c>
      <c r="D3">
        <v>24.1669</v>
      </c>
      <c r="E3">
        <v>0.7147</v>
      </c>
      <c r="F3">
        <v>9.85806</v>
      </c>
    </row>
    <row r="4" spans="1:6" ht="12">
      <c r="A4">
        <v>0.541</v>
      </c>
      <c r="B4">
        <v>-0.1891</v>
      </c>
      <c r="C4">
        <v>30.1095</v>
      </c>
      <c r="D4">
        <v>24.1669</v>
      </c>
      <c r="E4">
        <v>0.7565</v>
      </c>
      <c r="F4">
        <v>9.85745</v>
      </c>
    </row>
    <row r="5" spans="1:6" ht="12">
      <c r="A5">
        <v>0.718</v>
      </c>
      <c r="B5">
        <v>-0.1894</v>
      </c>
      <c r="C5">
        <v>30.11</v>
      </c>
      <c r="D5">
        <v>24.1673</v>
      </c>
      <c r="E5">
        <v>0.956</v>
      </c>
      <c r="F5">
        <v>9.8609</v>
      </c>
    </row>
    <row r="6" spans="1:6" ht="12">
      <c r="A6">
        <v>0.932</v>
      </c>
      <c r="B6">
        <v>-0.1896</v>
      </c>
      <c r="C6">
        <v>30.1098</v>
      </c>
      <c r="D6">
        <v>24.1671</v>
      </c>
      <c r="E6">
        <v>0.7472</v>
      </c>
      <c r="F6">
        <v>9.8653</v>
      </c>
    </row>
    <row r="7" spans="1:6" ht="12">
      <c r="A7">
        <v>1.209</v>
      </c>
      <c r="B7">
        <v>-0.1897</v>
      </c>
      <c r="C7">
        <v>30.1105</v>
      </c>
      <c r="D7">
        <v>24.1676</v>
      </c>
      <c r="E7">
        <v>0.6626</v>
      </c>
      <c r="F7">
        <v>9.85699</v>
      </c>
    </row>
    <row r="8" spans="1:6" ht="12">
      <c r="A8">
        <v>1.52</v>
      </c>
      <c r="B8">
        <v>-0.1898</v>
      </c>
      <c r="C8">
        <v>30.1107</v>
      </c>
      <c r="D8">
        <v>24.1679</v>
      </c>
      <c r="E8">
        <v>0.6718</v>
      </c>
      <c r="F8">
        <v>9.8554</v>
      </c>
    </row>
    <row r="9" spans="1:6" ht="12">
      <c r="A9">
        <v>1.693</v>
      </c>
      <c r="B9">
        <v>-0.1897</v>
      </c>
      <c r="C9">
        <v>30.1102</v>
      </c>
      <c r="D9">
        <v>24.1675</v>
      </c>
      <c r="E9">
        <v>0.7507</v>
      </c>
      <c r="F9">
        <v>9.85969</v>
      </c>
    </row>
    <row r="10" spans="1:6" ht="12">
      <c r="A10">
        <v>1.818</v>
      </c>
      <c r="B10">
        <v>-0.1897</v>
      </c>
      <c r="C10">
        <v>30.1109</v>
      </c>
      <c r="D10">
        <v>24.168</v>
      </c>
      <c r="E10">
        <v>0.6892</v>
      </c>
      <c r="F10">
        <v>9.85751</v>
      </c>
    </row>
    <row r="11" spans="1:6" ht="12">
      <c r="A11">
        <v>1.885</v>
      </c>
      <c r="B11">
        <v>-0.1895</v>
      </c>
      <c r="C11">
        <v>30.1106</v>
      </c>
      <c r="D11">
        <v>24.1677</v>
      </c>
      <c r="E11">
        <v>0.6498</v>
      </c>
      <c r="F11">
        <v>9.85698</v>
      </c>
    </row>
    <row r="12" spans="1:6" ht="12">
      <c r="A12">
        <v>2.039</v>
      </c>
      <c r="B12">
        <v>-0.1892</v>
      </c>
      <c r="C12">
        <v>30.1102</v>
      </c>
      <c r="D12">
        <v>24.1674</v>
      </c>
      <c r="E12">
        <v>0.782</v>
      </c>
      <c r="F12">
        <v>9.85974</v>
      </c>
    </row>
    <row r="13" spans="1:6" ht="12">
      <c r="A13">
        <v>2.231</v>
      </c>
      <c r="B13">
        <v>-0.1893</v>
      </c>
      <c r="C13">
        <v>30.1102</v>
      </c>
      <c r="D13">
        <v>24.1674</v>
      </c>
      <c r="E13">
        <v>0.8238</v>
      </c>
      <c r="F13">
        <v>9.85857</v>
      </c>
    </row>
    <row r="14" spans="1:6" ht="12">
      <c r="A14">
        <v>2.44</v>
      </c>
      <c r="B14">
        <v>-0.1894</v>
      </c>
      <c r="C14">
        <v>30.1098</v>
      </c>
      <c r="D14">
        <v>24.1671</v>
      </c>
      <c r="E14">
        <v>0.7913</v>
      </c>
      <c r="F14">
        <v>9.85803</v>
      </c>
    </row>
    <row r="15" spans="1:6" ht="12">
      <c r="A15">
        <v>2.674</v>
      </c>
      <c r="B15">
        <v>-0.1895</v>
      </c>
      <c r="C15">
        <v>30.1098</v>
      </c>
      <c r="D15">
        <v>24.1671</v>
      </c>
      <c r="E15">
        <v>0.6556</v>
      </c>
      <c r="F15">
        <v>9.86098</v>
      </c>
    </row>
    <row r="16" spans="1:6" ht="12">
      <c r="A16">
        <v>2.947</v>
      </c>
      <c r="B16">
        <v>-0.1891</v>
      </c>
      <c r="C16">
        <v>30.1098</v>
      </c>
      <c r="D16">
        <v>24.1671</v>
      </c>
      <c r="E16">
        <v>0.7403</v>
      </c>
      <c r="F16">
        <v>9.86499</v>
      </c>
    </row>
    <row r="17" spans="1:6" ht="12">
      <c r="A17">
        <v>3.232</v>
      </c>
      <c r="B17">
        <v>-0.1886</v>
      </c>
      <c r="C17">
        <v>30.1093</v>
      </c>
      <c r="D17">
        <v>24.1667</v>
      </c>
      <c r="E17">
        <v>0.6672</v>
      </c>
      <c r="F17">
        <v>9.86731</v>
      </c>
    </row>
    <row r="18" spans="1:6" ht="12">
      <c r="A18">
        <v>3.561</v>
      </c>
      <c r="B18">
        <v>-0.188</v>
      </c>
      <c r="C18">
        <v>30.1084</v>
      </c>
      <c r="D18">
        <v>24.1659</v>
      </c>
      <c r="E18">
        <v>0.6394</v>
      </c>
      <c r="F18">
        <v>9.86968</v>
      </c>
    </row>
    <row r="19" spans="1:6" ht="12">
      <c r="A19">
        <v>3.856</v>
      </c>
      <c r="B19">
        <v>-0.1877</v>
      </c>
      <c r="C19">
        <v>30.1084</v>
      </c>
      <c r="D19">
        <v>24.1659</v>
      </c>
      <c r="E19">
        <v>0.7066</v>
      </c>
      <c r="F19">
        <v>9.87233</v>
      </c>
    </row>
    <row r="20" spans="1:6" ht="12">
      <c r="A20">
        <v>4.172</v>
      </c>
      <c r="B20">
        <v>-0.1883</v>
      </c>
      <c r="C20">
        <v>30.1092</v>
      </c>
      <c r="D20">
        <v>24.1666</v>
      </c>
      <c r="E20">
        <v>0.7008</v>
      </c>
      <c r="F20">
        <v>9.87659</v>
      </c>
    </row>
    <row r="21" spans="1:6" ht="12">
      <c r="A21">
        <v>4.489</v>
      </c>
      <c r="B21">
        <v>-0.1889</v>
      </c>
      <c r="C21">
        <v>30.1088</v>
      </c>
      <c r="D21">
        <v>24.1663</v>
      </c>
      <c r="E21">
        <v>0.7333</v>
      </c>
      <c r="F21">
        <v>9.87517</v>
      </c>
    </row>
    <row r="22" spans="1:6" ht="12">
      <c r="A22">
        <v>4.789</v>
      </c>
      <c r="B22">
        <v>-0.1898</v>
      </c>
      <c r="C22">
        <v>30.1086</v>
      </c>
      <c r="D22">
        <v>24.1661</v>
      </c>
      <c r="E22">
        <v>0.7461</v>
      </c>
      <c r="F22">
        <v>9.87813</v>
      </c>
    </row>
    <row r="23" spans="1:6" ht="12">
      <c r="A23">
        <v>5.088</v>
      </c>
      <c r="B23">
        <v>-0.1917</v>
      </c>
      <c r="C23">
        <v>30.1099</v>
      </c>
      <c r="D23">
        <v>24.1673</v>
      </c>
      <c r="E23">
        <v>0.6428</v>
      </c>
      <c r="F23">
        <v>9.88238</v>
      </c>
    </row>
    <row r="24" spans="1:6" ht="12">
      <c r="A24">
        <v>5.38</v>
      </c>
      <c r="B24">
        <v>-0.1931</v>
      </c>
      <c r="C24">
        <v>30.1119</v>
      </c>
      <c r="D24">
        <v>24.1689</v>
      </c>
      <c r="E24">
        <v>0.6521</v>
      </c>
      <c r="F24">
        <v>9.883</v>
      </c>
    </row>
    <row r="25" spans="1:6" ht="12">
      <c r="A25">
        <v>5.677</v>
      </c>
      <c r="B25">
        <v>-0.1934</v>
      </c>
      <c r="C25">
        <v>30.112</v>
      </c>
      <c r="D25">
        <v>24.169</v>
      </c>
      <c r="E25">
        <v>0.6301</v>
      </c>
      <c r="F25">
        <v>9.88636</v>
      </c>
    </row>
    <row r="26" spans="1:6" ht="12">
      <c r="A26">
        <v>5.964</v>
      </c>
      <c r="B26">
        <v>-0.1934</v>
      </c>
      <c r="C26">
        <v>30.1124</v>
      </c>
      <c r="D26">
        <v>24.1694</v>
      </c>
      <c r="E26">
        <v>0.9223</v>
      </c>
      <c r="F26">
        <v>9.88902</v>
      </c>
    </row>
    <row r="27" spans="1:6" ht="12">
      <c r="A27">
        <v>6.24</v>
      </c>
      <c r="B27">
        <v>-0.1939</v>
      </c>
      <c r="C27">
        <v>30.1141</v>
      </c>
      <c r="D27">
        <v>24.1707</v>
      </c>
      <c r="E27">
        <v>0.7484</v>
      </c>
      <c r="F27">
        <v>9.8894</v>
      </c>
    </row>
    <row r="28" spans="1:6" ht="12">
      <c r="A28">
        <v>6.525</v>
      </c>
      <c r="B28">
        <v>-0.1947</v>
      </c>
      <c r="C28">
        <v>30.1146</v>
      </c>
      <c r="D28">
        <v>24.1711</v>
      </c>
      <c r="E28">
        <v>0.7147</v>
      </c>
      <c r="F28">
        <v>9.88909</v>
      </c>
    </row>
    <row r="29" spans="1:6" ht="12">
      <c r="A29">
        <v>6.816</v>
      </c>
      <c r="B29">
        <v>-0.1952</v>
      </c>
      <c r="C29">
        <v>30.1154</v>
      </c>
      <c r="D29">
        <v>24.1718</v>
      </c>
      <c r="E29">
        <v>0.8435</v>
      </c>
      <c r="F29">
        <v>9.88984</v>
      </c>
    </row>
    <row r="30" spans="1:6" ht="12">
      <c r="A30">
        <v>7.107</v>
      </c>
      <c r="B30">
        <v>-0.1956</v>
      </c>
      <c r="C30">
        <v>30.124</v>
      </c>
      <c r="D30">
        <v>24.1788</v>
      </c>
      <c r="E30">
        <v>0.76</v>
      </c>
      <c r="F30">
        <v>9.89612</v>
      </c>
    </row>
    <row r="31" spans="1:6" ht="12">
      <c r="A31">
        <v>7.387</v>
      </c>
      <c r="B31">
        <v>-0.1964</v>
      </c>
      <c r="C31">
        <v>30.1455</v>
      </c>
      <c r="D31">
        <v>24.1961</v>
      </c>
      <c r="E31">
        <v>0.753</v>
      </c>
      <c r="F31">
        <v>9.89206</v>
      </c>
    </row>
    <row r="32" spans="1:6" ht="12">
      <c r="A32">
        <v>7.678</v>
      </c>
      <c r="B32">
        <v>-0.1983</v>
      </c>
      <c r="C32">
        <v>30.1856</v>
      </c>
      <c r="D32">
        <v>24.2286</v>
      </c>
      <c r="E32">
        <v>0.7727</v>
      </c>
      <c r="F32">
        <v>9.8879</v>
      </c>
    </row>
    <row r="33" spans="1:6" ht="12">
      <c r="A33">
        <v>7.971</v>
      </c>
      <c r="B33">
        <v>-0.199</v>
      </c>
      <c r="C33">
        <v>30.2586</v>
      </c>
      <c r="D33">
        <v>24.2875</v>
      </c>
      <c r="E33">
        <v>0.7565</v>
      </c>
      <c r="F33">
        <v>9.887</v>
      </c>
    </row>
    <row r="34" spans="1:6" ht="12">
      <c r="A34">
        <v>8.261</v>
      </c>
      <c r="B34">
        <v>-0.1947</v>
      </c>
      <c r="C34">
        <v>30.2884</v>
      </c>
      <c r="D34">
        <v>24.3114</v>
      </c>
      <c r="E34">
        <v>0.7611</v>
      </c>
      <c r="F34">
        <v>9.8866</v>
      </c>
    </row>
    <row r="35" spans="1:6" ht="12">
      <c r="A35">
        <v>8.549</v>
      </c>
      <c r="B35">
        <v>-0.188</v>
      </c>
      <c r="C35">
        <v>30.2983</v>
      </c>
      <c r="D35">
        <v>24.3192</v>
      </c>
      <c r="E35">
        <v>1.2076</v>
      </c>
      <c r="F35">
        <v>9.88869</v>
      </c>
    </row>
    <row r="36" spans="1:6" ht="12">
      <c r="A36">
        <v>8.825</v>
      </c>
      <c r="B36">
        <v>-0.1825</v>
      </c>
      <c r="C36">
        <v>30.2986</v>
      </c>
      <c r="D36">
        <v>24.3192</v>
      </c>
      <c r="E36">
        <v>0.7797</v>
      </c>
      <c r="F36">
        <v>9.88274</v>
      </c>
    </row>
    <row r="37" spans="1:6" ht="12">
      <c r="A37">
        <v>9.097</v>
      </c>
      <c r="B37">
        <v>-0.1787</v>
      </c>
      <c r="C37">
        <v>30.3195</v>
      </c>
      <c r="D37">
        <v>24.336</v>
      </c>
      <c r="E37">
        <v>0.7959</v>
      </c>
      <c r="F37">
        <v>9.88304</v>
      </c>
    </row>
    <row r="38" spans="1:6" ht="12">
      <c r="A38">
        <v>9.347</v>
      </c>
      <c r="B38">
        <v>-0.1739</v>
      </c>
      <c r="C38">
        <v>30.3377</v>
      </c>
      <c r="D38">
        <v>24.3505</v>
      </c>
      <c r="E38">
        <v>0.8156</v>
      </c>
      <c r="F38">
        <v>9.87776</v>
      </c>
    </row>
    <row r="39" spans="1:6" ht="12">
      <c r="A39">
        <v>9.612</v>
      </c>
      <c r="B39">
        <v>-0.1683</v>
      </c>
      <c r="C39">
        <v>30.3581</v>
      </c>
      <c r="D39">
        <v>24.3667</v>
      </c>
      <c r="E39">
        <v>0.7275</v>
      </c>
      <c r="F39">
        <v>9.87447</v>
      </c>
    </row>
    <row r="40" spans="1:6" ht="12">
      <c r="A40">
        <v>9.871</v>
      </c>
      <c r="B40">
        <v>-0.1618</v>
      </c>
      <c r="C40">
        <v>30.3818</v>
      </c>
      <c r="D40">
        <v>24.3857</v>
      </c>
      <c r="E40">
        <v>0.6858</v>
      </c>
      <c r="F40">
        <v>9.8713</v>
      </c>
    </row>
    <row r="41" spans="1:6" ht="12">
      <c r="A41">
        <v>10.163</v>
      </c>
      <c r="B41">
        <v>-0.1553</v>
      </c>
      <c r="C41">
        <v>30.3834</v>
      </c>
      <c r="D41">
        <v>24.3867</v>
      </c>
      <c r="E41">
        <v>0.724</v>
      </c>
      <c r="F41">
        <v>9.86938</v>
      </c>
    </row>
    <row r="42" spans="1:6" ht="12">
      <c r="A42">
        <v>10.447</v>
      </c>
      <c r="B42">
        <v>-0.1506</v>
      </c>
      <c r="C42">
        <v>30.3841</v>
      </c>
      <c r="D42">
        <v>24.3871</v>
      </c>
      <c r="E42">
        <v>0.7982</v>
      </c>
      <c r="F42">
        <v>9.86219</v>
      </c>
    </row>
    <row r="43" spans="1:6" ht="12">
      <c r="A43">
        <v>10.723</v>
      </c>
      <c r="B43">
        <v>-0.1479</v>
      </c>
      <c r="C43">
        <v>30.3852</v>
      </c>
      <c r="D43">
        <v>24.3878</v>
      </c>
      <c r="E43">
        <v>0.753</v>
      </c>
      <c r="F43">
        <v>9.85804</v>
      </c>
    </row>
    <row r="44" spans="1:6" ht="12">
      <c r="A44">
        <v>11.005</v>
      </c>
      <c r="B44">
        <v>-0.146</v>
      </c>
      <c r="C44">
        <v>30.3969</v>
      </c>
      <c r="D44">
        <v>24.3972</v>
      </c>
      <c r="E44">
        <v>0.6904</v>
      </c>
      <c r="F44">
        <v>9.85602</v>
      </c>
    </row>
    <row r="45" spans="1:6" ht="12">
      <c r="A45">
        <v>11.289</v>
      </c>
      <c r="B45">
        <v>-0.144</v>
      </c>
      <c r="C45">
        <v>30.4091</v>
      </c>
      <c r="D45">
        <v>24.407</v>
      </c>
      <c r="E45">
        <v>0.6858</v>
      </c>
      <c r="F45">
        <v>9.85275</v>
      </c>
    </row>
    <row r="46" spans="1:6" ht="12">
      <c r="A46">
        <v>11.564</v>
      </c>
      <c r="B46">
        <v>-0.1414</v>
      </c>
      <c r="C46">
        <v>30.4157</v>
      </c>
      <c r="D46">
        <v>24.4123</v>
      </c>
      <c r="E46">
        <v>0.7623</v>
      </c>
      <c r="F46">
        <v>9.84858</v>
      </c>
    </row>
    <row r="47" spans="1:6" ht="12">
      <c r="A47">
        <v>11.853</v>
      </c>
      <c r="B47">
        <v>-0.1385</v>
      </c>
      <c r="C47">
        <v>30.4444</v>
      </c>
      <c r="D47">
        <v>24.4353</v>
      </c>
      <c r="E47">
        <v>0.7658</v>
      </c>
      <c r="F47">
        <v>9.84486</v>
      </c>
    </row>
    <row r="48" spans="1:6" ht="12">
      <c r="A48">
        <v>12.143</v>
      </c>
      <c r="B48">
        <v>-0.1325</v>
      </c>
      <c r="C48">
        <v>30.452</v>
      </c>
      <c r="D48">
        <v>24.4412</v>
      </c>
      <c r="E48">
        <v>0.7994</v>
      </c>
      <c r="F48">
        <v>9.83979</v>
      </c>
    </row>
    <row r="49" spans="1:6" ht="12">
      <c r="A49">
        <v>12.439</v>
      </c>
      <c r="B49">
        <v>-0.1271</v>
      </c>
      <c r="C49">
        <v>30.4545</v>
      </c>
      <c r="D49">
        <v>24.443</v>
      </c>
      <c r="E49">
        <v>0.8017</v>
      </c>
      <c r="F49">
        <v>9.83548</v>
      </c>
    </row>
    <row r="50" spans="1:6" ht="12">
      <c r="A50">
        <v>12.698</v>
      </c>
      <c r="B50">
        <v>-0.124</v>
      </c>
      <c r="C50">
        <v>30.4565</v>
      </c>
      <c r="D50">
        <v>24.4445</v>
      </c>
      <c r="E50">
        <v>0.7414</v>
      </c>
      <c r="F50">
        <v>9.83261</v>
      </c>
    </row>
    <row r="51" spans="1:6" ht="12">
      <c r="A51">
        <v>12.989</v>
      </c>
      <c r="B51">
        <v>-0.1229</v>
      </c>
      <c r="C51">
        <v>30.4584</v>
      </c>
      <c r="D51">
        <v>24.446</v>
      </c>
      <c r="E51">
        <v>0.7774</v>
      </c>
      <c r="F51">
        <v>9.83088</v>
      </c>
    </row>
    <row r="52" spans="1:6" ht="12">
      <c r="A52">
        <v>13.269</v>
      </c>
      <c r="B52">
        <v>-0.1234</v>
      </c>
      <c r="C52">
        <v>30.4657</v>
      </c>
      <c r="D52">
        <v>24.4519</v>
      </c>
      <c r="E52">
        <v>0.7623</v>
      </c>
      <c r="F52">
        <v>9.83262</v>
      </c>
    </row>
    <row r="53" spans="1:6" ht="12">
      <c r="A53">
        <v>13.54</v>
      </c>
      <c r="B53">
        <v>-0.1233</v>
      </c>
      <c r="C53">
        <v>30.491</v>
      </c>
      <c r="D53">
        <v>24.4723</v>
      </c>
      <c r="E53">
        <v>0.7553</v>
      </c>
      <c r="F53">
        <v>9.82637</v>
      </c>
    </row>
    <row r="54" spans="1:6" ht="12">
      <c r="A54">
        <v>13.823</v>
      </c>
      <c r="B54">
        <v>-0.119</v>
      </c>
      <c r="C54">
        <v>30.513</v>
      </c>
      <c r="D54">
        <v>24.4899</v>
      </c>
      <c r="E54">
        <v>0.8145</v>
      </c>
      <c r="F54">
        <v>9.82073</v>
      </c>
    </row>
    <row r="55" spans="1:6" ht="12">
      <c r="A55">
        <v>14.098</v>
      </c>
      <c r="B55">
        <v>-0.1094</v>
      </c>
      <c r="C55">
        <v>30.5318</v>
      </c>
      <c r="D55">
        <v>24.5047</v>
      </c>
      <c r="E55">
        <v>0.7182</v>
      </c>
      <c r="F55">
        <v>9.81801</v>
      </c>
    </row>
    <row r="56" spans="1:6" ht="12">
      <c r="A56">
        <v>14.381</v>
      </c>
      <c r="B56">
        <v>-0.0966</v>
      </c>
      <c r="C56">
        <v>30.5623</v>
      </c>
      <c r="D56">
        <v>24.5288</v>
      </c>
      <c r="E56">
        <v>0.7321</v>
      </c>
      <c r="F56">
        <v>9.81201</v>
      </c>
    </row>
    <row r="57" spans="1:6" ht="12">
      <c r="A57">
        <v>14.645</v>
      </c>
      <c r="B57">
        <v>-0.0818</v>
      </c>
      <c r="C57">
        <v>30.6007</v>
      </c>
      <c r="D57">
        <v>24.5592</v>
      </c>
      <c r="E57">
        <v>0.7959</v>
      </c>
      <c r="F57">
        <v>9.80464</v>
      </c>
    </row>
    <row r="58" spans="1:6" ht="12">
      <c r="A58">
        <v>14.929</v>
      </c>
      <c r="B58">
        <v>-0.0622</v>
      </c>
      <c r="C58">
        <v>30.7261</v>
      </c>
      <c r="D58">
        <v>24.6597</v>
      </c>
      <c r="E58">
        <v>0.7739</v>
      </c>
      <c r="F58">
        <v>9.7909</v>
      </c>
    </row>
    <row r="59" spans="1:6" ht="12">
      <c r="A59">
        <v>15.233</v>
      </c>
      <c r="B59">
        <v>-0.0305</v>
      </c>
      <c r="C59">
        <v>30.7722</v>
      </c>
      <c r="D59">
        <v>24.6956</v>
      </c>
      <c r="E59">
        <v>0.8319</v>
      </c>
      <c r="F59">
        <v>9.78006</v>
      </c>
    </row>
    <row r="60" spans="1:6" ht="12">
      <c r="A60">
        <v>15.556</v>
      </c>
      <c r="B60">
        <v>0.0117</v>
      </c>
      <c r="C60">
        <v>30.6894</v>
      </c>
      <c r="D60">
        <v>24.6271</v>
      </c>
      <c r="E60">
        <v>0.7924</v>
      </c>
      <c r="F60">
        <v>9.73399</v>
      </c>
    </row>
    <row r="61" spans="1:6" ht="12">
      <c r="A61">
        <v>15.616</v>
      </c>
      <c r="B61">
        <v>0.0159</v>
      </c>
      <c r="C61">
        <v>30.6686</v>
      </c>
      <c r="D61">
        <v>24.6101</v>
      </c>
      <c r="E61">
        <v>0.7635</v>
      </c>
      <c r="F61">
        <v>9.73354</v>
      </c>
    </row>
    <row r="62" spans="1:6" ht="12">
      <c r="A62">
        <v>15.651</v>
      </c>
      <c r="B62">
        <v>-0.0032</v>
      </c>
      <c r="C62">
        <v>30.6549</v>
      </c>
      <c r="D62">
        <v>24.5998</v>
      </c>
      <c r="E62">
        <v>0.9699</v>
      </c>
      <c r="F62">
        <v>9.71369</v>
      </c>
    </row>
    <row r="63" spans="1:6" ht="12">
      <c r="A63">
        <v>15.756</v>
      </c>
      <c r="B63">
        <v>-0.0001</v>
      </c>
      <c r="C63">
        <v>30.6586</v>
      </c>
      <c r="D63">
        <v>24.6027</v>
      </c>
      <c r="E63">
        <v>1.1647</v>
      </c>
      <c r="F63">
        <v>9.71225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0.313</v>
      </c>
      <c r="B2">
        <v>-0.0029</v>
      </c>
      <c r="C2">
        <v>23.0222</v>
      </c>
      <c r="D2">
        <v>18.448</v>
      </c>
      <c r="E2">
        <v>1.3792</v>
      </c>
      <c r="F2">
        <v>10.3262</v>
      </c>
    </row>
    <row r="3" spans="1:6" ht="12">
      <c r="A3">
        <v>0.407</v>
      </c>
      <c r="B3">
        <v>-0.004</v>
      </c>
      <c r="C3">
        <v>22.8403</v>
      </c>
      <c r="D3">
        <v>18.3015</v>
      </c>
      <c r="E3">
        <v>1.3897</v>
      </c>
      <c r="F3">
        <v>10.33466</v>
      </c>
    </row>
    <row r="4" spans="1:6" ht="12">
      <c r="A4">
        <v>0.674</v>
      </c>
      <c r="B4">
        <v>0.0005</v>
      </c>
      <c r="C4">
        <v>22.1544</v>
      </c>
      <c r="D4">
        <v>17.7489</v>
      </c>
      <c r="E4">
        <v>1.3259</v>
      </c>
      <c r="F4">
        <v>10.3678</v>
      </c>
    </row>
    <row r="5" spans="1:6" ht="12">
      <c r="A5">
        <v>0.736</v>
      </c>
      <c r="B5">
        <v>0.001</v>
      </c>
      <c r="C5">
        <v>22.2177</v>
      </c>
      <c r="D5">
        <v>17.7999</v>
      </c>
      <c r="E5">
        <v>1.3305</v>
      </c>
      <c r="F5">
        <v>10.36235</v>
      </c>
    </row>
    <row r="6" spans="1:6" ht="12">
      <c r="A6">
        <v>0.866</v>
      </c>
      <c r="B6">
        <v>0.0018</v>
      </c>
      <c r="C6">
        <v>22.3688</v>
      </c>
      <c r="D6">
        <v>17.9216</v>
      </c>
      <c r="E6">
        <v>1.3097</v>
      </c>
      <c r="F6">
        <v>10.34923</v>
      </c>
    </row>
    <row r="7" spans="1:6" ht="12">
      <c r="A7">
        <v>1.035</v>
      </c>
      <c r="B7">
        <v>0.0025</v>
      </c>
      <c r="C7">
        <v>22.6759</v>
      </c>
      <c r="D7">
        <v>18.1689</v>
      </c>
      <c r="E7">
        <v>1.4059</v>
      </c>
      <c r="F7">
        <v>10.32698</v>
      </c>
    </row>
    <row r="8" spans="1:6" ht="12">
      <c r="A8">
        <v>1.246</v>
      </c>
      <c r="B8">
        <v>0.0029</v>
      </c>
      <c r="C8">
        <v>22.198</v>
      </c>
      <c r="D8">
        <v>17.784</v>
      </c>
      <c r="E8">
        <v>1.3769</v>
      </c>
      <c r="F8">
        <v>10.36155</v>
      </c>
    </row>
    <row r="9" spans="1:6" ht="12">
      <c r="A9">
        <v>1.476</v>
      </c>
      <c r="B9">
        <v>0.0051</v>
      </c>
      <c r="C9">
        <v>21.6454</v>
      </c>
      <c r="D9">
        <v>17.3388</v>
      </c>
      <c r="E9">
        <v>1.3247</v>
      </c>
      <c r="F9">
        <v>10.40139</v>
      </c>
    </row>
    <row r="10" spans="1:6" ht="12">
      <c r="A10">
        <v>1.719</v>
      </c>
      <c r="B10">
        <v>0.0084</v>
      </c>
      <c r="C10">
        <v>21.2064</v>
      </c>
      <c r="D10">
        <v>16.9853</v>
      </c>
      <c r="E10">
        <v>1.3097</v>
      </c>
      <c r="F10">
        <v>10.43054</v>
      </c>
    </row>
    <row r="11" spans="1:6" ht="12">
      <c r="A11">
        <v>1.97</v>
      </c>
      <c r="B11">
        <v>0.0128</v>
      </c>
      <c r="C11">
        <v>21.3325</v>
      </c>
      <c r="D11">
        <v>17.0868</v>
      </c>
      <c r="E11">
        <v>1.3363</v>
      </c>
      <c r="F11">
        <v>10.41982</v>
      </c>
    </row>
    <row r="12" spans="1:6" ht="12">
      <c r="A12">
        <v>2.184</v>
      </c>
      <c r="B12">
        <v>0.0168</v>
      </c>
      <c r="C12">
        <v>22.1852</v>
      </c>
      <c r="D12">
        <v>17.7735</v>
      </c>
      <c r="E12">
        <v>1.3723</v>
      </c>
      <c r="F12">
        <v>10.36189</v>
      </c>
    </row>
    <row r="13" spans="1:6" ht="12">
      <c r="A13">
        <v>2.366</v>
      </c>
      <c r="B13">
        <v>0.0157</v>
      </c>
      <c r="C13">
        <v>25.7989</v>
      </c>
      <c r="D13">
        <v>20.6846</v>
      </c>
      <c r="E13">
        <v>1.3862</v>
      </c>
      <c r="F13">
        <v>10.1092</v>
      </c>
    </row>
    <row r="14" spans="1:6" ht="12">
      <c r="A14">
        <v>2.546</v>
      </c>
      <c r="B14">
        <v>0.0063</v>
      </c>
      <c r="C14">
        <v>27.0473</v>
      </c>
      <c r="D14">
        <v>21.6909</v>
      </c>
      <c r="E14">
        <v>1.4036</v>
      </c>
      <c r="F14">
        <v>10.02599</v>
      </c>
    </row>
    <row r="15" spans="1:6" ht="12">
      <c r="A15">
        <v>2.738</v>
      </c>
      <c r="B15">
        <v>-0.0005</v>
      </c>
      <c r="C15">
        <v>27.5232</v>
      </c>
      <c r="D15">
        <v>22.0747</v>
      </c>
      <c r="E15">
        <v>1.4048</v>
      </c>
      <c r="F15">
        <v>9.99368</v>
      </c>
    </row>
    <row r="16" spans="1:6" ht="12">
      <c r="A16">
        <v>2.95</v>
      </c>
      <c r="B16">
        <v>-0.0008</v>
      </c>
      <c r="C16">
        <v>27.9386</v>
      </c>
      <c r="D16">
        <v>22.4096</v>
      </c>
      <c r="E16">
        <v>1.523</v>
      </c>
      <c r="F16">
        <v>9.96136</v>
      </c>
    </row>
    <row r="17" spans="1:6" ht="12">
      <c r="A17">
        <v>3.164</v>
      </c>
      <c r="B17">
        <v>0.0057</v>
      </c>
      <c r="C17">
        <v>28.3106</v>
      </c>
      <c r="D17">
        <v>22.7092</v>
      </c>
      <c r="E17">
        <v>1.3769</v>
      </c>
      <c r="F17">
        <v>9.93066</v>
      </c>
    </row>
    <row r="18" spans="1:6" ht="12">
      <c r="A18">
        <v>3.381</v>
      </c>
      <c r="B18">
        <v>0.0202</v>
      </c>
      <c r="C18">
        <v>28.4924</v>
      </c>
      <c r="D18">
        <v>22.8553</v>
      </c>
      <c r="E18">
        <v>1.4674</v>
      </c>
      <c r="F18">
        <v>9.90422</v>
      </c>
    </row>
    <row r="19" spans="1:6" ht="12">
      <c r="A19">
        <v>3.613</v>
      </c>
      <c r="B19">
        <v>0.0372</v>
      </c>
      <c r="C19">
        <v>28.579</v>
      </c>
      <c r="D19">
        <v>22.9245</v>
      </c>
      <c r="E19">
        <v>1.4384</v>
      </c>
      <c r="F19">
        <v>9.88859</v>
      </c>
    </row>
    <row r="20" spans="1:6" ht="12">
      <c r="A20">
        <v>3.854</v>
      </c>
      <c r="B20">
        <v>0.0509</v>
      </c>
      <c r="C20">
        <v>28.599</v>
      </c>
      <c r="D20">
        <v>22.9402</v>
      </c>
      <c r="E20">
        <v>1.4465</v>
      </c>
      <c r="F20">
        <v>9.88382</v>
      </c>
    </row>
    <row r="21" spans="1:6" ht="12">
      <c r="A21">
        <v>4.116</v>
      </c>
      <c r="B21">
        <v>0.0597</v>
      </c>
      <c r="C21">
        <v>28.6142</v>
      </c>
      <c r="D21">
        <v>22.9521</v>
      </c>
      <c r="E21">
        <v>1.4778</v>
      </c>
      <c r="F21">
        <v>9.88181</v>
      </c>
    </row>
    <row r="22" spans="1:6" ht="12">
      <c r="A22">
        <v>4.383</v>
      </c>
      <c r="B22">
        <v>0.0648</v>
      </c>
      <c r="C22">
        <v>28.6311</v>
      </c>
      <c r="D22">
        <v>22.9655</v>
      </c>
      <c r="E22">
        <v>1.4256</v>
      </c>
      <c r="F22">
        <v>9.8783</v>
      </c>
    </row>
    <row r="23" spans="1:6" ht="12">
      <c r="A23">
        <v>4.665</v>
      </c>
      <c r="B23">
        <v>0.068</v>
      </c>
      <c r="C23">
        <v>28.6578</v>
      </c>
      <c r="D23">
        <v>22.987</v>
      </c>
      <c r="E23">
        <v>1.3514</v>
      </c>
      <c r="F23">
        <v>9.87519</v>
      </c>
    </row>
    <row r="24" spans="1:6" ht="12">
      <c r="A24">
        <v>4.956</v>
      </c>
      <c r="B24">
        <v>0.0674</v>
      </c>
      <c r="C24">
        <v>28.7155</v>
      </c>
      <c r="D24">
        <v>23.0335</v>
      </c>
      <c r="E24">
        <v>1.2702</v>
      </c>
      <c r="F24">
        <v>9.86838</v>
      </c>
    </row>
    <row r="25" spans="1:6" ht="12">
      <c r="A25">
        <v>5.256</v>
      </c>
      <c r="B25">
        <v>0.0599</v>
      </c>
      <c r="C25">
        <v>28.7499</v>
      </c>
      <c r="D25">
        <v>23.0615</v>
      </c>
      <c r="E25">
        <v>1.2273</v>
      </c>
      <c r="F25">
        <v>9.86486</v>
      </c>
    </row>
    <row r="26" spans="1:6" ht="12">
      <c r="A26">
        <v>5.558</v>
      </c>
      <c r="B26">
        <v>0.0498</v>
      </c>
      <c r="C26">
        <v>28.8107</v>
      </c>
      <c r="D26">
        <v>23.1109</v>
      </c>
      <c r="E26">
        <v>1.1519</v>
      </c>
      <c r="F26">
        <v>9.85763</v>
      </c>
    </row>
    <row r="27" spans="1:6" ht="12">
      <c r="A27">
        <v>5.854</v>
      </c>
      <c r="B27">
        <v>0.0387</v>
      </c>
      <c r="C27">
        <v>28.8881</v>
      </c>
      <c r="D27">
        <v>23.1736</v>
      </c>
      <c r="E27">
        <v>1.0754</v>
      </c>
      <c r="F27">
        <v>9.84949</v>
      </c>
    </row>
    <row r="28" spans="1:6" ht="12">
      <c r="A28">
        <v>6.139</v>
      </c>
      <c r="B28">
        <v>0.0318</v>
      </c>
      <c r="C28">
        <v>28.9226</v>
      </c>
      <c r="D28">
        <v>23.2017</v>
      </c>
      <c r="E28">
        <v>1.1079</v>
      </c>
      <c r="F28">
        <v>9.84698</v>
      </c>
    </row>
    <row r="29" spans="1:6" ht="12">
      <c r="A29">
        <v>6.427</v>
      </c>
      <c r="B29">
        <v>0.0285</v>
      </c>
      <c r="C29">
        <v>28.9336</v>
      </c>
      <c r="D29">
        <v>23.2106</v>
      </c>
      <c r="E29">
        <v>1.0337</v>
      </c>
      <c r="F29">
        <v>9.84079</v>
      </c>
    </row>
    <row r="30" spans="1:6" ht="12">
      <c r="A30">
        <v>6.714</v>
      </c>
      <c r="B30">
        <v>0.0272</v>
      </c>
      <c r="C30">
        <v>28.9459</v>
      </c>
      <c r="D30">
        <v>23.2206</v>
      </c>
      <c r="E30">
        <v>0.9942</v>
      </c>
      <c r="F30">
        <v>9.83892</v>
      </c>
    </row>
    <row r="31" spans="1:6" ht="12">
      <c r="A31">
        <v>7.001</v>
      </c>
      <c r="B31">
        <v>0.0275</v>
      </c>
      <c r="C31">
        <v>28.952</v>
      </c>
      <c r="D31">
        <v>23.2255</v>
      </c>
      <c r="E31">
        <v>1.6715</v>
      </c>
      <c r="F31">
        <v>9.83506</v>
      </c>
    </row>
    <row r="32" spans="1:6" ht="12">
      <c r="A32">
        <v>7.299</v>
      </c>
      <c r="B32">
        <v>0.0282</v>
      </c>
      <c r="C32">
        <v>28.9522</v>
      </c>
      <c r="D32">
        <v>23.2257</v>
      </c>
      <c r="E32">
        <v>1.0812</v>
      </c>
      <c r="F32">
        <v>9.82456</v>
      </c>
    </row>
    <row r="33" spans="1:6" ht="12">
      <c r="A33">
        <v>7.584</v>
      </c>
      <c r="B33">
        <v>0.0285</v>
      </c>
      <c r="C33">
        <v>28.9578</v>
      </c>
      <c r="D33">
        <v>23.2302</v>
      </c>
      <c r="E33">
        <v>1.0128</v>
      </c>
      <c r="F33">
        <v>9.82911</v>
      </c>
    </row>
    <row r="34" spans="1:6" ht="12">
      <c r="A34">
        <v>7.89</v>
      </c>
      <c r="B34">
        <v>0.0307</v>
      </c>
      <c r="C34">
        <v>29.0465</v>
      </c>
      <c r="D34">
        <v>23.3016</v>
      </c>
      <c r="E34">
        <v>0.9942</v>
      </c>
      <c r="F34">
        <v>9.81841</v>
      </c>
    </row>
    <row r="35" spans="1:6" ht="12">
      <c r="A35">
        <v>8.194</v>
      </c>
      <c r="B35">
        <v>0.053</v>
      </c>
      <c r="C35">
        <v>29.1399</v>
      </c>
      <c r="D35">
        <v>23.3761</v>
      </c>
      <c r="E35">
        <v>0.9815</v>
      </c>
      <c r="F35">
        <v>9.81102</v>
      </c>
    </row>
    <row r="36" spans="1:6" ht="12">
      <c r="A36">
        <v>8.505</v>
      </c>
      <c r="B36">
        <v>0.0926</v>
      </c>
      <c r="C36">
        <v>29.1346</v>
      </c>
      <c r="D36">
        <v>23.3704</v>
      </c>
      <c r="E36">
        <v>0.9826</v>
      </c>
      <c r="F36">
        <v>9.79037</v>
      </c>
    </row>
    <row r="37" spans="1:6" ht="12">
      <c r="A37">
        <v>8.805</v>
      </c>
      <c r="B37">
        <v>0.1276</v>
      </c>
      <c r="C37">
        <v>29.2326</v>
      </c>
      <c r="D37">
        <v>23.4481</v>
      </c>
      <c r="E37">
        <v>0.9536</v>
      </c>
      <c r="F37">
        <v>9.78824</v>
      </c>
    </row>
    <row r="38" spans="1:6" ht="12">
      <c r="A38">
        <v>9.102</v>
      </c>
      <c r="B38">
        <v>0.1746</v>
      </c>
      <c r="C38">
        <v>29.2939</v>
      </c>
      <c r="D38">
        <v>23.4957</v>
      </c>
      <c r="E38">
        <v>1.0163</v>
      </c>
      <c r="F38">
        <v>9.77405</v>
      </c>
    </row>
    <row r="39" spans="1:6" ht="12">
      <c r="A39">
        <v>9.399</v>
      </c>
      <c r="B39">
        <v>0.2299</v>
      </c>
      <c r="C39">
        <v>29.3102</v>
      </c>
      <c r="D39">
        <v>23.5068</v>
      </c>
      <c r="E39">
        <v>0.9745</v>
      </c>
      <c r="F39">
        <v>9.73782</v>
      </c>
    </row>
    <row r="40" spans="1:6" ht="12">
      <c r="A40">
        <v>9.711</v>
      </c>
      <c r="B40">
        <v>0.279</v>
      </c>
      <c r="C40">
        <v>29.3355</v>
      </c>
      <c r="D40">
        <v>23.5252</v>
      </c>
      <c r="E40">
        <v>0.9536</v>
      </c>
      <c r="F40">
        <v>9.74284</v>
      </c>
    </row>
    <row r="41" spans="1:6" ht="12">
      <c r="A41">
        <v>10.003</v>
      </c>
      <c r="B41">
        <v>0.324</v>
      </c>
      <c r="C41">
        <v>29.3401</v>
      </c>
      <c r="D41">
        <v>23.5271</v>
      </c>
      <c r="E41">
        <v>1</v>
      </c>
      <c r="F41">
        <v>9.71292</v>
      </c>
    </row>
    <row r="42" spans="1:6" ht="12">
      <c r="A42">
        <v>10.309</v>
      </c>
      <c r="B42">
        <v>0.3607</v>
      </c>
      <c r="C42">
        <v>29.3004</v>
      </c>
      <c r="D42">
        <v>23.4936</v>
      </c>
      <c r="E42">
        <v>1.0789</v>
      </c>
      <c r="F42">
        <v>9.70753</v>
      </c>
    </row>
    <row r="43" spans="1:6" ht="12">
      <c r="A43">
        <v>10.613</v>
      </c>
      <c r="B43">
        <v>0.3802</v>
      </c>
      <c r="C43">
        <v>29.3253</v>
      </c>
      <c r="D43">
        <v>23.5129</v>
      </c>
      <c r="E43">
        <v>0.9618</v>
      </c>
      <c r="F43">
        <v>9.70209</v>
      </c>
    </row>
    <row r="44" spans="1:6" ht="12">
      <c r="A44">
        <v>10.915</v>
      </c>
      <c r="B44">
        <v>0.4002</v>
      </c>
      <c r="C44">
        <v>29.4547</v>
      </c>
      <c r="D44">
        <v>23.6162</v>
      </c>
      <c r="E44">
        <v>1.0998</v>
      </c>
      <c r="F44">
        <v>9.68848</v>
      </c>
    </row>
    <row r="45" spans="1:6" ht="12">
      <c r="A45">
        <v>11.213</v>
      </c>
      <c r="B45">
        <v>0.4508</v>
      </c>
      <c r="C45">
        <v>29.6883</v>
      </c>
      <c r="D45">
        <v>23.8021</v>
      </c>
      <c r="E45">
        <v>0.9676</v>
      </c>
      <c r="F45">
        <v>9.6389</v>
      </c>
    </row>
    <row r="46" spans="1:6" ht="12">
      <c r="A46">
        <v>11.511</v>
      </c>
      <c r="B46">
        <v>0.5437</v>
      </c>
      <c r="C46">
        <v>29.7187</v>
      </c>
      <c r="D46">
        <v>23.8225</v>
      </c>
      <c r="E46">
        <v>0.9977</v>
      </c>
      <c r="F46">
        <v>9.63813</v>
      </c>
    </row>
    <row r="47" spans="1:6" ht="12">
      <c r="A47">
        <v>11.782</v>
      </c>
      <c r="B47">
        <v>0.618</v>
      </c>
      <c r="C47">
        <v>29.7174</v>
      </c>
      <c r="D47">
        <v>23.8181</v>
      </c>
      <c r="E47">
        <v>1.0186</v>
      </c>
      <c r="F47">
        <v>9.60384</v>
      </c>
    </row>
    <row r="48" spans="1:6" ht="12">
      <c r="A48">
        <v>12.076</v>
      </c>
      <c r="B48">
        <v>0.6472</v>
      </c>
      <c r="C48">
        <v>29.7225</v>
      </c>
      <c r="D48">
        <v>23.8208</v>
      </c>
      <c r="E48">
        <v>1.0279</v>
      </c>
      <c r="F48">
        <v>9.61418</v>
      </c>
    </row>
    <row r="49" spans="1:6" ht="12">
      <c r="A49">
        <v>12.369</v>
      </c>
      <c r="B49">
        <v>0.645</v>
      </c>
      <c r="C49">
        <v>29.7382</v>
      </c>
      <c r="D49">
        <v>23.8336</v>
      </c>
      <c r="E49">
        <v>1.109</v>
      </c>
      <c r="F49">
        <v>9.61351</v>
      </c>
    </row>
    <row r="50" spans="1:6" ht="12">
      <c r="A50">
        <v>12.649</v>
      </c>
      <c r="B50">
        <v>0.6319</v>
      </c>
      <c r="C50">
        <v>29.7713</v>
      </c>
      <c r="D50">
        <v>23.8608</v>
      </c>
      <c r="E50">
        <v>1.0244</v>
      </c>
      <c r="F50">
        <v>9.59301</v>
      </c>
    </row>
    <row r="51" spans="1:6" ht="12">
      <c r="A51">
        <v>12.924</v>
      </c>
      <c r="B51">
        <v>0.6149</v>
      </c>
      <c r="C51">
        <v>29.7925</v>
      </c>
      <c r="D51">
        <v>23.8786</v>
      </c>
      <c r="E51">
        <v>1.4651</v>
      </c>
      <c r="F51">
        <v>9.59807</v>
      </c>
    </row>
    <row r="52" spans="1:6" ht="12">
      <c r="A52">
        <v>13.231</v>
      </c>
      <c r="B52">
        <v>0.5982</v>
      </c>
      <c r="C52">
        <v>29.8114</v>
      </c>
      <c r="D52">
        <v>23.8946</v>
      </c>
      <c r="E52">
        <v>1.0893</v>
      </c>
      <c r="F52">
        <v>9.59785</v>
      </c>
    </row>
    <row r="53" spans="1:6" ht="12">
      <c r="A53">
        <v>13.507</v>
      </c>
      <c r="B53">
        <v>0.5852</v>
      </c>
      <c r="C53">
        <v>29.8356</v>
      </c>
      <c r="D53">
        <v>23.9147</v>
      </c>
      <c r="E53">
        <v>1.1264</v>
      </c>
      <c r="F53">
        <v>9.59522</v>
      </c>
    </row>
    <row r="54" spans="1:6" ht="12">
      <c r="A54">
        <v>13.781</v>
      </c>
      <c r="B54">
        <v>0.5736</v>
      </c>
      <c r="C54">
        <v>29.8551</v>
      </c>
      <c r="D54">
        <v>23.9309</v>
      </c>
      <c r="E54">
        <v>1.0986</v>
      </c>
      <c r="F54">
        <v>9.59254</v>
      </c>
    </row>
    <row r="55" spans="1:6" ht="12">
      <c r="A55">
        <v>14.076</v>
      </c>
      <c r="B55">
        <v>0.5628</v>
      </c>
      <c r="C55">
        <v>29.8648</v>
      </c>
      <c r="D55">
        <v>23.9392</v>
      </c>
      <c r="E55">
        <v>1.1543</v>
      </c>
      <c r="F55">
        <v>9.59119</v>
      </c>
    </row>
    <row r="56" spans="1:6" ht="12">
      <c r="A56">
        <v>14.367</v>
      </c>
      <c r="B56">
        <v>0.5513</v>
      </c>
      <c r="C56">
        <v>29.8752</v>
      </c>
      <c r="D56">
        <v>23.9481</v>
      </c>
      <c r="E56">
        <v>1.0337</v>
      </c>
      <c r="F56">
        <v>9.58628</v>
      </c>
    </row>
    <row r="57" spans="1:6" ht="12">
      <c r="A57">
        <v>14.631</v>
      </c>
      <c r="B57">
        <v>0.5401</v>
      </c>
      <c r="C57">
        <v>29.8842</v>
      </c>
      <c r="D57">
        <v>23.9558</v>
      </c>
      <c r="E57">
        <v>1.646</v>
      </c>
      <c r="F57">
        <v>9.58418</v>
      </c>
    </row>
    <row r="58" spans="1:6" ht="12">
      <c r="A58">
        <v>14.899</v>
      </c>
      <c r="B58">
        <v>0.5299</v>
      </c>
      <c r="C58">
        <v>29.893</v>
      </c>
      <c r="D58">
        <v>23.9633</v>
      </c>
      <c r="E58">
        <v>1.1786</v>
      </c>
      <c r="F58">
        <v>9.58214</v>
      </c>
    </row>
    <row r="59" spans="1:6" ht="12">
      <c r="A59">
        <v>15.184</v>
      </c>
      <c r="B59">
        <v>0.518</v>
      </c>
      <c r="C59">
        <v>29.9133</v>
      </c>
      <c r="D59">
        <v>23.9802</v>
      </c>
      <c r="E59">
        <v>1.1183</v>
      </c>
      <c r="F59">
        <v>9.57893</v>
      </c>
    </row>
    <row r="60" spans="1:6" ht="12">
      <c r="A60">
        <v>15.476</v>
      </c>
      <c r="B60">
        <v>0.5063</v>
      </c>
      <c r="C60">
        <v>29.9376</v>
      </c>
      <c r="D60">
        <v>24.0003</v>
      </c>
      <c r="E60">
        <v>1.1427</v>
      </c>
      <c r="F60">
        <v>9.57571</v>
      </c>
    </row>
    <row r="61" spans="1:6" ht="12">
      <c r="A61">
        <v>15.775</v>
      </c>
      <c r="B61">
        <v>0.4971</v>
      </c>
      <c r="C61">
        <v>29.9599</v>
      </c>
      <c r="D61">
        <v>24.0187</v>
      </c>
      <c r="E61">
        <v>1.0418</v>
      </c>
      <c r="F61">
        <v>9.57515</v>
      </c>
    </row>
    <row r="62" spans="1:6" ht="12">
      <c r="A62">
        <v>16.057</v>
      </c>
      <c r="B62">
        <v>0.4914</v>
      </c>
      <c r="C62">
        <v>29.9708</v>
      </c>
      <c r="D62">
        <v>24.0277</v>
      </c>
      <c r="E62">
        <v>1.588</v>
      </c>
      <c r="F62">
        <v>9.56992</v>
      </c>
    </row>
    <row r="63" spans="1:6" ht="12">
      <c r="A63">
        <v>16.357</v>
      </c>
      <c r="B63">
        <v>0.4884</v>
      </c>
      <c r="C63">
        <v>29.9832</v>
      </c>
      <c r="D63">
        <v>24.0378</v>
      </c>
      <c r="E63">
        <v>1.2992</v>
      </c>
      <c r="F63">
        <v>9.5651</v>
      </c>
    </row>
    <row r="64" spans="1:6" ht="12">
      <c r="A64">
        <v>16.654</v>
      </c>
      <c r="B64">
        <v>0.4857</v>
      </c>
      <c r="C64">
        <v>29.9949</v>
      </c>
      <c r="D64">
        <v>24.0474</v>
      </c>
      <c r="E64">
        <v>1.123</v>
      </c>
      <c r="F64">
        <v>9.56337</v>
      </c>
    </row>
    <row r="65" spans="1:6" ht="12">
      <c r="A65">
        <v>16.937</v>
      </c>
      <c r="B65">
        <v>0.4813</v>
      </c>
      <c r="C65">
        <v>30.0046</v>
      </c>
      <c r="D65">
        <v>24.0554</v>
      </c>
      <c r="E65">
        <v>0.9977</v>
      </c>
      <c r="F65">
        <v>9.56018</v>
      </c>
    </row>
    <row r="66" spans="1:6" ht="12">
      <c r="A66">
        <v>17.245</v>
      </c>
      <c r="B66">
        <v>0.4759</v>
      </c>
      <c r="C66">
        <v>30.014</v>
      </c>
      <c r="D66">
        <v>24.0632</v>
      </c>
      <c r="E66">
        <v>1.5288</v>
      </c>
      <c r="F66">
        <v>9.55756</v>
      </c>
    </row>
    <row r="67" spans="1:6" ht="12">
      <c r="A67">
        <v>17.541</v>
      </c>
      <c r="B67">
        <v>0.4701</v>
      </c>
      <c r="C67">
        <v>30.0214</v>
      </c>
      <c r="D67">
        <v>24.0694</v>
      </c>
      <c r="E67">
        <v>1.0905</v>
      </c>
      <c r="F67">
        <v>9.55375</v>
      </c>
    </row>
    <row r="68" spans="1:6" ht="12">
      <c r="A68">
        <v>17.835</v>
      </c>
      <c r="B68">
        <v>0.4651</v>
      </c>
      <c r="C68">
        <v>30.0266</v>
      </c>
      <c r="D68">
        <v>24.0737</v>
      </c>
      <c r="E68">
        <v>1.3503</v>
      </c>
      <c r="F68">
        <v>9.54901</v>
      </c>
    </row>
    <row r="69" spans="1:6" ht="12">
      <c r="A69">
        <v>18.137</v>
      </c>
      <c r="B69">
        <v>0.4617</v>
      </c>
      <c r="C69">
        <v>30.0304</v>
      </c>
      <c r="D69">
        <v>24.077</v>
      </c>
      <c r="E69">
        <v>1.6889</v>
      </c>
      <c r="F69">
        <v>9.54228</v>
      </c>
    </row>
    <row r="70" spans="1:6" ht="12">
      <c r="A70">
        <v>18.43</v>
      </c>
      <c r="B70">
        <v>0.459</v>
      </c>
      <c r="C70">
        <v>30.0332</v>
      </c>
      <c r="D70">
        <v>24.0794</v>
      </c>
      <c r="E70">
        <v>1.5265</v>
      </c>
      <c r="F70">
        <v>9.53686</v>
      </c>
    </row>
    <row r="71" spans="1:6" ht="12">
      <c r="A71">
        <v>18.741</v>
      </c>
      <c r="B71">
        <v>0.4561</v>
      </c>
      <c r="C71">
        <v>30.0361</v>
      </c>
      <c r="D71">
        <v>24.0818</v>
      </c>
      <c r="E71">
        <v>0.9513</v>
      </c>
      <c r="F71">
        <v>9.52922</v>
      </c>
    </row>
    <row r="72" spans="1:6" ht="12">
      <c r="A72">
        <v>19.029</v>
      </c>
      <c r="B72">
        <v>0.4538</v>
      </c>
      <c r="C72">
        <v>30.0387</v>
      </c>
      <c r="D72">
        <v>24.084</v>
      </c>
      <c r="E72">
        <v>0.8342</v>
      </c>
      <c r="F72">
        <v>9.52058</v>
      </c>
    </row>
    <row r="73" spans="1:6" ht="12">
      <c r="A73">
        <v>19.336</v>
      </c>
      <c r="B73">
        <v>0.452</v>
      </c>
      <c r="C73">
        <v>30.0402</v>
      </c>
      <c r="D73">
        <v>24.0853</v>
      </c>
      <c r="E73">
        <v>1.1357</v>
      </c>
      <c r="F73">
        <v>9.50734</v>
      </c>
    </row>
    <row r="74" spans="1:6" ht="12">
      <c r="A74">
        <v>19.637</v>
      </c>
      <c r="B74">
        <v>0.4509</v>
      </c>
      <c r="C74">
        <v>30.0414</v>
      </c>
      <c r="D74">
        <v>24.0864</v>
      </c>
      <c r="E74">
        <v>1.1079</v>
      </c>
      <c r="F74">
        <v>9.49282</v>
      </c>
    </row>
    <row r="75" spans="1:6" ht="12">
      <c r="A75">
        <v>19.946</v>
      </c>
      <c r="B75">
        <v>0.45</v>
      </c>
      <c r="C75">
        <v>30.0408</v>
      </c>
      <c r="D75">
        <v>24.0859</v>
      </c>
      <c r="E75">
        <v>0.862</v>
      </c>
      <c r="F75">
        <v>9.31165</v>
      </c>
    </row>
    <row r="76" spans="1:6" ht="12">
      <c r="A76">
        <v>20.046</v>
      </c>
      <c r="B76">
        <v>0.451</v>
      </c>
      <c r="C76">
        <v>30.0407</v>
      </c>
      <c r="D76">
        <v>24.0857</v>
      </c>
      <c r="E76">
        <v>0.7449</v>
      </c>
      <c r="F76">
        <v>9.29302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0.512</v>
      </c>
      <c r="B2">
        <v>-0.2639</v>
      </c>
      <c r="C2">
        <v>30.1526</v>
      </c>
      <c r="D2">
        <v>24.2043</v>
      </c>
      <c r="E2">
        <v>0.7113</v>
      </c>
      <c r="F2">
        <v>9.79381</v>
      </c>
    </row>
    <row r="3" spans="1:6" ht="12">
      <c r="A3">
        <v>0.6</v>
      </c>
      <c r="B3">
        <v>-0.2638</v>
      </c>
      <c r="C3">
        <v>30.1521</v>
      </c>
      <c r="D3">
        <v>24.2038</v>
      </c>
      <c r="E3">
        <v>0.5953</v>
      </c>
      <c r="F3">
        <v>9.7945</v>
      </c>
    </row>
    <row r="4" spans="1:6" ht="12">
      <c r="A4">
        <v>0.73</v>
      </c>
      <c r="B4">
        <v>-0.2639</v>
      </c>
      <c r="C4">
        <v>30.1516</v>
      </c>
      <c r="D4">
        <v>24.2035</v>
      </c>
      <c r="E4">
        <v>0.6301</v>
      </c>
      <c r="F4">
        <v>9.79211</v>
      </c>
    </row>
    <row r="5" spans="1:6" ht="12">
      <c r="A5">
        <v>0.86</v>
      </c>
      <c r="B5">
        <v>-0.2642</v>
      </c>
      <c r="C5">
        <v>30.1523</v>
      </c>
      <c r="D5">
        <v>24.2041</v>
      </c>
      <c r="E5">
        <v>0.5814</v>
      </c>
      <c r="F5">
        <v>9.79175</v>
      </c>
    </row>
    <row r="6" spans="1:6" ht="12">
      <c r="A6">
        <v>1.028</v>
      </c>
      <c r="B6">
        <v>-0.2644</v>
      </c>
      <c r="C6">
        <v>30.1528</v>
      </c>
      <c r="D6">
        <v>24.2044</v>
      </c>
      <c r="E6">
        <v>0.6208</v>
      </c>
      <c r="F6">
        <v>9.77608</v>
      </c>
    </row>
    <row r="7" spans="1:6" ht="12">
      <c r="A7">
        <v>1.229</v>
      </c>
      <c r="B7">
        <v>-0.2644</v>
      </c>
      <c r="C7">
        <v>30.1533</v>
      </c>
      <c r="D7">
        <v>24.2049</v>
      </c>
      <c r="E7">
        <v>0.6034</v>
      </c>
      <c r="F7">
        <v>9.76676</v>
      </c>
    </row>
    <row r="8" spans="1:6" ht="12">
      <c r="A8">
        <v>1.462</v>
      </c>
      <c r="B8">
        <v>-0.2646</v>
      </c>
      <c r="C8">
        <v>30.154</v>
      </c>
      <c r="D8">
        <v>24.2054</v>
      </c>
      <c r="E8">
        <v>0.5362</v>
      </c>
      <c r="F8">
        <v>9.75811</v>
      </c>
    </row>
    <row r="9" spans="1:6" ht="12">
      <c r="A9">
        <v>1.72</v>
      </c>
      <c r="B9">
        <v>-0.2647</v>
      </c>
      <c r="C9">
        <v>30.154</v>
      </c>
      <c r="D9">
        <v>24.2054</v>
      </c>
      <c r="E9">
        <v>0.5675</v>
      </c>
      <c r="F9">
        <v>9.75472</v>
      </c>
    </row>
    <row r="10" spans="1:6" ht="12">
      <c r="A10">
        <v>1.992</v>
      </c>
      <c r="B10">
        <v>-0.2645</v>
      </c>
      <c r="C10">
        <v>30.1551</v>
      </c>
      <c r="D10">
        <v>24.2063</v>
      </c>
      <c r="E10">
        <v>0.5594</v>
      </c>
      <c r="F10">
        <v>9.75612</v>
      </c>
    </row>
    <row r="11" spans="1:6" ht="12">
      <c r="A11">
        <v>2.249</v>
      </c>
      <c r="B11">
        <v>-0.2645</v>
      </c>
      <c r="C11">
        <v>30.1578</v>
      </c>
      <c r="D11">
        <v>24.2085</v>
      </c>
      <c r="E11">
        <v>0.5628</v>
      </c>
      <c r="F11">
        <v>9.75714</v>
      </c>
    </row>
    <row r="12" spans="1:6" ht="12">
      <c r="A12">
        <v>2.494</v>
      </c>
      <c r="B12">
        <v>-0.2642</v>
      </c>
      <c r="C12">
        <v>30.1591</v>
      </c>
      <c r="D12">
        <v>24.2095</v>
      </c>
      <c r="E12">
        <v>0.5466</v>
      </c>
      <c r="F12">
        <v>9.75414</v>
      </c>
    </row>
    <row r="13" spans="1:6" ht="12">
      <c r="A13">
        <v>2.794</v>
      </c>
      <c r="B13">
        <v>-0.2642</v>
      </c>
      <c r="C13">
        <v>30.1541</v>
      </c>
      <c r="D13">
        <v>24.2055</v>
      </c>
      <c r="E13">
        <v>0.586</v>
      </c>
      <c r="F13">
        <v>9.76008</v>
      </c>
    </row>
    <row r="14" spans="1:6" ht="12">
      <c r="A14">
        <v>3.075</v>
      </c>
      <c r="B14">
        <v>-0.2648</v>
      </c>
      <c r="C14">
        <v>30.1526</v>
      </c>
      <c r="D14">
        <v>24.2043</v>
      </c>
      <c r="E14">
        <v>0.5408</v>
      </c>
      <c r="F14">
        <v>9.75605</v>
      </c>
    </row>
    <row r="15" spans="1:6" ht="12">
      <c r="A15">
        <v>3.349</v>
      </c>
      <c r="B15">
        <v>-0.2655</v>
      </c>
      <c r="C15">
        <v>30.1533</v>
      </c>
      <c r="D15">
        <v>24.2049</v>
      </c>
      <c r="E15">
        <v>0.5675</v>
      </c>
      <c r="F15">
        <v>9.75366</v>
      </c>
    </row>
    <row r="16" spans="1:6" ht="12">
      <c r="A16">
        <v>3.624</v>
      </c>
      <c r="B16">
        <v>-0.266</v>
      </c>
      <c r="C16">
        <v>30.1535</v>
      </c>
      <c r="D16">
        <v>24.2051</v>
      </c>
      <c r="E16">
        <v>0.5872</v>
      </c>
      <c r="F16">
        <v>9.75962</v>
      </c>
    </row>
    <row r="17" spans="1:6" ht="12">
      <c r="A17">
        <v>3.906</v>
      </c>
      <c r="B17">
        <v>-0.2664</v>
      </c>
      <c r="C17">
        <v>30.1548</v>
      </c>
      <c r="D17">
        <v>24.2061</v>
      </c>
      <c r="E17">
        <v>0.6162</v>
      </c>
      <c r="F17">
        <v>9.76206</v>
      </c>
    </row>
    <row r="18" spans="1:6" ht="12">
      <c r="A18">
        <v>4.203</v>
      </c>
      <c r="B18">
        <v>-0.2663</v>
      </c>
      <c r="C18">
        <v>30.1773</v>
      </c>
      <c r="D18">
        <v>24.2243</v>
      </c>
      <c r="E18">
        <v>0.5907</v>
      </c>
      <c r="F18">
        <v>9.75802</v>
      </c>
    </row>
    <row r="19" spans="1:6" ht="12">
      <c r="A19">
        <v>4.512</v>
      </c>
      <c r="B19">
        <v>-0.2656</v>
      </c>
      <c r="C19">
        <v>30.1835</v>
      </c>
      <c r="D19">
        <v>24.2293</v>
      </c>
      <c r="E19">
        <v>0.5988</v>
      </c>
      <c r="F19">
        <v>9.76624</v>
      </c>
    </row>
    <row r="20" spans="1:6" ht="12">
      <c r="A20">
        <v>4.814</v>
      </c>
      <c r="B20">
        <v>-0.265</v>
      </c>
      <c r="C20">
        <v>30.1824</v>
      </c>
      <c r="D20">
        <v>24.2283</v>
      </c>
      <c r="E20">
        <v>0.6695</v>
      </c>
      <c r="F20">
        <v>9.76685</v>
      </c>
    </row>
    <row r="21" spans="1:6" ht="12">
      <c r="A21">
        <v>5.143</v>
      </c>
      <c r="B21">
        <v>-0.2646</v>
      </c>
      <c r="C21">
        <v>30.186</v>
      </c>
      <c r="D21">
        <v>24.2313</v>
      </c>
      <c r="E21">
        <v>0.6579</v>
      </c>
      <c r="F21">
        <v>9.76955</v>
      </c>
    </row>
    <row r="22" spans="1:6" ht="12">
      <c r="A22">
        <v>5.444</v>
      </c>
      <c r="B22">
        <v>-0.2643</v>
      </c>
      <c r="C22">
        <v>30.2042</v>
      </c>
      <c r="D22">
        <v>24.246</v>
      </c>
      <c r="E22">
        <v>0.5941</v>
      </c>
      <c r="F22">
        <v>9.76749</v>
      </c>
    </row>
    <row r="23" spans="1:6" ht="12">
      <c r="A23">
        <v>5.769</v>
      </c>
      <c r="B23">
        <v>-0.2635</v>
      </c>
      <c r="C23">
        <v>30.2163</v>
      </c>
      <c r="D23">
        <v>24.2556</v>
      </c>
      <c r="E23">
        <v>0.7055</v>
      </c>
      <c r="F23">
        <v>9.76954</v>
      </c>
    </row>
    <row r="24" spans="1:6" ht="12">
      <c r="A24">
        <v>6.089</v>
      </c>
      <c r="B24">
        <v>-0.2626</v>
      </c>
      <c r="C24">
        <v>30.2273</v>
      </c>
      <c r="D24">
        <v>24.2645</v>
      </c>
      <c r="E24">
        <v>0.7333</v>
      </c>
      <c r="F24">
        <v>9.77073</v>
      </c>
    </row>
    <row r="25" spans="1:6" ht="12">
      <c r="A25">
        <v>6.414</v>
      </c>
      <c r="B25">
        <v>-0.2618</v>
      </c>
      <c r="C25">
        <v>30.245</v>
      </c>
      <c r="D25">
        <v>24.2788</v>
      </c>
      <c r="E25">
        <v>0.7982</v>
      </c>
      <c r="F25">
        <v>9.77064</v>
      </c>
    </row>
    <row r="26" spans="1:6" ht="12">
      <c r="A26">
        <v>6.741</v>
      </c>
      <c r="B26">
        <v>-0.2604</v>
      </c>
      <c r="C26">
        <v>30.2854</v>
      </c>
      <c r="D26">
        <v>24.3114</v>
      </c>
      <c r="E26">
        <v>0.644</v>
      </c>
      <c r="F26">
        <v>9.77035</v>
      </c>
    </row>
    <row r="27" spans="1:6" ht="12">
      <c r="A27">
        <v>7.068</v>
      </c>
      <c r="B27">
        <v>-0.2578</v>
      </c>
      <c r="C27">
        <v>30.2989</v>
      </c>
      <c r="D27">
        <v>24.3221</v>
      </c>
      <c r="E27">
        <v>0.7855</v>
      </c>
      <c r="F27">
        <v>9.77414</v>
      </c>
    </row>
    <row r="28" spans="1:6" ht="12">
      <c r="A28">
        <v>7.387</v>
      </c>
      <c r="B28">
        <v>-0.255</v>
      </c>
      <c r="C28">
        <v>30.3249</v>
      </c>
      <c r="D28">
        <v>24.3431</v>
      </c>
      <c r="E28">
        <v>0.673</v>
      </c>
      <c r="F28">
        <v>9.76663</v>
      </c>
    </row>
    <row r="29" spans="1:6" ht="12">
      <c r="A29">
        <v>7.706</v>
      </c>
      <c r="B29">
        <v>-0.2513</v>
      </c>
      <c r="C29">
        <v>30.3604</v>
      </c>
      <c r="D29">
        <v>24.3716</v>
      </c>
      <c r="E29">
        <v>0.6486</v>
      </c>
      <c r="F29">
        <v>9.77648</v>
      </c>
    </row>
    <row r="30" spans="1:6" ht="12">
      <c r="A30">
        <v>8.032</v>
      </c>
      <c r="B30">
        <v>-0.2452</v>
      </c>
      <c r="C30">
        <v>30.4128</v>
      </c>
      <c r="D30">
        <v>24.4137</v>
      </c>
      <c r="E30">
        <v>0.6104</v>
      </c>
      <c r="F30">
        <v>9.77737</v>
      </c>
    </row>
    <row r="31" spans="1:6" ht="12">
      <c r="A31">
        <v>8.345</v>
      </c>
      <c r="B31">
        <v>-0.2348</v>
      </c>
      <c r="C31">
        <v>30.4479</v>
      </c>
      <c r="D31">
        <v>24.4416</v>
      </c>
      <c r="E31">
        <v>0.5965</v>
      </c>
      <c r="F31">
        <v>9.76016</v>
      </c>
    </row>
    <row r="32" spans="1:6" ht="12">
      <c r="A32">
        <v>8.659</v>
      </c>
      <c r="B32">
        <v>-0.2231</v>
      </c>
      <c r="C32">
        <v>30.4577</v>
      </c>
      <c r="D32">
        <v>24.4492</v>
      </c>
      <c r="E32">
        <v>0.6684</v>
      </c>
      <c r="F32">
        <v>9.77345</v>
      </c>
    </row>
    <row r="33" spans="1:6" ht="12">
      <c r="A33">
        <v>8.991</v>
      </c>
      <c r="B33">
        <v>-0.2135</v>
      </c>
      <c r="C33">
        <v>30.4714</v>
      </c>
      <c r="D33">
        <v>24.4599</v>
      </c>
      <c r="E33">
        <v>0.6278</v>
      </c>
      <c r="F33">
        <v>9.75385</v>
      </c>
    </row>
    <row r="34" spans="1:6" ht="12">
      <c r="A34">
        <v>9.301</v>
      </c>
      <c r="B34">
        <v>-0.2058</v>
      </c>
      <c r="C34">
        <v>30.4983</v>
      </c>
      <c r="D34">
        <v>24.4812</v>
      </c>
      <c r="E34">
        <v>0.6069</v>
      </c>
      <c r="F34">
        <v>9.76326</v>
      </c>
    </row>
    <row r="35" spans="1:6" ht="12">
      <c r="A35">
        <v>9.63</v>
      </c>
      <c r="B35">
        <v>-0.1978</v>
      </c>
      <c r="C35">
        <v>30.5443</v>
      </c>
      <c r="D35">
        <v>24.5181</v>
      </c>
      <c r="E35">
        <v>0.6788</v>
      </c>
      <c r="F35">
        <v>9.7592</v>
      </c>
    </row>
    <row r="36" spans="1:6" ht="12">
      <c r="A36">
        <v>9.937</v>
      </c>
      <c r="B36">
        <v>-0.1889</v>
      </c>
      <c r="C36">
        <v>30.5769</v>
      </c>
      <c r="D36">
        <v>24.5441</v>
      </c>
      <c r="E36">
        <v>0.6927</v>
      </c>
      <c r="F36">
        <v>9.75869</v>
      </c>
    </row>
    <row r="37" spans="1:6" ht="12">
      <c r="A37">
        <v>10.251</v>
      </c>
      <c r="B37">
        <v>-0.1814</v>
      </c>
      <c r="C37">
        <v>30.5803</v>
      </c>
      <c r="D37">
        <v>24.5465</v>
      </c>
      <c r="E37">
        <v>0.6742</v>
      </c>
      <c r="F37">
        <v>9.75587</v>
      </c>
    </row>
    <row r="38" spans="1:6" ht="12">
      <c r="A38">
        <v>10.575</v>
      </c>
      <c r="B38">
        <v>-0.176</v>
      </c>
      <c r="C38">
        <v>30.5868</v>
      </c>
      <c r="D38">
        <v>24.5516</v>
      </c>
      <c r="E38">
        <v>0.8307</v>
      </c>
      <c r="F38">
        <v>9.75365</v>
      </c>
    </row>
    <row r="39" spans="1:6" ht="12">
      <c r="A39">
        <v>10.906</v>
      </c>
      <c r="B39">
        <v>-0.1711</v>
      </c>
      <c r="C39">
        <v>30.5928</v>
      </c>
      <c r="D39">
        <v>24.5562</v>
      </c>
      <c r="E39">
        <v>0.7368</v>
      </c>
      <c r="F39">
        <v>9.75276</v>
      </c>
    </row>
    <row r="40" spans="1:6" ht="12">
      <c r="A40">
        <v>11.207</v>
      </c>
      <c r="B40">
        <v>-0.1651</v>
      </c>
      <c r="C40">
        <v>30.6182</v>
      </c>
      <c r="D40">
        <v>24.5766</v>
      </c>
      <c r="E40">
        <v>0.7171</v>
      </c>
      <c r="F40">
        <v>9.75055</v>
      </c>
    </row>
    <row r="41" spans="1:6" ht="12">
      <c r="A41">
        <v>11.534</v>
      </c>
      <c r="B41">
        <v>-0.1537</v>
      </c>
      <c r="C41">
        <v>30.6747</v>
      </c>
      <c r="D41">
        <v>24.6217</v>
      </c>
      <c r="E41">
        <v>0.7345</v>
      </c>
      <c r="F41">
        <v>9.74525</v>
      </c>
    </row>
    <row r="42" spans="1:6" ht="12">
      <c r="A42">
        <v>11.841</v>
      </c>
      <c r="B42">
        <v>-0.1332</v>
      </c>
      <c r="C42">
        <v>30.6969</v>
      </c>
      <c r="D42">
        <v>24.6389</v>
      </c>
      <c r="E42">
        <v>0.818</v>
      </c>
      <c r="F42">
        <v>9.75925</v>
      </c>
    </row>
    <row r="43" spans="1:6" ht="12">
      <c r="A43">
        <v>12.171</v>
      </c>
      <c r="B43">
        <v>-0.1119</v>
      </c>
      <c r="C43">
        <v>30.7289</v>
      </c>
      <c r="D43">
        <v>24.6638</v>
      </c>
      <c r="E43">
        <v>0.8087</v>
      </c>
      <c r="F43">
        <v>9.72782</v>
      </c>
    </row>
    <row r="44" spans="1:6" ht="12">
      <c r="A44">
        <v>12.479</v>
      </c>
      <c r="B44">
        <v>-0.0903</v>
      </c>
      <c r="C44">
        <v>30.7826</v>
      </c>
      <c r="D44">
        <v>24.7063</v>
      </c>
      <c r="E44">
        <v>0.8075</v>
      </c>
      <c r="F44">
        <v>9.72336</v>
      </c>
    </row>
    <row r="45" spans="1:6" ht="12">
      <c r="A45">
        <v>12.776</v>
      </c>
      <c r="B45">
        <v>-0.0626</v>
      </c>
      <c r="C45">
        <v>30.846</v>
      </c>
      <c r="D45">
        <v>24.7564</v>
      </c>
      <c r="E45">
        <v>0.789</v>
      </c>
      <c r="F45">
        <v>9.70983</v>
      </c>
    </row>
    <row r="46" spans="1:6" ht="12">
      <c r="A46">
        <v>13.074</v>
      </c>
      <c r="B46">
        <v>-0.0265</v>
      </c>
      <c r="C46">
        <v>30.8502</v>
      </c>
      <c r="D46">
        <v>24.7584</v>
      </c>
      <c r="E46">
        <v>0.7785</v>
      </c>
      <c r="F46">
        <v>9.72285</v>
      </c>
    </row>
    <row r="47" spans="1:6" ht="12">
      <c r="A47">
        <v>13.363</v>
      </c>
      <c r="B47">
        <v>0.0052</v>
      </c>
      <c r="C47">
        <v>30.8404</v>
      </c>
      <c r="D47">
        <v>24.7492</v>
      </c>
      <c r="E47">
        <v>0.7635</v>
      </c>
      <c r="F47">
        <v>9.70603</v>
      </c>
    </row>
    <row r="48" spans="1:6" ht="12">
      <c r="A48">
        <v>13.679</v>
      </c>
      <c r="B48">
        <v>0.0253</v>
      </c>
      <c r="C48">
        <v>30.8441</v>
      </c>
      <c r="D48">
        <v>24.7513</v>
      </c>
      <c r="E48">
        <v>0.789</v>
      </c>
      <c r="F48">
        <v>9.71185</v>
      </c>
    </row>
    <row r="49" spans="1:6" ht="12">
      <c r="A49">
        <v>13.992</v>
      </c>
      <c r="B49">
        <v>0.0385</v>
      </c>
      <c r="C49">
        <v>30.8557</v>
      </c>
      <c r="D49">
        <v>24.7602</v>
      </c>
      <c r="E49">
        <v>0.8168</v>
      </c>
      <c r="F49">
        <v>9.70968</v>
      </c>
    </row>
    <row r="50" spans="1:6" ht="12">
      <c r="A50">
        <v>14.316</v>
      </c>
      <c r="B50">
        <v>0.0501</v>
      </c>
      <c r="C50">
        <v>30.8585</v>
      </c>
      <c r="D50">
        <v>24.7619</v>
      </c>
      <c r="E50">
        <v>0.7832</v>
      </c>
      <c r="F50">
        <v>9.70735</v>
      </c>
    </row>
    <row r="51" spans="1:6" ht="12">
      <c r="A51">
        <v>14.639</v>
      </c>
      <c r="B51">
        <v>0.0603</v>
      </c>
      <c r="C51">
        <v>30.8634</v>
      </c>
      <c r="D51">
        <v>24.7654</v>
      </c>
      <c r="E51">
        <v>0.7472</v>
      </c>
      <c r="F51">
        <v>9.70983</v>
      </c>
    </row>
    <row r="52" spans="1:6" ht="12">
      <c r="A52">
        <v>14.951</v>
      </c>
      <c r="B52">
        <v>0.0702</v>
      </c>
      <c r="C52">
        <v>30.8879</v>
      </c>
      <c r="D52">
        <v>24.7848</v>
      </c>
      <c r="E52">
        <v>0.7298</v>
      </c>
      <c r="F52">
        <v>9.70103</v>
      </c>
    </row>
    <row r="53" spans="1:6" ht="12">
      <c r="A53">
        <v>15.272</v>
      </c>
      <c r="B53">
        <v>0.0843</v>
      </c>
      <c r="C53">
        <v>30.9386</v>
      </c>
      <c r="D53">
        <v>24.825</v>
      </c>
      <c r="E53">
        <v>0.7391</v>
      </c>
      <c r="F53">
        <v>9.69607</v>
      </c>
    </row>
    <row r="54" spans="1:6" ht="12">
      <c r="A54">
        <v>15.607</v>
      </c>
      <c r="B54">
        <v>0.1094</v>
      </c>
      <c r="C54">
        <v>31</v>
      </c>
      <c r="D54">
        <v>24.8735</v>
      </c>
      <c r="E54">
        <v>0.7426</v>
      </c>
      <c r="F54">
        <v>9.68057</v>
      </c>
    </row>
    <row r="55" spans="1:6" ht="12">
      <c r="A55">
        <v>15.918</v>
      </c>
      <c r="B55">
        <v>0.1464</v>
      </c>
      <c r="C55">
        <v>30.9977</v>
      </c>
      <c r="D55">
        <v>24.87</v>
      </c>
      <c r="E55">
        <v>0.6939</v>
      </c>
      <c r="F55">
        <v>9.67952</v>
      </c>
    </row>
    <row r="56" spans="1:6" ht="12">
      <c r="A56">
        <v>16.224</v>
      </c>
      <c r="B56">
        <v>0.1779</v>
      </c>
      <c r="C56">
        <v>30.9937</v>
      </c>
      <c r="D56">
        <v>24.8654</v>
      </c>
      <c r="E56">
        <v>0.6672</v>
      </c>
      <c r="F56">
        <v>9.66678</v>
      </c>
    </row>
    <row r="57" spans="1:6" ht="12">
      <c r="A57">
        <v>16.54</v>
      </c>
      <c r="B57">
        <v>0.2017</v>
      </c>
      <c r="C57">
        <v>31.0283</v>
      </c>
      <c r="D57">
        <v>24.8923</v>
      </c>
      <c r="E57">
        <v>0.6742</v>
      </c>
      <c r="F57">
        <v>9.66737</v>
      </c>
    </row>
    <row r="58" spans="1:6" ht="12">
      <c r="A58">
        <v>16.726</v>
      </c>
      <c r="B58">
        <v>0.2289</v>
      </c>
      <c r="C58">
        <v>31.064</v>
      </c>
      <c r="D58">
        <v>24.9199</v>
      </c>
      <c r="E58">
        <v>0.6742</v>
      </c>
      <c r="F58">
        <v>9.65834</v>
      </c>
    </row>
    <row r="59" spans="1:6" ht="12">
      <c r="A59">
        <v>16.814</v>
      </c>
      <c r="B59">
        <v>0.2236</v>
      </c>
      <c r="C59">
        <v>30.9164</v>
      </c>
      <c r="D59">
        <v>24.8012</v>
      </c>
      <c r="E59">
        <v>0.5663</v>
      </c>
      <c r="F59">
        <v>9.62191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v>
      </c>
      <c r="B2">
        <v>-0.1381</v>
      </c>
      <c r="C2">
        <v>29.9772</v>
      </c>
      <c r="D2">
        <v>24.0582</v>
      </c>
      <c r="E2">
        <v>0.862</v>
      </c>
      <c r="F2">
        <v>9.95272</v>
      </c>
    </row>
    <row r="3" spans="1:6" ht="12">
      <c r="A3">
        <v>0.509</v>
      </c>
      <c r="B3">
        <v>-0.138</v>
      </c>
      <c r="C3">
        <v>29.9761</v>
      </c>
      <c r="D3">
        <v>24.0573</v>
      </c>
      <c r="E3">
        <v>0.8446</v>
      </c>
      <c r="F3">
        <v>9.9572</v>
      </c>
    </row>
    <row r="4" spans="1:6" ht="12">
      <c r="A4">
        <v>0.7</v>
      </c>
      <c r="B4">
        <v>-0.1381</v>
      </c>
      <c r="C4">
        <v>29.9762</v>
      </c>
      <c r="D4">
        <v>24.0575</v>
      </c>
      <c r="E4">
        <v>0.8145</v>
      </c>
      <c r="F4">
        <v>9.96006</v>
      </c>
    </row>
    <row r="5" spans="1:6" ht="12">
      <c r="A5">
        <v>0.91</v>
      </c>
      <c r="B5">
        <v>-0.1384</v>
      </c>
      <c r="C5">
        <v>29.9752</v>
      </c>
      <c r="D5">
        <v>24.0567</v>
      </c>
      <c r="E5">
        <v>0.8006</v>
      </c>
      <c r="F5">
        <v>9.96078</v>
      </c>
    </row>
    <row r="6" spans="1:6" ht="12">
      <c r="A6">
        <v>1.138</v>
      </c>
      <c r="B6">
        <v>-0.1385</v>
      </c>
      <c r="C6">
        <v>29.9753</v>
      </c>
      <c r="D6">
        <v>24.0567</v>
      </c>
      <c r="E6">
        <v>0.8354</v>
      </c>
      <c r="F6">
        <v>9.95389</v>
      </c>
    </row>
    <row r="7" spans="1:6" ht="12">
      <c r="A7">
        <v>1.309</v>
      </c>
      <c r="B7">
        <v>-0.1386</v>
      </c>
      <c r="C7">
        <v>29.9752</v>
      </c>
      <c r="D7">
        <v>24.0566</v>
      </c>
      <c r="E7">
        <v>0.8551</v>
      </c>
      <c r="F7">
        <v>9.9579</v>
      </c>
    </row>
    <row r="8" spans="1:6" ht="12">
      <c r="A8">
        <v>1.449</v>
      </c>
      <c r="B8">
        <v>-0.1391</v>
      </c>
      <c r="C8">
        <v>29.9756</v>
      </c>
      <c r="D8">
        <v>24.057</v>
      </c>
      <c r="E8">
        <v>0.76</v>
      </c>
      <c r="F8">
        <v>9.95329</v>
      </c>
    </row>
    <row r="9" spans="1:6" ht="12">
      <c r="A9">
        <v>1.575</v>
      </c>
      <c r="B9">
        <v>-0.1398</v>
      </c>
      <c r="C9">
        <v>29.9767</v>
      </c>
      <c r="D9">
        <v>24.0579</v>
      </c>
      <c r="E9">
        <v>0.7495</v>
      </c>
      <c r="F9">
        <v>9.95847</v>
      </c>
    </row>
    <row r="10" spans="1:6" ht="12">
      <c r="A10">
        <v>1.72</v>
      </c>
      <c r="B10">
        <v>-0.1398</v>
      </c>
      <c r="C10">
        <v>29.9768</v>
      </c>
      <c r="D10">
        <v>24.058</v>
      </c>
      <c r="E10">
        <v>0.7101</v>
      </c>
      <c r="F10">
        <v>9.95174</v>
      </c>
    </row>
    <row r="11" spans="1:6" ht="12">
      <c r="A11">
        <v>1.889</v>
      </c>
      <c r="B11">
        <v>-0.14</v>
      </c>
      <c r="C11">
        <v>29.9759</v>
      </c>
      <c r="D11">
        <v>24.0573</v>
      </c>
      <c r="E11">
        <v>0.7368</v>
      </c>
      <c r="F11">
        <v>9.95121</v>
      </c>
    </row>
    <row r="12" spans="1:6" ht="12">
      <c r="A12">
        <v>2.076</v>
      </c>
      <c r="B12">
        <v>-0.1407</v>
      </c>
      <c r="C12">
        <v>29.9763</v>
      </c>
      <c r="D12">
        <v>24.0576</v>
      </c>
      <c r="E12">
        <v>0.7519</v>
      </c>
      <c r="F12">
        <v>9.95306</v>
      </c>
    </row>
    <row r="13" spans="1:6" ht="12">
      <c r="A13">
        <v>2.287</v>
      </c>
      <c r="B13">
        <v>-0.1416</v>
      </c>
      <c r="C13">
        <v>29.9773</v>
      </c>
      <c r="D13">
        <v>24.0585</v>
      </c>
      <c r="E13">
        <v>1.1728</v>
      </c>
      <c r="F13">
        <v>9.95697</v>
      </c>
    </row>
    <row r="14" spans="1:6" ht="12">
      <c r="A14">
        <v>2.507</v>
      </c>
      <c r="B14">
        <v>-0.1418</v>
      </c>
      <c r="C14">
        <v>29.9775</v>
      </c>
      <c r="D14">
        <v>24.0586</v>
      </c>
      <c r="E14">
        <v>0.7901</v>
      </c>
      <c r="F14">
        <v>9.95731</v>
      </c>
    </row>
    <row r="15" spans="1:6" ht="12">
      <c r="A15">
        <v>2.772</v>
      </c>
      <c r="B15">
        <v>-0.1418</v>
      </c>
      <c r="C15">
        <v>29.9778</v>
      </c>
      <c r="D15">
        <v>24.0589</v>
      </c>
      <c r="E15">
        <v>0.7751</v>
      </c>
      <c r="F15">
        <v>9.95707</v>
      </c>
    </row>
    <row r="16" spans="1:6" ht="12">
      <c r="A16">
        <v>3.045</v>
      </c>
      <c r="B16">
        <v>-0.1417</v>
      </c>
      <c r="C16">
        <v>29.9776</v>
      </c>
      <c r="D16">
        <v>24.0587</v>
      </c>
      <c r="E16">
        <v>0.7519</v>
      </c>
      <c r="F16">
        <v>9.95829</v>
      </c>
    </row>
    <row r="17" spans="1:6" ht="12">
      <c r="A17">
        <v>3.276</v>
      </c>
      <c r="B17">
        <v>-0.1416</v>
      </c>
      <c r="C17">
        <v>29.9772</v>
      </c>
      <c r="D17">
        <v>24.0584</v>
      </c>
      <c r="E17">
        <v>0.7484</v>
      </c>
      <c r="F17">
        <v>9.95919</v>
      </c>
    </row>
    <row r="18" spans="1:6" ht="12">
      <c r="A18">
        <v>3.487</v>
      </c>
      <c r="B18">
        <v>-0.1424</v>
      </c>
      <c r="C18">
        <v>29.9774</v>
      </c>
      <c r="D18">
        <v>24.0586</v>
      </c>
      <c r="E18">
        <v>0.7959</v>
      </c>
      <c r="F18">
        <v>9.95389</v>
      </c>
    </row>
    <row r="19" spans="1:6" ht="12">
      <c r="A19">
        <v>3.729</v>
      </c>
      <c r="B19">
        <v>-0.1434</v>
      </c>
      <c r="C19">
        <v>29.9782</v>
      </c>
      <c r="D19">
        <v>24.0593</v>
      </c>
      <c r="E19">
        <v>0.8075</v>
      </c>
      <c r="F19">
        <v>9.95873</v>
      </c>
    </row>
    <row r="20" spans="1:6" ht="12">
      <c r="A20">
        <v>4</v>
      </c>
      <c r="B20">
        <v>-0.1436</v>
      </c>
      <c r="C20">
        <v>29.9788</v>
      </c>
      <c r="D20">
        <v>24.0598</v>
      </c>
      <c r="E20">
        <v>1.0429</v>
      </c>
      <c r="F20">
        <v>9.95855</v>
      </c>
    </row>
    <row r="21" spans="1:6" ht="12">
      <c r="A21">
        <v>4.274</v>
      </c>
      <c r="B21">
        <v>-0.1436</v>
      </c>
      <c r="C21">
        <v>29.9788</v>
      </c>
      <c r="D21">
        <v>24.0598</v>
      </c>
      <c r="E21">
        <v>0.8261</v>
      </c>
      <c r="F21">
        <v>9.95892</v>
      </c>
    </row>
    <row r="22" spans="1:6" ht="12">
      <c r="A22">
        <v>4.542</v>
      </c>
      <c r="B22">
        <v>-0.1438</v>
      </c>
      <c r="C22">
        <v>29.9788</v>
      </c>
      <c r="D22">
        <v>24.0598</v>
      </c>
      <c r="E22">
        <v>0.8342</v>
      </c>
      <c r="F22">
        <v>9.95932</v>
      </c>
    </row>
    <row r="23" spans="1:6" ht="12">
      <c r="A23">
        <v>4.808</v>
      </c>
      <c r="B23">
        <v>-0.1439</v>
      </c>
      <c r="C23">
        <v>29.9786</v>
      </c>
      <c r="D23">
        <v>24.0596</v>
      </c>
      <c r="E23">
        <v>0.7797</v>
      </c>
      <c r="F23">
        <v>9.96174</v>
      </c>
    </row>
    <row r="24" spans="1:6" ht="12">
      <c r="A24">
        <v>5.086</v>
      </c>
      <c r="B24">
        <v>-0.1439</v>
      </c>
      <c r="C24">
        <v>29.9786</v>
      </c>
      <c r="D24">
        <v>24.0596</v>
      </c>
      <c r="E24">
        <v>0.8933</v>
      </c>
      <c r="F24">
        <v>9.96472</v>
      </c>
    </row>
    <row r="25" spans="1:6" ht="12">
      <c r="A25">
        <v>5.373</v>
      </c>
      <c r="B25">
        <v>-0.1444</v>
      </c>
      <c r="C25">
        <v>29.9788</v>
      </c>
      <c r="D25">
        <v>24.0598</v>
      </c>
      <c r="E25">
        <v>0.847</v>
      </c>
      <c r="F25">
        <v>9.96262</v>
      </c>
    </row>
    <row r="26" spans="1:6" ht="12">
      <c r="A26">
        <v>5.638</v>
      </c>
      <c r="B26">
        <v>-0.1456</v>
      </c>
      <c r="C26">
        <v>29.9806</v>
      </c>
      <c r="D26">
        <v>24.0613</v>
      </c>
      <c r="E26">
        <v>0.84</v>
      </c>
      <c r="F26">
        <v>9.96373</v>
      </c>
    </row>
    <row r="27" spans="1:6" ht="12">
      <c r="A27">
        <v>5.902</v>
      </c>
      <c r="B27">
        <v>-0.1469</v>
      </c>
      <c r="C27">
        <v>29.9855</v>
      </c>
      <c r="D27">
        <v>24.0652</v>
      </c>
      <c r="E27">
        <v>0.8632</v>
      </c>
      <c r="F27">
        <v>9.96266</v>
      </c>
    </row>
    <row r="28" spans="1:6" ht="12">
      <c r="A28">
        <v>6.179</v>
      </c>
      <c r="B28">
        <v>-0.1498</v>
      </c>
      <c r="C28">
        <v>29.9868</v>
      </c>
      <c r="D28">
        <v>24.0664</v>
      </c>
      <c r="E28">
        <v>0.8655</v>
      </c>
      <c r="F28">
        <v>9.96367</v>
      </c>
    </row>
    <row r="29" spans="1:6" ht="12">
      <c r="A29">
        <v>6.454</v>
      </c>
      <c r="B29">
        <v>-0.1503</v>
      </c>
      <c r="C29">
        <v>29.9892</v>
      </c>
      <c r="D29">
        <v>24.0684</v>
      </c>
      <c r="E29">
        <v>0.818</v>
      </c>
      <c r="F29">
        <v>9.96374</v>
      </c>
    </row>
    <row r="30" spans="1:6" ht="12">
      <c r="A30">
        <v>6.726</v>
      </c>
      <c r="B30">
        <v>-0.1523</v>
      </c>
      <c r="C30">
        <v>29.9946</v>
      </c>
      <c r="D30">
        <v>24.0728</v>
      </c>
      <c r="E30">
        <v>0.869</v>
      </c>
      <c r="F30">
        <v>9.96856</v>
      </c>
    </row>
    <row r="31" spans="1:6" ht="12">
      <c r="A31">
        <v>7.009</v>
      </c>
      <c r="B31">
        <v>-0.1571</v>
      </c>
      <c r="C31">
        <v>29.9977</v>
      </c>
      <c r="D31">
        <v>24.0755</v>
      </c>
      <c r="E31">
        <v>0.8145</v>
      </c>
      <c r="F31">
        <v>9.9685</v>
      </c>
    </row>
    <row r="32" spans="1:6" ht="12">
      <c r="A32">
        <v>7.284</v>
      </c>
      <c r="B32">
        <v>-0.1592</v>
      </c>
      <c r="C32">
        <v>29.9998</v>
      </c>
      <c r="D32">
        <v>24.0772</v>
      </c>
      <c r="E32">
        <v>0.8319</v>
      </c>
      <c r="F32">
        <v>9.96639</v>
      </c>
    </row>
    <row r="33" spans="1:6" ht="12">
      <c r="A33">
        <v>7.589</v>
      </c>
      <c r="B33">
        <v>-0.1599</v>
      </c>
      <c r="C33">
        <v>30.0005</v>
      </c>
      <c r="D33">
        <v>24.0778</v>
      </c>
      <c r="E33">
        <v>0.8261</v>
      </c>
      <c r="F33">
        <v>9.96635</v>
      </c>
    </row>
    <row r="34" spans="1:6" ht="12">
      <c r="A34">
        <v>7.879</v>
      </c>
      <c r="B34">
        <v>-0.1602</v>
      </c>
      <c r="C34">
        <v>30.003</v>
      </c>
      <c r="D34">
        <v>24.0799</v>
      </c>
      <c r="E34">
        <v>0.8516</v>
      </c>
      <c r="F34">
        <v>9.96664</v>
      </c>
    </row>
    <row r="35" spans="1:6" ht="12">
      <c r="A35">
        <v>8.17</v>
      </c>
      <c r="B35">
        <v>-0.1633</v>
      </c>
      <c r="C35">
        <v>30.0174</v>
      </c>
      <c r="D35">
        <v>24.0916</v>
      </c>
      <c r="E35">
        <v>0.8029</v>
      </c>
      <c r="F35">
        <v>9.96713</v>
      </c>
    </row>
    <row r="36" spans="1:6" ht="12">
      <c r="A36">
        <v>8.478</v>
      </c>
      <c r="B36">
        <v>-0.1741</v>
      </c>
      <c r="C36">
        <v>30.0349</v>
      </c>
      <c r="D36">
        <v>24.1061</v>
      </c>
      <c r="E36">
        <v>0.804</v>
      </c>
      <c r="F36">
        <v>9.96881</v>
      </c>
    </row>
    <row r="37" spans="1:6" ht="12">
      <c r="A37">
        <v>8.777</v>
      </c>
      <c r="B37">
        <v>-0.1857</v>
      </c>
      <c r="C37">
        <v>30.0494</v>
      </c>
      <c r="D37">
        <v>24.1183</v>
      </c>
      <c r="E37">
        <v>0.8481</v>
      </c>
      <c r="F37">
        <v>9.96685</v>
      </c>
    </row>
    <row r="38" spans="1:6" ht="12">
      <c r="A38">
        <v>9.066</v>
      </c>
      <c r="B38">
        <v>-0.1938</v>
      </c>
      <c r="C38">
        <v>30.0618</v>
      </c>
      <c r="D38">
        <v>24.1286</v>
      </c>
      <c r="E38">
        <v>0.7727</v>
      </c>
      <c r="F38">
        <v>9.96844</v>
      </c>
    </row>
    <row r="39" spans="1:6" ht="12">
      <c r="A39">
        <v>9.367</v>
      </c>
      <c r="B39">
        <v>-0.1997</v>
      </c>
      <c r="C39">
        <v>30.0779</v>
      </c>
      <c r="D39">
        <v>24.1417</v>
      </c>
      <c r="E39">
        <v>0.8504</v>
      </c>
      <c r="F39">
        <v>9.96956</v>
      </c>
    </row>
    <row r="40" spans="1:6" ht="12">
      <c r="A40">
        <v>9.659</v>
      </c>
      <c r="B40">
        <v>-0.2062</v>
      </c>
      <c r="C40">
        <v>30.1012</v>
      </c>
      <c r="D40">
        <v>24.1608</v>
      </c>
      <c r="E40">
        <v>0.7982</v>
      </c>
      <c r="F40">
        <v>9.9674</v>
      </c>
    </row>
    <row r="41" spans="1:6" ht="12">
      <c r="A41">
        <v>9.962</v>
      </c>
      <c r="B41">
        <v>-0.2119</v>
      </c>
      <c r="C41">
        <v>30.1196</v>
      </c>
      <c r="D41">
        <v>24.1758</v>
      </c>
      <c r="E41">
        <v>0.8319</v>
      </c>
      <c r="F41">
        <v>9.96742</v>
      </c>
    </row>
    <row r="42" spans="1:6" ht="12">
      <c r="A42">
        <v>10.245</v>
      </c>
      <c r="B42">
        <v>-0.2146</v>
      </c>
      <c r="C42">
        <v>30.1301</v>
      </c>
      <c r="D42">
        <v>24.1844</v>
      </c>
      <c r="E42">
        <v>0.8528</v>
      </c>
      <c r="F42">
        <v>9.96403</v>
      </c>
    </row>
    <row r="43" spans="1:6" ht="12">
      <c r="A43">
        <v>10.542</v>
      </c>
      <c r="B43">
        <v>-0.2154</v>
      </c>
      <c r="C43">
        <v>30.147</v>
      </c>
      <c r="D43">
        <v>24.1981</v>
      </c>
      <c r="E43">
        <v>0.7994</v>
      </c>
      <c r="F43">
        <v>9.96146</v>
      </c>
    </row>
    <row r="44" spans="1:6" ht="12">
      <c r="A44">
        <v>10.849</v>
      </c>
      <c r="B44">
        <v>-0.2143</v>
      </c>
      <c r="C44">
        <v>30.1599</v>
      </c>
      <c r="D44">
        <v>24.2085</v>
      </c>
      <c r="E44">
        <v>0.7948</v>
      </c>
      <c r="F44">
        <v>9.96418</v>
      </c>
    </row>
    <row r="45" spans="1:6" ht="12">
      <c r="A45">
        <v>11.136</v>
      </c>
      <c r="B45">
        <v>-0.2124</v>
      </c>
      <c r="C45">
        <v>30.1607</v>
      </c>
      <c r="D45">
        <v>24.209</v>
      </c>
      <c r="E45">
        <v>0.7843</v>
      </c>
      <c r="F45">
        <v>9.96085</v>
      </c>
    </row>
    <row r="46" spans="1:6" ht="12">
      <c r="A46">
        <v>11.435</v>
      </c>
      <c r="B46">
        <v>-0.2107</v>
      </c>
      <c r="C46">
        <v>30.167</v>
      </c>
      <c r="D46">
        <v>24.214</v>
      </c>
      <c r="E46">
        <v>0.7646</v>
      </c>
      <c r="F46">
        <v>9.95693</v>
      </c>
    </row>
    <row r="47" spans="1:6" ht="12">
      <c r="A47">
        <v>11.713</v>
      </c>
      <c r="B47">
        <v>-0.2095</v>
      </c>
      <c r="C47">
        <v>30.1759</v>
      </c>
      <c r="D47">
        <v>24.2211</v>
      </c>
      <c r="E47">
        <v>0.7635</v>
      </c>
      <c r="F47">
        <v>9.95552</v>
      </c>
    </row>
    <row r="48" spans="1:6" ht="12">
      <c r="A48">
        <v>12.011</v>
      </c>
      <c r="B48">
        <v>-0.2081</v>
      </c>
      <c r="C48">
        <v>30.1786</v>
      </c>
      <c r="D48">
        <v>24.2233</v>
      </c>
      <c r="E48">
        <v>0.7356</v>
      </c>
      <c r="F48">
        <v>9.95365</v>
      </c>
    </row>
    <row r="49" spans="1:6" ht="12">
      <c r="A49">
        <v>12.293</v>
      </c>
      <c r="B49">
        <v>-0.2069</v>
      </c>
      <c r="C49">
        <v>30.1896</v>
      </c>
      <c r="D49">
        <v>24.2322</v>
      </c>
      <c r="E49">
        <v>0.8377</v>
      </c>
      <c r="F49">
        <v>9.94894</v>
      </c>
    </row>
    <row r="50" spans="1:6" ht="12">
      <c r="A50">
        <v>12.585</v>
      </c>
      <c r="B50">
        <v>-0.2056</v>
      </c>
      <c r="C50">
        <v>30.1952</v>
      </c>
      <c r="D50">
        <v>24.2366</v>
      </c>
      <c r="E50">
        <v>0.7461</v>
      </c>
      <c r="F50">
        <v>9.94516</v>
      </c>
    </row>
    <row r="51" spans="1:6" ht="12">
      <c r="A51">
        <v>12.886</v>
      </c>
      <c r="B51">
        <v>-0.2043</v>
      </c>
      <c r="C51">
        <v>30.2238</v>
      </c>
      <c r="D51">
        <v>24.2596</v>
      </c>
      <c r="E51">
        <v>0.7205</v>
      </c>
      <c r="F51">
        <v>9.94097</v>
      </c>
    </row>
    <row r="52" spans="1:6" ht="12">
      <c r="A52">
        <v>13.186</v>
      </c>
      <c r="B52">
        <v>-0.2017</v>
      </c>
      <c r="C52">
        <v>30.2656</v>
      </c>
      <c r="D52">
        <v>24.2933</v>
      </c>
      <c r="E52">
        <v>0.7588</v>
      </c>
      <c r="F52">
        <v>9.93642</v>
      </c>
    </row>
    <row r="53" spans="1:6" ht="12">
      <c r="A53">
        <v>13.483</v>
      </c>
      <c r="B53">
        <v>-0.1966</v>
      </c>
      <c r="C53">
        <v>30.3865</v>
      </c>
      <c r="D53">
        <v>24.3907</v>
      </c>
      <c r="E53">
        <v>0.7055</v>
      </c>
      <c r="F53">
        <v>9.92127</v>
      </c>
    </row>
    <row r="54" spans="1:6" ht="12">
      <c r="A54">
        <v>13.782</v>
      </c>
      <c r="B54">
        <v>-0.1842</v>
      </c>
      <c r="C54">
        <v>30.4933</v>
      </c>
      <c r="D54">
        <v>24.4764</v>
      </c>
      <c r="E54">
        <v>0.7321</v>
      </c>
      <c r="F54">
        <v>9.91274</v>
      </c>
    </row>
    <row r="55" spans="1:6" ht="12">
      <c r="A55">
        <v>14.082</v>
      </c>
      <c r="B55">
        <v>-0.1664</v>
      </c>
      <c r="C55">
        <v>30.5738</v>
      </c>
      <c r="D55">
        <v>24.5408</v>
      </c>
      <c r="E55">
        <v>0.7484</v>
      </c>
      <c r="F55">
        <v>9.89771</v>
      </c>
    </row>
    <row r="56" spans="1:6" ht="12">
      <c r="A56">
        <v>14.38</v>
      </c>
      <c r="B56">
        <v>-0.1465</v>
      </c>
      <c r="C56">
        <v>30.6504</v>
      </c>
      <c r="D56">
        <v>24.6018</v>
      </c>
      <c r="E56">
        <v>0.7391</v>
      </c>
      <c r="F56">
        <v>9.88706</v>
      </c>
    </row>
    <row r="57" spans="1:6" ht="12">
      <c r="A57">
        <v>14.687</v>
      </c>
      <c r="B57">
        <v>-0.1233</v>
      </c>
      <c r="C57">
        <v>30.6934</v>
      </c>
      <c r="D57">
        <v>24.6356</v>
      </c>
      <c r="E57">
        <v>0.7669</v>
      </c>
      <c r="F57">
        <v>9.87672</v>
      </c>
    </row>
    <row r="58" spans="1:6" ht="12">
      <c r="A58">
        <v>14.873</v>
      </c>
      <c r="B58">
        <v>-0.1004</v>
      </c>
      <c r="C58">
        <v>30.7078</v>
      </c>
      <c r="D58">
        <v>24.6464</v>
      </c>
      <c r="E58">
        <v>0.76</v>
      </c>
      <c r="F58">
        <v>9.86967</v>
      </c>
    </row>
    <row r="59" spans="1:6" ht="12">
      <c r="A59">
        <v>14.945</v>
      </c>
      <c r="B59">
        <v>-0.0816</v>
      </c>
      <c r="C59">
        <v>30.5886</v>
      </c>
      <c r="D59">
        <v>24.5494</v>
      </c>
      <c r="E59">
        <v>0.7843</v>
      </c>
      <c r="F59">
        <v>9.85183</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10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0.354</v>
      </c>
      <c r="B2">
        <v>-0.2519</v>
      </c>
      <c r="C2">
        <v>30.2798</v>
      </c>
      <c r="D2">
        <v>24.3065</v>
      </c>
      <c r="E2">
        <v>0.6974</v>
      </c>
      <c r="F2">
        <v>9.4545</v>
      </c>
    </row>
    <row r="3" spans="1:6" ht="12">
      <c r="A3">
        <v>0.472</v>
      </c>
      <c r="B3">
        <v>-0.2521</v>
      </c>
      <c r="C3">
        <v>30.2796</v>
      </c>
      <c r="D3">
        <v>24.3064</v>
      </c>
      <c r="E3">
        <v>0.622</v>
      </c>
      <c r="F3">
        <v>9.45963</v>
      </c>
    </row>
    <row r="4" spans="1:6" ht="12">
      <c r="A4">
        <v>0.681</v>
      </c>
      <c r="B4">
        <v>-0.2522</v>
      </c>
      <c r="C4">
        <v>30.2786</v>
      </c>
      <c r="D4">
        <v>24.3056</v>
      </c>
      <c r="E4">
        <v>0.6197</v>
      </c>
      <c r="F4">
        <v>9.46028</v>
      </c>
    </row>
    <row r="5" spans="1:6" ht="12">
      <c r="A5">
        <v>0.896</v>
      </c>
      <c r="B5">
        <v>-0.2524</v>
      </c>
      <c r="C5">
        <v>30.2784</v>
      </c>
      <c r="D5">
        <v>24.3054</v>
      </c>
      <c r="E5">
        <v>0.6127</v>
      </c>
      <c r="F5">
        <v>9.46033</v>
      </c>
    </row>
    <row r="6" spans="1:6" ht="12">
      <c r="A6">
        <v>1.139</v>
      </c>
      <c r="B6">
        <v>-0.2527</v>
      </c>
      <c r="C6">
        <v>30.2791</v>
      </c>
      <c r="D6">
        <v>24.306</v>
      </c>
      <c r="E6">
        <v>0.6672</v>
      </c>
      <c r="F6">
        <v>9.46615</v>
      </c>
    </row>
    <row r="7" spans="1:6" ht="12">
      <c r="A7">
        <v>1.4</v>
      </c>
      <c r="B7">
        <v>-0.2526</v>
      </c>
      <c r="C7">
        <v>30.2813</v>
      </c>
      <c r="D7">
        <v>24.3077</v>
      </c>
      <c r="E7">
        <v>0.6614</v>
      </c>
      <c r="F7">
        <v>9.46662</v>
      </c>
    </row>
    <row r="8" spans="1:6" ht="12">
      <c r="A8">
        <v>1.688</v>
      </c>
      <c r="B8">
        <v>-0.2523</v>
      </c>
      <c r="C8">
        <v>30.2822</v>
      </c>
      <c r="D8">
        <v>24.3085</v>
      </c>
      <c r="E8">
        <v>0.6301</v>
      </c>
      <c r="F8">
        <v>9.47524</v>
      </c>
    </row>
    <row r="9" spans="1:6" ht="12">
      <c r="A9">
        <v>1.966</v>
      </c>
      <c r="B9">
        <v>-0.2518</v>
      </c>
      <c r="C9">
        <v>30.2834</v>
      </c>
      <c r="D9">
        <v>24.3094</v>
      </c>
      <c r="E9">
        <v>0.5686</v>
      </c>
      <c r="F9">
        <v>9.48146</v>
      </c>
    </row>
    <row r="10" spans="1:6" ht="12">
      <c r="A10">
        <v>2.199</v>
      </c>
      <c r="B10">
        <v>-0.2515</v>
      </c>
      <c r="C10">
        <v>30.283</v>
      </c>
      <c r="D10">
        <v>24.3091</v>
      </c>
      <c r="E10">
        <v>0.6185</v>
      </c>
      <c r="F10">
        <v>9.48806</v>
      </c>
    </row>
    <row r="11" spans="1:6" ht="12">
      <c r="A11">
        <v>2.444</v>
      </c>
      <c r="B11">
        <v>-0.2512</v>
      </c>
      <c r="C11">
        <v>30.28</v>
      </c>
      <c r="D11">
        <v>24.3067</v>
      </c>
      <c r="E11">
        <v>0.666</v>
      </c>
      <c r="F11">
        <v>9.49343</v>
      </c>
    </row>
    <row r="12" spans="1:6" ht="12">
      <c r="A12">
        <v>2.686</v>
      </c>
      <c r="B12">
        <v>-0.2516</v>
      </c>
      <c r="C12">
        <v>30.2782</v>
      </c>
      <c r="D12">
        <v>24.3053</v>
      </c>
      <c r="E12">
        <v>0.6057</v>
      </c>
      <c r="F12">
        <v>9.49915</v>
      </c>
    </row>
    <row r="13" spans="1:6" ht="12">
      <c r="A13">
        <v>2.941</v>
      </c>
      <c r="B13">
        <v>-0.2522</v>
      </c>
      <c r="C13">
        <v>30.2787</v>
      </c>
      <c r="D13">
        <v>24.3057</v>
      </c>
      <c r="E13">
        <v>0.7646</v>
      </c>
      <c r="F13">
        <v>9.50306</v>
      </c>
    </row>
    <row r="14" spans="1:6" ht="12">
      <c r="A14">
        <v>3.191</v>
      </c>
      <c r="B14">
        <v>-0.2528</v>
      </c>
      <c r="C14">
        <v>30.2758</v>
      </c>
      <c r="D14">
        <v>24.3034</v>
      </c>
      <c r="E14">
        <v>0.6974</v>
      </c>
      <c r="F14">
        <v>9.5095</v>
      </c>
    </row>
    <row r="15" spans="1:6" ht="12">
      <c r="A15">
        <v>3.449</v>
      </c>
      <c r="B15">
        <v>-0.2534</v>
      </c>
      <c r="C15">
        <v>30.2789</v>
      </c>
      <c r="D15">
        <v>24.3059</v>
      </c>
      <c r="E15">
        <v>0.6092</v>
      </c>
      <c r="F15">
        <v>9.5118</v>
      </c>
    </row>
    <row r="16" spans="1:6" ht="12">
      <c r="A16">
        <v>3.718</v>
      </c>
      <c r="B16">
        <v>-0.2536</v>
      </c>
      <c r="C16">
        <v>30.2797</v>
      </c>
      <c r="D16">
        <v>24.3065</v>
      </c>
      <c r="E16">
        <v>1.4152</v>
      </c>
      <c r="F16">
        <v>9.52602</v>
      </c>
    </row>
    <row r="17" spans="1:6" ht="12">
      <c r="A17">
        <v>3.989</v>
      </c>
      <c r="B17">
        <v>-0.2534</v>
      </c>
      <c r="C17">
        <v>30.2823</v>
      </c>
      <c r="D17">
        <v>24.3086</v>
      </c>
      <c r="E17">
        <v>0.7159</v>
      </c>
      <c r="F17">
        <v>9.53569</v>
      </c>
    </row>
    <row r="18" spans="1:6" ht="12">
      <c r="A18">
        <v>4.263</v>
      </c>
      <c r="B18">
        <v>-0.2531</v>
      </c>
      <c r="C18">
        <v>30.282</v>
      </c>
      <c r="D18">
        <v>24.3083</v>
      </c>
      <c r="E18">
        <v>0.673</v>
      </c>
      <c r="F18">
        <v>9.53829</v>
      </c>
    </row>
    <row r="19" spans="1:6" ht="12">
      <c r="A19">
        <v>4.536</v>
      </c>
      <c r="B19">
        <v>-0.2526</v>
      </c>
      <c r="C19">
        <v>30.2842</v>
      </c>
      <c r="D19">
        <v>24.3101</v>
      </c>
      <c r="E19">
        <v>0.7321</v>
      </c>
      <c r="F19">
        <v>9.55775</v>
      </c>
    </row>
    <row r="20" spans="1:6" ht="12">
      <c r="A20">
        <v>4.806</v>
      </c>
      <c r="B20">
        <v>-0.2521</v>
      </c>
      <c r="C20">
        <v>30.2846</v>
      </c>
      <c r="D20">
        <v>24.3104</v>
      </c>
      <c r="E20">
        <v>0.6962</v>
      </c>
      <c r="F20">
        <v>9.57126</v>
      </c>
    </row>
    <row r="21" spans="1:6" ht="12">
      <c r="A21">
        <v>5.069</v>
      </c>
      <c r="B21">
        <v>-0.2515</v>
      </c>
      <c r="C21">
        <v>30.2828</v>
      </c>
      <c r="D21">
        <v>24.309</v>
      </c>
      <c r="E21">
        <v>0.673</v>
      </c>
      <c r="F21">
        <v>9.57561</v>
      </c>
    </row>
    <row r="22" spans="1:6" ht="12">
      <c r="A22">
        <v>5.335</v>
      </c>
      <c r="B22">
        <v>-0.2516</v>
      </c>
      <c r="C22">
        <v>30.2811</v>
      </c>
      <c r="D22">
        <v>24.3076</v>
      </c>
      <c r="E22">
        <v>0.6336</v>
      </c>
      <c r="F22">
        <v>9.58851</v>
      </c>
    </row>
    <row r="23" spans="1:6" ht="12">
      <c r="A23">
        <v>5.608</v>
      </c>
      <c r="B23">
        <v>-0.2516</v>
      </c>
      <c r="C23">
        <v>30.2892</v>
      </c>
      <c r="D23">
        <v>24.3142</v>
      </c>
      <c r="E23">
        <v>0.6614</v>
      </c>
      <c r="F23">
        <v>9.584</v>
      </c>
    </row>
    <row r="24" spans="1:6" ht="12">
      <c r="A24">
        <v>5.88</v>
      </c>
      <c r="B24">
        <v>-0.2506</v>
      </c>
      <c r="C24">
        <v>30.2938</v>
      </c>
      <c r="D24">
        <v>24.3178</v>
      </c>
      <c r="E24">
        <v>0.7171</v>
      </c>
      <c r="F24">
        <v>9.56388</v>
      </c>
    </row>
    <row r="25" spans="1:6" ht="12">
      <c r="A25">
        <v>6.154</v>
      </c>
      <c r="B25">
        <v>-0.249</v>
      </c>
      <c r="C25">
        <v>30.292</v>
      </c>
      <c r="D25">
        <v>24.3163</v>
      </c>
      <c r="E25">
        <v>0.7391</v>
      </c>
      <c r="F25">
        <v>9.53968</v>
      </c>
    </row>
    <row r="26" spans="1:6" ht="12">
      <c r="A26">
        <v>6.422</v>
      </c>
      <c r="B26">
        <v>-0.2481</v>
      </c>
      <c r="C26">
        <v>30.2923</v>
      </c>
      <c r="D26">
        <v>24.3165</v>
      </c>
      <c r="E26">
        <v>0.6765</v>
      </c>
      <c r="F26">
        <v>9.51754</v>
      </c>
    </row>
    <row r="27" spans="1:6" ht="12">
      <c r="A27">
        <v>6.696</v>
      </c>
      <c r="B27">
        <v>-0.2473</v>
      </c>
      <c r="C27">
        <v>30.3118</v>
      </c>
      <c r="D27">
        <v>24.3322</v>
      </c>
      <c r="E27">
        <v>0.7287</v>
      </c>
      <c r="F27">
        <v>9.48752</v>
      </c>
    </row>
    <row r="28" spans="1:6" ht="12">
      <c r="A28">
        <v>6.976</v>
      </c>
      <c r="B28">
        <v>-0.2434</v>
      </c>
      <c r="C28">
        <v>30.3447</v>
      </c>
      <c r="D28">
        <v>24.3586</v>
      </c>
      <c r="E28">
        <v>0.695</v>
      </c>
      <c r="F28">
        <v>9.46949</v>
      </c>
    </row>
    <row r="29" spans="1:6" ht="12">
      <c r="A29">
        <v>7.245</v>
      </c>
      <c r="B29">
        <v>-0.2359</v>
      </c>
      <c r="C29">
        <v>30.3367</v>
      </c>
      <c r="D29">
        <v>24.3519</v>
      </c>
      <c r="E29">
        <v>0.7716</v>
      </c>
      <c r="F29">
        <v>9.45468</v>
      </c>
    </row>
    <row r="30" spans="1:6" ht="12">
      <c r="A30">
        <v>7.532</v>
      </c>
      <c r="B30">
        <v>-0.2311</v>
      </c>
      <c r="C30">
        <v>30.3424</v>
      </c>
      <c r="D30">
        <v>24.3563</v>
      </c>
      <c r="E30">
        <v>0.7936</v>
      </c>
      <c r="F30">
        <v>9.45295</v>
      </c>
    </row>
    <row r="31" spans="1:6" ht="12">
      <c r="A31">
        <v>7.818</v>
      </c>
      <c r="B31">
        <v>-0.2267</v>
      </c>
      <c r="C31">
        <v>30.3598</v>
      </c>
      <c r="D31">
        <v>24.3703</v>
      </c>
      <c r="E31">
        <v>0.7147</v>
      </c>
      <c r="F31">
        <v>9.45689</v>
      </c>
    </row>
    <row r="32" spans="1:6" ht="12">
      <c r="A32">
        <v>8.111</v>
      </c>
      <c r="B32">
        <v>-0.2214</v>
      </c>
      <c r="C32">
        <v>30.364</v>
      </c>
      <c r="D32">
        <v>24.3735</v>
      </c>
      <c r="E32">
        <v>0.6452</v>
      </c>
      <c r="F32">
        <v>9.4664</v>
      </c>
    </row>
    <row r="33" spans="1:6" ht="12">
      <c r="A33">
        <v>8.4</v>
      </c>
      <c r="B33">
        <v>-0.217</v>
      </c>
      <c r="C33">
        <v>30.3541</v>
      </c>
      <c r="D33">
        <v>24.3653</v>
      </c>
      <c r="E33">
        <v>1.0847</v>
      </c>
      <c r="F33">
        <v>9.48253</v>
      </c>
    </row>
    <row r="34" spans="1:6" ht="12">
      <c r="A34">
        <v>8.683</v>
      </c>
      <c r="B34">
        <v>-0.2152</v>
      </c>
      <c r="C34">
        <v>30.3498</v>
      </c>
      <c r="D34">
        <v>24.3618</v>
      </c>
      <c r="E34">
        <v>0.724</v>
      </c>
      <c r="F34">
        <v>9.50672</v>
      </c>
    </row>
    <row r="35" spans="1:6" ht="12">
      <c r="A35">
        <v>8.943</v>
      </c>
      <c r="B35">
        <v>-0.2151</v>
      </c>
      <c r="C35">
        <v>30.3673</v>
      </c>
      <c r="D35">
        <v>24.3759</v>
      </c>
      <c r="E35">
        <v>0.7403</v>
      </c>
      <c r="F35">
        <v>9.53071</v>
      </c>
    </row>
    <row r="36" spans="1:6" ht="12">
      <c r="A36">
        <v>9.209</v>
      </c>
      <c r="B36">
        <v>-0.2121</v>
      </c>
      <c r="C36">
        <v>30.389</v>
      </c>
      <c r="D36">
        <v>24.3933</v>
      </c>
      <c r="E36">
        <v>0.7808</v>
      </c>
      <c r="F36">
        <v>9.55809</v>
      </c>
    </row>
    <row r="37" spans="1:6" ht="12">
      <c r="A37">
        <v>9.483</v>
      </c>
      <c r="B37">
        <v>-0.2061</v>
      </c>
      <c r="C37">
        <v>30.4051</v>
      </c>
      <c r="D37">
        <v>24.4061</v>
      </c>
      <c r="E37">
        <v>0.7982</v>
      </c>
      <c r="F37">
        <v>9.56977</v>
      </c>
    </row>
    <row r="38" spans="1:6" ht="12">
      <c r="A38">
        <v>9.751</v>
      </c>
      <c r="B38">
        <v>-0.199</v>
      </c>
      <c r="C38">
        <v>30.4016</v>
      </c>
      <c r="D38">
        <v>24.403</v>
      </c>
      <c r="E38">
        <v>0.7171</v>
      </c>
      <c r="F38">
        <v>9.5715</v>
      </c>
    </row>
    <row r="39" spans="1:6" ht="12">
      <c r="A39">
        <v>10.017</v>
      </c>
      <c r="B39">
        <v>-0.1942</v>
      </c>
      <c r="C39">
        <v>30.3944</v>
      </c>
      <c r="D39">
        <v>24.397</v>
      </c>
      <c r="E39">
        <v>0.8319</v>
      </c>
      <c r="F39">
        <v>9.57175</v>
      </c>
    </row>
    <row r="40" spans="1:6" ht="12">
      <c r="A40">
        <v>10.28</v>
      </c>
      <c r="B40">
        <v>-0.1923</v>
      </c>
      <c r="C40">
        <v>30.4018</v>
      </c>
      <c r="D40">
        <v>24.4029</v>
      </c>
      <c r="E40">
        <v>0.7924</v>
      </c>
      <c r="F40">
        <v>9.5694</v>
      </c>
    </row>
    <row r="41" spans="1:6" ht="12">
      <c r="A41">
        <v>10.55</v>
      </c>
      <c r="B41">
        <v>-0.1904</v>
      </c>
      <c r="C41">
        <v>30.4019</v>
      </c>
      <c r="D41">
        <v>24.4029</v>
      </c>
      <c r="E41">
        <v>1.145</v>
      </c>
      <c r="F41">
        <v>9.57072</v>
      </c>
    </row>
    <row r="42" spans="1:6" ht="12">
      <c r="A42">
        <v>10.843</v>
      </c>
      <c r="B42">
        <v>-0.1887</v>
      </c>
      <c r="C42">
        <v>30.4098</v>
      </c>
      <c r="D42">
        <v>24.4092</v>
      </c>
      <c r="E42">
        <v>0.862</v>
      </c>
      <c r="F42">
        <v>9.56931</v>
      </c>
    </row>
    <row r="43" spans="1:6" ht="12">
      <c r="A43">
        <v>11.127</v>
      </c>
      <c r="B43">
        <v>-0.1864</v>
      </c>
      <c r="C43">
        <v>30.4234</v>
      </c>
      <c r="D43">
        <v>24.4201</v>
      </c>
      <c r="E43">
        <v>0.8017</v>
      </c>
      <c r="F43">
        <v>9.56303</v>
      </c>
    </row>
    <row r="44" spans="1:6" ht="12">
      <c r="A44">
        <v>11.43</v>
      </c>
      <c r="B44">
        <v>-0.1826</v>
      </c>
      <c r="C44">
        <v>30.4388</v>
      </c>
      <c r="D44">
        <v>24.4324</v>
      </c>
      <c r="E44">
        <v>0.84</v>
      </c>
      <c r="F44">
        <v>9.55169</v>
      </c>
    </row>
    <row r="45" spans="1:6" ht="12">
      <c r="A45">
        <v>11.735</v>
      </c>
      <c r="B45">
        <v>-0.1777</v>
      </c>
      <c r="C45">
        <v>30.5039</v>
      </c>
      <c r="D45">
        <v>24.4847</v>
      </c>
      <c r="E45">
        <v>0.8029</v>
      </c>
      <c r="F45">
        <v>9.54233</v>
      </c>
    </row>
    <row r="46" spans="1:6" ht="12">
      <c r="A46">
        <v>12.043</v>
      </c>
      <c r="B46">
        <v>-0.1638</v>
      </c>
      <c r="C46">
        <v>30.6087</v>
      </c>
      <c r="D46">
        <v>24.5688</v>
      </c>
      <c r="E46">
        <v>0.8342</v>
      </c>
      <c r="F46">
        <v>9.53883</v>
      </c>
    </row>
    <row r="47" spans="1:6" ht="12">
      <c r="A47">
        <v>12.372</v>
      </c>
      <c r="B47">
        <v>-0.1381</v>
      </c>
      <c r="C47">
        <v>30.6377</v>
      </c>
      <c r="D47">
        <v>24.5912</v>
      </c>
      <c r="E47">
        <v>0.7843</v>
      </c>
      <c r="F47">
        <v>9.53547</v>
      </c>
    </row>
    <row r="48" spans="1:6" ht="12">
      <c r="A48">
        <v>12.689</v>
      </c>
      <c r="B48">
        <v>-0.116</v>
      </c>
      <c r="C48">
        <v>30.6403</v>
      </c>
      <c r="D48">
        <v>24.5925</v>
      </c>
      <c r="E48">
        <v>0.8701</v>
      </c>
      <c r="F48">
        <v>9.53208</v>
      </c>
    </row>
    <row r="49" spans="1:6" ht="12">
      <c r="A49">
        <v>13.016</v>
      </c>
      <c r="B49">
        <v>-0.1008</v>
      </c>
      <c r="C49">
        <v>30.6332</v>
      </c>
      <c r="D49">
        <v>24.5862</v>
      </c>
      <c r="E49">
        <v>0.8539</v>
      </c>
      <c r="F49">
        <v>9.52698</v>
      </c>
    </row>
    <row r="50" spans="1:6" ht="12">
      <c r="A50">
        <v>13.315</v>
      </c>
      <c r="B50">
        <v>-0.0925</v>
      </c>
      <c r="C50">
        <v>30.6293</v>
      </c>
      <c r="D50">
        <v>24.5828</v>
      </c>
      <c r="E50">
        <v>0.8481</v>
      </c>
      <c r="F50">
        <v>9.52818</v>
      </c>
    </row>
    <row r="51" spans="1:6" ht="12">
      <c r="A51">
        <v>13.628</v>
      </c>
      <c r="B51">
        <v>-0.0888</v>
      </c>
      <c r="C51">
        <v>30.6258</v>
      </c>
      <c r="D51">
        <v>24.5798</v>
      </c>
      <c r="E51">
        <v>0.7913</v>
      </c>
      <c r="F51">
        <v>9.52993</v>
      </c>
    </row>
    <row r="52" spans="1:6" ht="12">
      <c r="A52">
        <v>13.925</v>
      </c>
      <c r="B52">
        <v>-0.0891</v>
      </c>
      <c r="C52">
        <v>30.6219</v>
      </c>
      <c r="D52">
        <v>24.5767</v>
      </c>
      <c r="E52">
        <v>0.8354</v>
      </c>
      <c r="F52">
        <v>9.52893</v>
      </c>
    </row>
    <row r="53" spans="1:6" ht="12">
      <c r="A53">
        <v>14.227</v>
      </c>
      <c r="B53">
        <v>-0.0952</v>
      </c>
      <c r="C53">
        <v>30.6345</v>
      </c>
      <c r="D53">
        <v>24.5871</v>
      </c>
      <c r="E53">
        <v>0.8064</v>
      </c>
      <c r="F53">
        <v>9.52769</v>
      </c>
    </row>
    <row r="54" spans="1:6" ht="12">
      <c r="A54">
        <v>14.524</v>
      </c>
      <c r="B54">
        <v>-0.1024</v>
      </c>
      <c r="C54">
        <v>30.6606</v>
      </c>
      <c r="D54">
        <v>24.6084</v>
      </c>
      <c r="E54">
        <v>0.84</v>
      </c>
      <c r="F54">
        <v>9.51976</v>
      </c>
    </row>
    <row r="55" spans="1:6" ht="12">
      <c r="A55">
        <v>14.81</v>
      </c>
      <c r="B55">
        <v>-0.1018</v>
      </c>
      <c r="C55">
        <v>30.7014</v>
      </c>
      <c r="D55">
        <v>24.6413</v>
      </c>
      <c r="E55">
        <v>0.8528</v>
      </c>
      <c r="F55">
        <v>9.51534</v>
      </c>
    </row>
    <row r="56" spans="1:6" ht="12">
      <c r="A56">
        <v>15.085</v>
      </c>
      <c r="B56">
        <v>-0.0896</v>
      </c>
      <c r="C56">
        <v>30.7238</v>
      </c>
      <c r="D56">
        <v>24.6589</v>
      </c>
      <c r="E56">
        <v>0.7948</v>
      </c>
      <c r="F56">
        <v>9.50582</v>
      </c>
    </row>
    <row r="57" spans="1:6" ht="12">
      <c r="A57">
        <v>15.349</v>
      </c>
      <c r="B57">
        <v>-0.0731</v>
      </c>
      <c r="C57">
        <v>30.73</v>
      </c>
      <c r="D57">
        <v>24.6633</v>
      </c>
      <c r="E57">
        <v>0.8191</v>
      </c>
      <c r="F57">
        <v>9.50436</v>
      </c>
    </row>
    <row r="58" spans="1:6" ht="12">
      <c r="A58">
        <v>15.61</v>
      </c>
      <c r="B58">
        <v>-0.058</v>
      </c>
      <c r="C58">
        <v>30.7341</v>
      </c>
      <c r="D58">
        <v>24.6659</v>
      </c>
      <c r="E58">
        <v>0.8122</v>
      </c>
      <c r="F58">
        <v>9.50453</v>
      </c>
    </row>
    <row r="59" spans="1:6" ht="12">
      <c r="A59">
        <v>15.86</v>
      </c>
      <c r="B59">
        <v>-0.046</v>
      </c>
      <c r="C59">
        <v>30.7262</v>
      </c>
      <c r="D59">
        <v>24.6591</v>
      </c>
      <c r="E59">
        <v>1.1833</v>
      </c>
      <c r="F59">
        <v>9.50247</v>
      </c>
    </row>
    <row r="60" spans="1:6" ht="12">
      <c r="A60">
        <v>16.124</v>
      </c>
      <c r="B60">
        <v>-0.0398</v>
      </c>
      <c r="C60">
        <v>30.7171</v>
      </c>
      <c r="D60">
        <v>24.6515</v>
      </c>
      <c r="E60">
        <v>1.2586</v>
      </c>
      <c r="F60">
        <v>9.50335</v>
      </c>
    </row>
    <row r="61" spans="1:6" ht="12">
      <c r="A61">
        <v>16.386</v>
      </c>
      <c r="B61">
        <v>-0.0394</v>
      </c>
      <c r="C61">
        <v>30.7101</v>
      </c>
      <c r="D61">
        <v>24.6458</v>
      </c>
      <c r="E61">
        <v>0.9977</v>
      </c>
      <c r="F61">
        <v>9.51294</v>
      </c>
    </row>
    <row r="62" spans="1:6" ht="12">
      <c r="A62">
        <v>16.641</v>
      </c>
      <c r="B62">
        <v>-0.0444</v>
      </c>
      <c r="C62">
        <v>30.7062</v>
      </c>
      <c r="D62">
        <v>24.6429</v>
      </c>
      <c r="E62">
        <v>0.8643</v>
      </c>
      <c r="F62">
        <v>9.56239</v>
      </c>
    </row>
    <row r="63" spans="1:6" ht="12">
      <c r="A63">
        <v>16.906</v>
      </c>
      <c r="B63">
        <v>-0.0533</v>
      </c>
      <c r="C63">
        <v>30.7107</v>
      </c>
      <c r="D63">
        <v>24.6468</v>
      </c>
      <c r="E63">
        <v>0.8064</v>
      </c>
      <c r="F63">
        <v>9.62175</v>
      </c>
    </row>
    <row r="64" spans="1:6" ht="12">
      <c r="A64">
        <v>17.187</v>
      </c>
      <c r="B64">
        <v>-0.0627</v>
      </c>
      <c r="C64">
        <v>30.7297</v>
      </c>
      <c r="D64">
        <v>24.6625</v>
      </c>
      <c r="E64">
        <v>0.7553</v>
      </c>
      <c r="F64">
        <v>9.65245</v>
      </c>
    </row>
    <row r="65" spans="1:6" ht="12">
      <c r="A65">
        <v>17.463</v>
      </c>
      <c r="B65">
        <v>-0.0662</v>
      </c>
      <c r="C65">
        <v>30.7558</v>
      </c>
      <c r="D65">
        <v>24.6838</v>
      </c>
      <c r="E65">
        <v>0.7032</v>
      </c>
      <c r="F65">
        <v>9.64651</v>
      </c>
    </row>
    <row r="66" spans="1:6" ht="12">
      <c r="A66">
        <v>17.75</v>
      </c>
      <c r="B66">
        <v>-0.0606</v>
      </c>
      <c r="C66">
        <v>30.777</v>
      </c>
      <c r="D66">
        <v>24.7007</v>
      </c>
      <c r="E66">
        <v>0.7785</v>
      </c>
      <c r="F66">
        <v>9.62516</v>
      </c>
    </row>
    <row r="67" spans="1:6" ht="12">
      <c r="A67">
        <v>18.036</v>
      </c>
      <c r="B67">
        <v>-0.0487</v>
      </c>
      <c r="C67">
        <v>30.7869</v>
      </c>
      <c r="D67">
        <v>24.7082</v>
      </c>
      <c r="E67">
        <v>0.8528</v>
      </c>
      <c r="F67">
        <v>9.6148</v>
      </c>
    </row>
    <row r="68" spans="1:6" ht="12">
      <c r="A68">
        <v>18.327</v>
      </c>
      <c r="B68">
        <v>-0.0351</v>
      </c>
      <c r="C68">
        <v>30.7826</v>
      </c>
      <c r="D68">
        <v>24.7041</v>
      </c>
      <c r="E68">
        <v>0.789</v>
      </c>
      <c r="F68">
        <v>9.60871</v>
      </c>
    </row>
    <row r="69" spans="1:6" ht="12">
      <c r="A69">
        <v>18.63</v>
      </c>
      <c r="B69">
        <v>-0.0251</v>
      </c>
      <c r="C69">
        <v>30.7997</v>
      </c>
      <c r="D69">
        <v>24.7176</v>
      </c>
      <c r="E69">
        <v>0.7693</v>
      </c>
      <c r="F69">
        <v>9.61185</v>
      </c>
    </row>
    <row r="70" spans="1:6" ht="12">
      <c r="A70">
        <v>18.921</v>
      </c>
      <c r="B70">
        <v>-0.013</v>
      </c>
      <c r="C70">
        <v>30.8543</v>
      </c>
      <c r="D70">
        <v>24.7611</v>
      </c>
      <c r="E70">
        <v>0.7658</v>
      </c>
      <c r="F70">
        <v>9.61775</v>
      </c>
    </row>
    <row r="71" spans="1:6" ht="12">
      <c r="A71">
        <v>19.216</v>
      </c>
      <c r="B71">
        <v>0.0098</v>
      </c>
      <c r="C71">
        <v>30.9326</v>
      </c>
      <c r="D71">
        <v>24.8233</v>
      </c>
      <c r="E71">
        <v>0.7078</v>
      </c>
      <c r="F71">
        <v>9.62949</v>
      </c>
    </row>
    <row r="72" spans="1:6" ht="12">
      <c r="A72">
        <v>19.504</v>
      </c>
      <c r="B72">
        <v>0.0452</v>
      </c>
      <c r="C72">
        <v>30.9478</v>
      </c>
      <c r="D72">
        <v>24.8341</v>
      </c>
      <c r="E72">
        <v>0.7565</v>
      </c>
      <c r="F72">
        <v>9.63539</v>
      </c>
    </row>
    <row r="73" spans="1:6" ht="12">
      <c r="A73">
        <v>19.797</v>
      </c>
      <c r="B73">
        <v>0.0788</v>
      </c>
      <c r="C73">
        <v>30.9562</v>
      </c>
      <c r="D73">
        <v>24.8395</v>
      </c>
      <c r="E73">
        <v>0.7252</v>
      </c>
      <c r="F73">
        <v>9.63646</v>
      </c>
    </row>
    <row r="74" spans="1:6" ht="12">
      <c r="A74">
        <v>20.094</v>
      </c>
      <c r="B74">
        <v>0.1095</v>
      </c>
      <c r="C74">
        <v>30.9981</v>
      </c>
      <c r="D74">
        <v>24.872</v>
      </c>
      <c r="E74">
        <v>0.7089</v>
      </c>
      <c r="F74">
        <v>9.63491</v>
      </c>
    </row>
    <row r="75" spans="1:6" ht="12">
      <c r="A75">
        <v>20.374</v>
      </c>
      <c r="B75">
        <v>0.1453</v>
      </c>
      <c r="C75">
        <v>31.0062</v>
      </c>
      <c r="D75">
        <v>24.877</v>
      </c>
      <c r="E75">
        <v>0.7171</v>
      </c>
      <c r="F75">
        <v>9.64828</v>
      </c>
    </row>
    <row r="76" spans="1:6" ht="12">
      <c r="A76">
        <v>20.647</v>
      </c>
      <c r="B76">
        <v>0.1788</v>
      </c>
      <c r="C76">
        <v>31.019</v>
      </c>
      <c r="D76">
        <v>24.8859</v>
      </c>
      <c r="E76">
        <v>0.6997</v>
      </c>
      <c r="F76">
        <v>9.69294</v>
      </c>
    </row>
    <row r="77" spans="1:6" ht="12">
      <c r="A77">
        <v>20.93</v>
      </c>
      <c r="B77">
        <v>0.2085</v>
      </c>
      <c r="C77">
        <v>31.0145</v>
      </c>
      <c r="D77">
        <v>24.8809</v>
      </c>
      <c r="E77">
        <v>0.7136</v>
      </c>
      <c r="F77">
        <v>9.78862</v>
      </c>
    </row>
    <row r="78" spans="1:6" ht="12">
      <c r="A78">
        <v>21.21</v>
      </c>
      <c r="B78">
        <v>0.2311</v>
      </c>
      <c r="C78">
        <v>31.0049</v>
      </c>
      <c r="D78">
        <v>24.8721</v>
      </c>
      <c r="E78">
        <v>0.6718</v>
      </c>
      <c r="F78">
        <v>9.86692</v>
      </c>
    </row>
    <row r="79" spans="1:6" ht="12">
      <c r="A79">
        <v>21.496</v>
      </c>
      <c r="B79">
        <v>0.2456</v>
      </c>
      <c r="C79">
        <v>30.9917</v>
      </c>
      <c r="D79">
        <v>24.8609</v>
      </c>
      <c r="E79">
        <v>0.724</v>
      </c>
      <c r="F79">
        <v>9.90671</v>
      </c>
    </row>
    <row r="80" spans="1:6" ht="12">
      <c r="A80">
        <v>21.77</v>
      </c>
      <c r="B80">
        <v>0.2533</v>
      </c>
      <c r="C80">
        <v>30.9837</v>
      </c>
      <c r="D80">
        <v>24.8541</v>
      </c>
      <c r="E80">
        <v>0.6684</v>
      </c>
      <c r="F80">
        <v>9.91538</v>
      </c>
    </row>
    <row r="81" spans="1:6" ht="12">
      <c r="A81">
        <v>22.026</v>
      </c>
      <c r="B81">
        <v>0.2566</v>
      </c>
      <c r="C81">
        <v>30.979</v>
      </c>
      <c r="D81">
        <v>24.8502</v>
      </c>
      <c r="E81">
        <v>0.6927</v>
      </c>
      <c r="F81">
        <v>9.90469</v>
      </c>
    </row>
    <row r="82" spans="1:6" ht="12">
      <c r="A82">
        <v>22.271</v>
      </c>
      <c r="B82">
        <v>0.2577</v>
      </c>
      <c r="C82">
        <v>30.9784</v>
      </c>
      <c r="D82">
        <v>24.8496</v>
      </c>
      <c r="E82">
        <v>0.6869</v>
      </c>
      <c r="F82">
        <v>9.92386</v>
      </c>
    </row>
    <row r="83" spans="1:6" ht="12">
      <c r="A83">
        <v>22.551</v>
      </c>
      <c r="B83">
        <v>0.2583</v>
      </c>
      <c r="C83">
        <v>30.9919</v>
      </c>
      <c r="D83">
        <v>24.8605</v>
      </c>
      <c r="E83">
        <v>0.6904</v>
      </c>
      <c r="F83">
        <v>9.92827</v>
      </c>
    </row>
    <row r="84" spans="1:6" ht="12">
      <c r="A84">
        <v>22.837</v>
      </c>
      <c r="B84">
        <v>0.2625</v>
      </c>
      <c r="C84">
        <v>31.0293</v>
      </c>
      <c r="D84">
        <v>24.8904</v>
      </c>
      <c r="E84">
        <v>0.6544</v>
      </c>
      <c r="F84">
        <v>9.92735</v>
      </c>
    </row>
    <row r="85" spans="1:6" ht="12">
      <c r="A85">
        <v>23.125</v>
      </c>
      <c r="B85">
        <v>0.2758</v>
      </c>
      <c r="C85">
        <v>31.0898</v>
      </c>
      <c r="D85">
        <v>24.9385</v>
      </c>
      <c r="E85">
        <v>0.6881</v>
      </c>
      <c r="F85">
        <v>9.92716</v>
      </c>
    </row>
    <row r="86" spans="1:6" ht="12">
      <c r="A86">
        <v>23.394</v>
      </c>
      <c r="B86">
        <v>0.3038</v>
      </c>
      <c r="C86">
        <v>31.1231</v>
      </c>
      <c r="D86">
        <v>24.9641</v>
      </c>
      <c r="E86">
        <v>0.644</v>
      </c>
      <c r="F86">
        <v>9.91002</v>
      </c>
    </row>
    <row r="87" spans="1:6" ht="12">
      <c r="A87">
        <v>23.67</v>
      </c>
      <c r="B87">
        <v>0.3372</v>
      </c>
      <c r="C87">
        <v>31.1046</v>
      </c>
      <c r="D87">
        <v>24.9477</v>
      </c>
      <c r="E87">
        <v>0.6092</v>
      </c>
      <c r="F87">
        <v>9.88289</v>
      </c>
    </row>
    <row r="88" spans="1:6" ht="12">
      <c r="A88">
        <v>23.972</v>
      </c>
      <c r="B88">
        <v>0.3605</v>
      </c>
      <c r="C88">
        <v>31.0884</v>
      </c>
      <c r="D88">
        <v>24.9336</v>
      </c>
      <c r="E88">
        <v>0.5999</v>
      </c>
      <c r="F88">
        <v>9.93563</v>
      </c>
    </row>
    <row r="89" spans="1:6" ht="12">
      <c r="A89">
        <v>24.294</v>
      </c>
      <c r="B89">
        <v>0.3742</v>
      </c>
      <c r="C89">
        <v>31.0809</v>
      </c>
      <c r="D89">
        <v>24.9269</v>
      </c>
      <c r="E89">
        <v>0.5883</v>
      </c>
      <c r="F89">
        <v>9.94733</v>
      </c>
    </row>
    <row r="90" spans="1:6" ht="12">
      <c r="A90">
        <v>24.584</v>
      </c>
      <c r="B90">
        <v>0.3825</v>
      </c>
      <c r="C90">
        <v>31.0789</v>
      </c>
      <c r="D90">
        <v>24.9249</v>
      </c>
      <c r="E90">
        <v>0.6127</v>
      </c>
      <c r="F90">
        <v>9.92735</v>
      </c>
    </row>
    <row r="91" spans="1:6" ht="12">
      <c r="A91">
        <v>24.87</v>
      </c>
      <c r="B91">
        <v>0.3883</v>
      </c>
      <c r="C91">
        <v>31.0835</v>
      </c>
      <c r="D91">
        <v>24.9283</v>
      </c>
      <c r="E91">
        <v>0.5825</v>
      </c>
      <c r="F91">
        <v>9.90443</v>
      </c>
    </row>
    <row r="92" spans="1:6" ht="12">
      <c r="A92">
        <v>25.162</v>
      </c>
      <c r="B92">
        <v>0.394</v>
      </c>
      <c r="C92">
        <v>31.0909</v>
      </c>
      <c r="D92">
        <v>24.934</v>
      </c>
      <c r="E92">
        <v>0.6197</v>
      </c>
      <c r="F92">
        <v>9.91083</v>
      </c>
    </row>
    <row r="93" spans="1:6" ht="12">
      <c r="A93">
        <v>25.437</v>
      </c>
      <c r="B93">
        <v>0.4011</v>
      </c>
      <c r="C93">
        <v>31.1221</v>
      </c>
      <c r="D93">
        <v>24.9588</v>
      </c>
      <c r="E93">
        <v>0.5791</v>
      </c>
      <c r="F93">
        <v>9.89061</v>
      </c>
    </row>
    <row r="94" spans="1:6" ht="12">
      <c r="A94">
        <v>25.715</v>
      </c>
      <c r="B94">
        <v>0.4168</v>
      </c>
      <c r="C94">
        <v>31.2004</v>
      </c>
      <c r="D94">
        <v>25.0211</v>
      </c>
      <c r="E94">
        <v>0.6139</v>
      </c>
      <c r="F94">
        <v>9.85207</v>
      </c>
    </row>
    <row r="95" spans="1:6" ht="12">
      <c r="A95">
        <v>26.009</v>
      </c>
      <c r="B95">
        <v>0.4494</v>
      </c>
      <c r="C95">
        <v>31.2227</v>
      </c>
      <c r="D95">
        <v>25.0375</v>
      </c>
      <c r="E95">
        <v>0.5825</v>
      </c>
      <c r="F95">
        <v>9.81207</v>
      </c>
    </row>
    <row r="96" spans="1:6" ht="12">
      <c r="A96">
        <v>26.297</v>
      </c>
      <c r="B96">
        <v>0.4874</v>
      </c>
      <c r="C96">
        <v>31.277</v>
      </c>
      <c r="D96">
        <v>25.0794</v>
      </c>
      <c r="E96">
        <v>0.5733</v>
      </c>
      <c r="F96">
        <v>9.78254</v>
      </c>
    </row>
    <row r="97" spans="1:6" ht="12">
      <c r="A97">
        <v>26.592</v>
      </c>
      <c r="B97">
        <v>0.5305</v>
      </c>
      <c r="C97">
        <v>31.2845</v>
      </c>
      <c r="D97">
        <v>25.0833</v>
      </c>
      <c r="E97">
        <v>0.5767</v>
      </c>
      <c r="F97">
        <v>9.74475</v>
      </c>
    </row>
    <row r="98" spans="1:6" ht="12">
      <c r="A98">
        <v>26.868</v>
      </c>
      <c r="B98">
        <v>0.5697</v>
      </c>
      <c r="C98">
        <v>31.2686</v>
      </c>
      <c r="D98">
        <v>25.0685</v>
      </c>
      <c r="E98">
        <v>0.5501</v>
      </c>
      <c r="F98">
        <v>9.7152</v>
      </c>
    </row>
    <row r="99" spans="1:6" ht="12">
      <c r="A99">
        <v>27.159</v>
      </c>
      <c r="B99">
        <v>0.5979</v>
      </c>
      <c r="C99">
        <v>31.2503</v>
      </c>
      <c r="D99">
        <v>25.0524</v>
      </c>
      <c r="E99">
        <v>0.5582</v>
      </c>
      <c r="F99">
        <v>9.69018</v>
      </c>
    </row>
    <row r="100" spans="1:6" ht="12">
      <c r="A100">
        <v>27.43</v>
      </c>
      <c r="B100">
        <v>0.6145</v>
      </c>
      <c r="C100">
        <v>31.2374</v>
      </c>
      <c r="D100">
        <v>25.0411</v>
      </c>
      <c r="E100">
        <v>0.5779</v>
      </c>
      <c r="F100">
        <v>9.673</v>
      </c>
    </row>
    <row r="101" spans="1:6" ht="12">
      <c r="A101">
        <v>27.717</v>
      </c>
      <c r="B101">
        <v>0.6234</v>
      </c>
      <c r="C101">
        <v>31.2279</v>
      </c>
      <c r="D101">
        <v>25.0331</v>
      </c>
      <c r="E101">
        <v>0.5895</v>
      </c>
      <c r="F101">
        <v>9.66566</v>
      </c>
    </row>
    <row r="102" spans="1:6" ht="12">
      <c r="A102">
        <v>27.905</v>
      </c>
      <c r="B102">
        <v>0.6277</v>
      </c>
      <c r="C102">
        <v>31.2269</v>
      </c>
      <c r="D102">
        <v>25.0321</v>
      </c>
      <c r="E102">
        <v>0.5675</v>
      </c>
      <c r="F102">
        <v>9.65</v>
      </c>
    </row>
    <row r="103" spans="1:6" ht="12">
      <c r="A103">
        <v>28.03</v>
      </c>
      <c r="B103">
        <v>0.6167</v>
      </c>
      <c r="C103">
        <v>31.2228</v>
      </c>
      <c r="D103">
        <v>25.0293</v>
      </c>
      <c r="E103">
        <v>0.5269</v>
      </c>
      <c r="F103">
        <v>9.49132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2005-05-26T17:00:11Z</dcterms:created>
  <dcterms:modified xsi:type="dcterms:W3CDTF">2006-03-01T16:11:26Z</dcterms:modified>
  <cp:category/>
  <cp:version/>
  <cp:contentType/>
  <cp:contentStatus/>
</cp:coreProperties>
</file>