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3280" windowHeight="7940" activeTab="0"/>
  </bookViews>
  <sheets>
    <sheet name="Cover Page" sheetId="1" r:id="rId1"/>
    <sheet name="Coliform" sheetId="2" r:id="rId2"/>
    <sheet name="Chemistry" sheetId="3" r:id="rId3"/>
    <sheet name="C1" sheetId="4" r:id="rId4"/>
    <sheet name="C2" sheetId="5" r:id="rId5"/>
    <sheet name="C3" sheetId="6" r:id="rId6"/>
    <sheet name="C4" sheetId="7" r:id="rId7"/>
    <sheet name="C5" sheetId="8" r:id="rId8"/>
    <sheet name="C6" sheetId="9" r:id="rId9"/>
    <sheet name="D1" sheetId="10" r:id="rId10"/>
    <sheet name="D2" sheetId="11" r:id="rId11"/>
    <sheet name="D3" sheetId="12" r:id="rId12"/>
    <sheet name="EE1" sheetId="13" r:id="rId13"/>
    <sheet name="EE2" sheetId="14" r:id="rId14"/>
    <sheet name="EE3" sheetId="15" r:id="rId15"/>
    <sheet name="E1" sheetId="16" r:id="rId16"/>
    <sheet name="E2" sheetId="17" r:id="rId17"/>
    <sheet name="E3" sheetId="18" r:id="rId18"/>
    <sheet name="F1" sheetId="19" r:id="rId19"/>
    <sheet name="F2" sheetId="20" r:id="rId20"/>
    <sheet name="F3" sheetId="21" r:id="rId21"/>
    <sheet name="G2" sheetId="22" r:id="rId22"/>
    <sheet name="H1" sheetId="23" r:id="rId23"/>
    <sheet name="H2" sheetId="24" r:id="rId24"/>
    <sheet name="H3" sheetId="25" r:id="rId25"/>
    <sheet name="BRB" sheetId="26" r:id="rId26"/>
    <sheet name="BYC" sheetId="27" r:id="rId27"/>
    <sheet name="SYC" sheetId="28" r:id="rId28"/>
    <sheet name="PC" sheetId="29" r:id="rId29"/>
    <sheet name="RNSYS" sheetId="30" r:id="rId30"/>
  </sheets>
  <definedNames/>
  <calcPr fullCalcOnLoad="1"/>
</workbook>
</file>

<file path=xl/sharedStrings.xml><?xml version="1.0" encoding="utf-8"?>
<sst xmlns="http://schemas.openxmlformats.org/spreadsheetml/2006/main" count="819" uniqueCount="226">
  <si>
    <t>DEPTH</t>
  </si>
  <si>
    <t>TEMP</t>
  </si>
  <si>
    <t>SALINITY</t>
  </si>
  <si>
    <t>DENSITY</t>
  </si>
  <si>
    <t>FLUORESCENCE</t>
  </si>
  <si>
    <t>OXY</t>
  </si>
  <si>
    <t>Survey Number:</t>
  </si>
  <si>
    <t>Survey Date:</t>
  </si>
  <si>
    <t>Data Notes:</t>
  </si>
  <si>
    <t>Site B2 not sampled due to weather</t>
  </si>
  <si>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</si>
  <si>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</si>
  <si>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</si>
  <si>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Profile Data Units</t>
  </si>
  <si>
    <t>Quantity:</t>
  </si>
  <si>
    <t>Depth</t>
  </si>
  <si>
    <t>Temperature</t>
  </si>
  <si>
    <t>Salinity</t>
  </si>
  <si>
    <t>Density</t>
  </si>
  <si>
    <t>Fluorescence (Chl-a)</t>
  </si>
  <si>
    <t>Dissolved Oxygen</t>
  </si>
  <si>
    <t>Units:</t>
  </si>
  <si>
    <t>metres</t>
  </si>
  <si>
    <r>
      <t>o</t>
    </r>
    <r>
      <rPr>
        <sz val="10"/>
        <rFont val="Arial"/>
        <family val="0"/>
      </rPr>
      <t>C</t>
    </r>
  </si>
  <si>
    <t>psu</t>
  </si>
  <si>
    <t>sigma units</t>
  </si>
  <si>
    <t>µg/L</t>
  </si>
  <si>
    <t>mg/L</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</si>
  <si>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</si>
  <si>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</si>
  <si>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</si>
  <si>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</si>
  <si>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</si>
  <si>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</si>
  <si>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</si>
  <si>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</si>
  <si>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</si>
  <si>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</si>
  <si>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</si>
  <si>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</si>
  <si>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</si>
  <si>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</si>
  <si>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</si>
  <si>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A3</t>
  </si>
  <si>
    <t>TSS</t>
  </si>
  <si>
    <t>A4</t>
  </si>
  <si>
    <t>Metals</t>
  </si>
  <si>
    <t>A5</t>
  </si>
  <si>
    <t>Oil and Grease</t>
  </si>
  <si>
    <t>B1</t>
  </si>
  <si>
    <t>B2</t>
  </si>
  <si>
    <t>Total</t>
  </si>
  <si>
    <t>B3</t>
  </si>
  <si>
    <t>B4</t>
  </si>
  <si>
    <t>B5</t>
  </si>
  <si>
    <t>Bacteria</t>
  </si>
  <si>
    <t>C1</t>
  </si>
  <si>
    <t>28 sites</t>
  </si>
  <si>
    <t>C2</t>
  </si>
  <si>
    <t>F Coliform</t>
  </si>
  <si>
    <t>C3</t>
  </si>
  <si>
    <t>C4</t>
  </si>
  <si>
    <t>C5</t>
  </si>
  <si>
    <t>C6</t>
  </si>
  <si>
    <t>Profiles</t>
  </si>
  <si>
    <t>D1</t>
  </si>
  <si>
    <t>31 sites</t>
  </si>
  <si>
    <t>D2</t>
  </si>
  <si>
    <t>C-T</t>
  </si>
  <si>
    <t>D3</t>
  </si>
  <si>
    <t>EE1</t>
  </si>
  <si>
    <t>Chlorophyll</t>
  </si>
  <si>
    <t>EE2</t>
  </si>
  <si>
    <t>EE3</t>
  </si>
  <si>
    <t>E1</t>
  </si>
  <si>
    <t>E2</t>
  </si>
  <si>
    <t>Total data records</t>
  </si>
  <si>
    <t>E3</t>
  </si>
  <si>
    <t>F1</t>
  </si>
  <si>
    <t>F2</t>
  </si>
  <si>
    <t>F3</t>
  </si>
  <si>
    <t>G2</t>
  </si>
  <si>
    <t>H1</t>
  </si>
  <si>
    <t>H2</t>
  </si>
  <si>
    <t>H3</t>
  </si>
  <si>
    <t>AYC</t>
  </si>
  <si>
    <t>BYC</t>
  </si>
  <si>
    <t>DYC</t>
  </si>
  <si>
    <t>SYC</t>
  </si>
  <si>
    <t>RNSYS</t>
  </si>
  <si>
    <t>HC</t>
  </si>
  <si>
    <t>PC</t>
  </si>
  <si>
    <t>BRB</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</si>
  <si>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</si>
  <si>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</si>
  <si>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</si>
  <si>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r>
      <t>CBOD</t>
    </r>
    <r>
      <rPr>
        <vertAlign val="subscript"/>
        <sz val="10"/>
        <rFont val="Arial"/>
        <family val="2"/>
      </rPr>
      <t>5</t>
    </r>
  </si>
  <si>
    <t xml:space="preserve">Station </t>
  </si>
  <si>
    <t>QA/QC1</t>
  </si>
  <si>
    <t>QA/QC2</t>
  </si>
  <si>
    <t>QA/QC3</t>
  </si>
  <si>
    <t>QA/QC6</t>
  </si>
  <si>
    <t>Depth (M)</t>
  </si>
  <si>
    <t>Label</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</si>
  <si>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</si>
  <si>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</si>
  <si>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</si>
  <si>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</si>
  <si>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</si>
  <si>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</si>
  <si>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</si>
  <si>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</si>
  <si>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</si>
  <si>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</si>
  <si>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</si>
  <si>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</si>
  <si>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</si>
  <si>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</si>
  <si>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</si>
  <si>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</si>
  <si>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</si>
  <si>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</si>
  <si>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</si>
  <si>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</si>
  <si>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 xml:space="preserve">DYC-10M </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</si>
  <si>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</si>
  <si>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</si>
  <si>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</si>
  <si>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</si>
  <si>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</si>
  <si>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</si>
  <si>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</si>
  <si>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</si>
  <si>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</si>
  <si>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</si>
  <si>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</si>
  <si>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</si>
  <si>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</si>
  <si>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</si>
  <si>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</si>
  <si>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</si>
  <si>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</si>
  <si>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</si>
  <si>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</si>
  <si>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</si>
  <si>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</si>
  <si>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</si>
  <si>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</si>
  <si>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</si>
  <si>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</si>
  <si>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</si>
  <si>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</si>
  <si>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</si>
  <si>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</si>
  <si>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</si>
  <si>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</si>
  <si>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</si>
  <si>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</si>
  <si>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</si>
  <si>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</si>
  <si>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QA/QC 1</t>
  </si>
  <si>
    <t>QA/QC 2</t>
  </si>
  <si>
    <t>QA/QC 3</t>
  </si>
  <si>
    <t>QA/QC 6</t>
  </si>
  <si>
    <t>QC Batch</t>
  </si>
  <si>
    <t>Date</t>
  </si>
  <si>
    <t>Time</t>
  </si>
  <si>
    <t>Fecal coliform</t>
  </si>
  <si>
    <t>CFU/100mL</t>
  </si>
  <si>
    <t>CFU/10mL</t>
  </si>
  <si>
    <t>NO SAMPLE</t>
  </si>
  <si>
    <t>EQL</t>
  </si>
  <si>
    <t>Units</t>
  </si>
  <si>
    <t>H2-Dup</t>
  </si>
  <si>
    <t>D2-1m</t>
  </si>
  <si>
    <t>D2-10m</t>
  </si>
  <si>
    <t>EE2-1m</t>
  </si>
  <si>
    <t>EE2-10m</t>
  </si>
  <si>
    <t>E2-1m</t>
  </si>
  <si>
    <t>E2-10m</t>
  </si>
  <si>
    <t>F2-1m</t>
  </si>
  <si>
    <t>F2-10m</t>
  </si>
  <si>
    <t>G2-1m</t>
  </si>
  <si>
    <t>G2-10m</t>
  </si>
  <si>
    <t>H2-10m</t>
  </si>
  <si>
    <t>H2-1m</t>
  </si>
  <si>
    <t>Ammonia (as N)</t>
  </si>
  <si>
    <t>ND</t>
  </si>
  <si>
    <t>Total Suspended Solids</t>
  </si>
  <si>
    <t>Aluminum</t>
  </si>
  <si>
    <t>ug/L</t>
  </si>
  <si>
    <t>Antimony</t>
  </si>
  <si>
    <t>Arsenic</t>
  </si>
  <si>
    <t>Barium</t>
  </si>
  <si>
    <t>Beryllium</t>
  </si>
  <si>
    <t>Bismuth</t>
  </si>
  <si>
    <t>Boron</t>
  </si>
  <si>
    <t>*</t>
  </si>
  <si>
    <t>Cadmium</t>
  </si>
  <si>
    <t>Chromium</t>
  </si>
  <si>
    <t>Cobalt</t>
  </si>
  <si>
    <t>Copper</t>
  </si>
  <si>
    <t>Lithium</t>
  </si>
  <si>
    <t>Iron</t>
  </si>
  <si>
    <t>Lead</t>
  </si>
  <si>
    <t>Manganese</t>
  </si>
  <si>
    <t>Molybdenum</t>
  </si>
  <si>
    <t>Nickel</t>
  </si>
  <si>
    <t>Selenium</t>
  </si>
  <si>
    <t>Strontium</t>
  </si>
  <si>
    <t>Thallium</t>
  </si>
  <si>
    <t>Tin</t>
  </si>
  <si>
    <t>Titanium</t>
  </si>
  <si>
    <t>Uranium</t>
  </si>
  <si>
    <t>Vanadium</t>
  </si>
  <si>
    <t>Zinc</t>
  </si>
  <si>
    <t>Total Water Digest</t>
  </si>
  <si>
    <t>-</t>
  </si>
  <si>
    <t/>
  </si>
  <si>
    <t>Oil and Grease Extractio</t>
  </si>
  <si>
    <t>Total Oil &amp; Grease</t>
  </si>
  <si>
    <t>BOD5 Carbonaceous</t>
  </si>
  <si>
    <t>&lt;5</t>
  </si>
  <si>
    <t>Sites AYC, HC, DYC and BYC not sampled due to ice.</t>
  </si>
  <si>
    <t>CTD profiles were obtained at alternate BYC site (BYC-Alt) at ice edge.  Coordinates: 44.7124 N,  63.6620 W.</t>
  </si>
  <si>
    <t>At site EE1 sensors failed to reach equilibrium before the CTD cast was started.  Probable flow blockage.  The profile data for this site are unreliable.</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</si>
</sst>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409]d\-mmm\-yy;@"/>
    <numFmt numFmtId="174" formatCode="h:mm;@"/>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409]h:mm\ AM/PM;@"/>
  </numFmts>
  <fonts count="12">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b/>
      <u val="single"/>
      <sz val="12"/>
      <name val="Arial"/>
      <family val="0"/>
    </font>
    <font>
      <sz val="10"/>
      <color indexed="10"/>
      <name val="Arial"/>
      <family val="2"/>
    </font>
    <font>
      <vertAlign val="superscript"/>
      <sz val="10"/>
      <name val="Arial"/>
      <family val="2"/>
    </font>
    <font>
      <b/>
      <vertAlign val="superscript"/>
      <sz val="10"/>
      <name val="Arial"/>
      <family val="2"/>
    </font>
    <font>
      <i/>
      <sz val="8"/>
      <name val="Arial"/>
      <family val="0"/>
    </font>
    <font>
      <vertAlign val="subscript"/>
      <sz val="10"/>
      <name val="Arial"/>
      <family val="2"/>
    </font>
    <font>
      <b/>
      <u val="single"/>
      <sz val="10"/>
      <name val="Arial"/>
      <family val="2"/>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22">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4" fillId="0" borderId="0" xfId="0" applyFont="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6" fillId="0" borderId="0" xfId="0" applyFont="1" applyAlignment="1">
      <alignment/>
    </xf>
    <xf numFmtId="0" fontId="4" fillId="0" borderId="0" xfId="0" applyFont="1" applyAlignment="1">
      <alignment/>
    </xf>
    <xf numFmtId="0" fontId="0" fillId="0" borderId="1" xfId="0" applyBorder="1" applyAlignment="1">
      <alignment/>
    </xf>
    <xf numFmtId="0" fontId="7" fillId="0" borderId="1" xfId="0" applyFont="1" applyBorder="1" applyAlignment="1">
      <alignment/>
    </xf>
    <xf numFmtId="0" fontId="5" fillId="0" borderId="0"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4" fillId="0" borderId="5" xfId="0" applyFont="1" applyBorder="1" applyAlignment="1">
      <alignment/>
    </xf>
    <xf numFmtId="0" fontId="8" fillId="0" borderId="6" xfId="0" applyFont="1" applyBorder="1" applyAlignment="1">
      <alignment horizontal="center"/>
    </xf>
    <xf numFmtId="0" fontId="8" fillId="0" borderId="7" xfId="0" applyFont="1" applyBorder="1" applyAlignment="1">
      <alignment horizontal="center"/>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xf>
    <xf numFmtId="0" fontId="0" fillId="0" borderId="11" xfId="0" applyBorder="1" applyAlignment="1">
      <alignment/>
    </xf>
    <xf numFmtId="175" fontId="0" fillId="0" borderId="12" xfId="0" applyNumberFormat="1" applyBorder="1" applyAlignment="1">
      <alignment/>
    </xf>
    <xf numFmtId="175" fontId="0" fillId="0" borderId="13" xfId="0" applyNumberFormat="1" applyBorder="1" applyAlignment="1">
      <alignment/>
    </xf>
    <xf numFmtId="0" fontId="9" fillId="0" borderId="14"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5" xfId="0" applyBorder="1" applyAlignment="1">
      <alignment/>
    </xf>
    <xf numFmtId="0" fontId="0" fillId="0" borderId="14" xfId="0" applyBorder="1" applyAlignment="1">
      <alignment/>
    </xf>
    <xf numFmtId="0" fontId="0" fillId="0" borderId="0" xfId="0" applyFont="1" applyBorder="1" applyAlignment="1">
      <alignment/>
    </xf>
    <xf numFmtId="0" fontId="0" fillId="0" borderId="16" xfId="0" applyBorder="1" applyAlignment="1">
      <alignment/>
    </xf>
    <xf numFmtId="0" fontId="4" fillId="0" borderId="17" xfId="0" applyFont="1" applyBorder="1" applyAlignment="1">
      <alignment/>
    </xf>
    <xf numFmtId="0" fontId="0" fillId="0" borderId="17" xfId="0" applyFont="1" applyBorder="1" applyAlignment="1">
      <alignment/>
    </xf>
    <xf numFmtId="0" fontId="0" fillId="0" borderId="18" xfId="0" applyBorder="1" applyAlignment="1">
      <alignment/>
    </xf>
    <xf numFmtId="0" fontId="0" fillId="0" borderId="19" xfId="0" applyBorder="1" applyAlignment="1">
      <alignment/>
    </xf>
    <xf numFmtId="9" fontId="0" fillId="0" borderId="19" xfId="0" applyNumberFormat="1" applyBorder="1" applyAlignment="1">
      <alignment/>
    </xf>
    <xf numFmtId="0" fontId="0" fillId="0" borderId="17" xfId="0" applyBorder="1" applyAlignment="1">
      <alignment/>
    </xf>
    <xf numFmtId="0" fontId="0" fillId="0" borderId="10" xfId="0" applyBorder="1" applyAlignment="1">
      <alignment/>
    </xf>
    <xf numFmtId="0" fontId="4" fillId="0" borderId="19" xfId="0" applyFont="1" applyBorder="1" applyAlignment="1">
      <alignment/>
    </xf>
    <xf numFmtId="0" fontId="0" fillId="0" borderId="19" xfId="0" applyFont="1" applyBorder="1" applyAlignment="1">
      <alignment/>
    </xf>
    <xf numFmtId="0" fontId="0" fillId="0" borderId="20" xfId="0" applyBorder="1" applyAlignment="1">
      <alignment/>
    </xf>
    <xf numFmtId="0" fontId="4" fillId="0" borderId="20" xfId="0" applyFont="1" applyBorder="1" applyAlignment="1">
      <alignment/>
    </xf>
    <xf numFmtId="9" fontId="4" fillId="0" borderId="20"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5" fontId="0" fillId="0" borderId="12" xfId="0" applyNumberFormat="1" applyFont="1" applyBorder="1" applyAlignment="1">
      <alignment/>
    </xf>
    <xf numFmtId="175"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5" fontId="0" fillId="0" borderId="6" xfId="0" applyNumberFormat="1" applyBorder="1" applyAlignment="1">
      <alignment/>
    </xf>
    <xf numFmtId="175" fontId="0" fillId="0" borderId="21" xfId="0" applyNumberFormat="1" applyBorder="1" applyAlignment="1">
      <alignment/>
    </xf>
    <xf numFmtId="0" fontId="4" fillId="0" borderId="0" xfId="0" applyFont="1" applyAlignment="1">
      <alignment horizontal="center"/>
    </xf>
    <xf numFmtId="15" fontId="0" fillId="0" borderId="0" xfId="0" applyNumberFormat="1" applyAlignment="1">
      <alignment horizontal="center"/>
    </xf>
    <xf numFmtId="0" fontId="0" fillId="0" borderId="0" xfId="0" applyAlignment="1">
      <alignment horizontal="center"/>
    </xf>
    <xf numFmtId="20" fontId="0" fillId="0" borderId="0" xfId="0" applyNumberFormat="1" applyAlignment="1">
      <alignment horizontal="center"/>
    </xf>
    <xf numFmtId="0" fontId="4" fillId="0" borderId="1" xfId="0" applyFont="1" applyBorder="1" applyAlignment="1">
      <alignment/>
    </xf>
    <xf numFmtId="0" fontId="11" fillId="0" borderId="1" xfId="20" applyFont="1" applyBorder="1" applyAlignment="1">
      <alignment/>
    </xf>
    <xf numFmtId="15" fontId="0" fillId="2" borderId="1" xfId="0" applyNumberFormat="1" applyFont="1" applyFill="1" applyBorder="1" applyAlignment="1">
      <alignment horizontal="center"/>
    </xf>
    <xf numFmtId="46" fontId="0" fillId="0" borderId="1" xfId="0" applyNumberFormat="1" applyBorder="1" applyAlignment="1">
      <alignment/>
    </xf>
    <xf numFmtId="20" fontId="0" fillId="0" borderId="1" xfId="0" applyNumberFormat="1" applyBorder="1" applyAlignment="1">
      <alignment/>
    </xf>
    <xf numFmtId="0" fontId="0" fillId="0" borderId="1" xfId="0" applyFont="1" applyFill="1" applyBorder="1" applyAlignment="1">
      <alignment horizontal="left"/>
    </xf>
    <xf numFmtId="0" fontId="0" fillId="0" borderId="1" xfId="0" applyFont="1" applyFill="1" applyBorder="1" applyAlignment="1">
      <alignment horizontal="center"/>
    </xf>
    <xf numFmtId="0" fontId="0" fillId="0" borderId="1" xfId="0" applyFont="1" applyFill="1" applyBorder="1" applyAlignment="1" quotePrefix="1">
      <alignment horizontal="center"/>
    </xf>
    <xf numFmtId="0" fontId="0" fillId="0" borderId="1" xfId="0" applyNumberFormat="1" applyFont="1" applyFill="1" applyBorder="1" applyAlignment="1">
      <alignment/>
    </xf>
    <xf numFmtId="0" fontId="0" fillId="0" borderId="1" xfId="0" applyFill="1" applyBorder="1" applyAlignment="1">
      <alignment/>
    </xf>
    <xf numFmtId="0" fontId="0" fillId="2" borderId="1" xfId="0" applyFont="1" applyFill="1" applyBorder="1" applyAlignment="1">
      <alignment horizontal="left"/>
    </xf>
    <xf numFmtId="0" fontId="0" fillId="2" borderId="1" xfId="0" applyFont="1" applyFill="1" applyBorder="1" applyAlignment="1">
      <alignment horizontal="center"/>
    </xf>
    <xf numFmtId="0" fontId="0" fillId="2" borderId="1" xfId="0" applyFont="1" applyFill="1" applyBorder="1" applyAlignment="1" quotePrefix="1">
      <alignment horizontal="center"/>
    </xf>
    <xf numFmtId="0" fontId="0" fillId="3" borderId="1" xfId="0" applyFont="1" applyFill="1" applyBorder="1" applyAlignment="1">
      <alignment horizontal="center"/>
    </xf>
    <xf numFmtId="0" fontId="0" fillId="0" borderId="1" xfId="0" applyNumberFormat="1" applyFont="1" applyBorder="1" applyAlignment="1">
      <alignment/>
    </xf>
    <xf numFmtId="0" fontId="0" fillId="0" borderId="1" xfId="0" applyFont="1" applyBorder="1" applyAlignment="1">
      <alignment/>
    </xf>
    <xf numFmtId="0" fontId="0" fillId="3" borderId="1" xfId="0" applyFont="1" applyFill="1" applyBorder="1" applyAlignment="1">
      <alignment/>
    </xf>
    <xf numFmtId="0" fontId="4" fillId="3" borderId="0" xfId="0" applyFont="1" applyFill="1" applyAlignment="1">
      <alignment/>
    </xf>
    <xf numFmtId="0" fontId="0" fillId="0" borderId="1"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419100</xdr:colOff>
      <xdr:row>12</xdr:row>
      <xdr:rowOff>28575</xdr:rowOff>
    </xdr:to>
    <xdr:sp>
      <xdr:nvSpPr>
        <xdr:cNvPr id="1" name="TextBox 1"/>
        <xdr:cNvSpPr txBox="1">
          <a:spLocks noChangeArrowheads="1"/>
        </xdr:cNvSpPr>
      </xdr:nvSpPr>
      <xdr:spPr>
        <a:xfrm>
          <a:off x="857250" y="161925"/>
          <a:ext cx="61341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rt037_050302</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H@-DUP"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5:K89"/>
  <sheetViews>
    <sheetView tabSelected="1" workbookViewId="0" topLeftCell="A1">
      <selection activeCell="A1" sqref="A1"/>
    </sheetView>
  </sheetViews>
  <sheetFormatPr defaultColWidth="9.140625" defaultRowHeight="12.75"/>
  <cols>
    <col min="1" max="5" width="12.7109375" style="0" customWidth="1"/>
    <col min="6" max="6" width="19.00390625" style="0" customWidth="1"/>
    <col min="7" max="7" width="16.00390625" style="0" customWidth="1"/>
    <col min="8" max="8" width="16.421875" style="0" customWidth="1"/>
    <col min="9" max="9" width="12.7109375" style="0" customWidth="1"/>
    <col min="10" max="10" width="14.421875" style="0" customWidth="1"/>
    <col min="11" max="13" width="12.7109375" style="0" customWidth="1"/>
    <col min="14" max="16384" width="8.8515625" style="0" customWidth="1"/>
  </cols>
  <sheetData>
    <row r="6" s="1" customFormat="1" ht="12.75"/>
    <row r="15" spans="1:3" ht="15">
      <c r="A15" s="2" t="s">
        <v>6</v>
      </c>
      <c r="C15">
        <v>37</v>
      </c>
    </row>
    <row r="17" spans="1:3" ht="15">
      <c r="A17" s="2" t="s">
        <v>7</v>
      </c>
      <c r="C17" s="3">
        <v>38413</v>
      </c>
    </row>
    <row r="20" ht="15">
      <c r="A20" s="4" t="s">
        <v>8</v>
      </c>
    </row>
    <row r="21" ht="12">
      <c r="B21" t="s">
        <v>9</v>
      </c>
    </row>
    <row r="23" ht="12">
      <c r="B23" t="s">
        <v>223</v>
      </c>
    </row>
    <row r="25" ht="12">
      <c r="B25" t="s">
        <v>224</v>
      </c>
    </row>
    <row r="27" ht="12">
      <c r="B27" t="s">
        <v>225</v>
      </c>
    </row>
    <row r="29" ht="12">
      <c r="B29" s="5" t="s">
        <v>10</v>
      </c>
    </row>
    <row r="30" ht="12">
      <c r="B30" t="s">
        <v>11</v>
      </c>
    </row>
    <row r="31" ht="12">
      <c r="B31" t="s">
        <v>12</v>
      </c>
    </row>
    <row r="32" ht="12">
      <c r="B32" s="6"/>
    </row>
    <row r="34" ht="15">
      <c r="A34" s="4" t="s">
        <v>13</v>
      </c>
    </row>
    <row r="36" spans="1:7" ht="12.75">
      <c r="A36" s="7" t="s">
        <v>14</v>
      </c>
      <c r="B36" s="8" t="s">
        <v>15</v>
      </c>
      <c r="C36" s="8" t="s">
        <v>16</v>
      </c>
      <c r="D36" s="8" t="s">
        <v>17</v>
      </c>
      <c r="E36" s="8" t="s">
        <v>18</v>
      </c>
      <c r="F36" s="8" t="s">
        <v>19</v>
      </c>
      <c r="G36" s="8" t="s">
        <v>20</v>
      </c>
    </row>
    <row r="37" spans="1:7" ht="15">
      <c r="A37" s="7" t="s">
        <v>21</v>
      </c>
      <c r="B37" s="8" t="s">
        <v>22</v>
      </c>
      <c r="C37" s="9" t="s">
        <v>23</v>
      </c>
      <c r="D37" s="8" t="s">
        <v>24</v>
      </c>
      <c r="E37" s="8" t="s">
        <v>25</v>
      </c>
      <c r="F37" s="8" t="s">
        <v>26</v>
      </c>
      <c r="G37" s="8" t="s">
        <v>27</v>
      </c>
    </row>
    <row r="38" ht="12.75">
      <c r="A38" s="7"/>
    </row>
    <row r="39" ht="12.75">
      <c r="A39" s="7"/>
    </row>
    <row r="40" spans="1:3" ht="12.75">
      <c r="A40" s="7" t="s">
        <v>28</v>
      </c>
      <c r="B40" t="s">
        <v>24</v>
      </c>
      <c r="C40" t="s">
        <v>29</v>
      </c>
    </row>
    <row r="41" spans="2:3" ht="14.25">
      <c r="B41" t="s">
        <v>25</v>
      </c>
      <c r="C41" t="s">
        <v>93</v>
      </c>
    </row>
    <row r="46" spans="1:9" ht="15">
      <c r="A46" s="4" t="s">
        <v>30</v>
      </c>
      <c r="D46" s="1"/>
      <c r="E46" s="1"/>
      <c r="F46" s="1"/>
      <c r="G46" s="10" t="s">
        <v>31</v>
      </c>
      <c r="H46" s="1"/>
      <c r="I46" s="1"/>
    </row>
    <row r="47" ht="12.75" thickBot="1"/>
    <row r="48" spans="2:6" ht="13.5" thickTop="1">
      <c r="B48" s="11" t="s">
        <v>32</v>
      </c>
      <c r="C48" s="12" t="s">
        <v>33</v>
      </c>
      <c r="D48" s="13" t="s">
        <v>34</v>
      </c>
      <c r="F48" s="1"/>
    </row>
    <row r="49" spans="2:11" ht="15" thickBot="1">
      <c r="B49" s="14"/>
      <c r="C49" s="15" t="s">
        <v>94</v>
      </c>
      <c r="D49" s="16" t="s">
        <v>95</v>
      </c>
      <c r="F49" s="1"/>
      <c r="G49" s="17" t="s">
        <v>35</v>
      </c>
      <c r="H49" s="18" t="s">
        <v>36</v>
      </c>
      <c r="I49" s="18" t="s">
        <v>37</v>
      </c>
      <c r="J49" s="19" t="s">
        <v>38</v>
      </c>
      <c r="K49" s="7"/>
    </row>
    <row r="50" spans="2:10" ht="13.5" thickTop="1">
      <c r="B50" s="20" t="s">
        <v>39</v>
      </c>
      <c r="C50" s="21">
        <v>44.48166666666667</v>
      </c>
      <c r="D50" s="22">
        <v>63.514</v>
      </c>
      <c r="G50" s="23" t="s">
        <v>40</v>
      </c>
      <c r="H50" s="24"/>
      <c r="I50" s="25"/>
      <c r="J50" s="26"/>
    </row>
    <row r="51" spans="2:10" ht="12.75">
      <c r="B51" s="20" t="s">
        <v>41</v>
      </c>
      <c r="C51" s="21">
        <v>44.49333333333333</v>
      </c>
      <c r="D51" s="22">
        <v>63.4925</v>
      </c>
      <c r="G51" s="27" t="s">
        <v>42</v>
      </c>
      <c r="H51" s="24">
        <v>14</v>
      </c>
      <c r="I51" s="28">
        <v>12</v>
      </c>
      <c r="J51" s="26"/>
    </row>
    <row r="52" spans="2:10" ht="12.75">
      <c r="B52" s="20" t="s">
        <v>43</v>
      </c>
      <c r="C52" s="21">
        <v>44.516</v>
      </c>
      <c r="D52" s="22">
        <v>63.447</v>
      </c>
      <c r="G52" s="27" t="s">
        <v>44</v>
      </c>
      <c r="H52" s="24">
        <v>14</v>
      </c>
      <c r="I52" s="28">
        <v>12</v>
      </c>
      <c r="J52" s="26"/>
    </row>
    <row r="53" spans="2:10" ht="12.75">
      <c r="B53" s="20" t="s">
        <v>45</v>
      </c>
      <c r="C53" s="21">
        <v>44.538333333333334</v>
      </c>
      <c r="D53" s="22">
        <v>63.401</v>
      </c>
      <c r="G53" s="27" t="s">
        <v>46</v>
      </c>
      <c r="H53" s="24">
        <v>14</v>
      </c>
      <c r="I53" s="28">
        <v>12</v>
      </c>
      <c r="J53" s="26"/>
    </row>
    <row r="54" spans="2:10" ht="12.75">
      <c r="B54" s="20" t="s">
        <v>47</v>
      </c>
      <c r="C54" s="21">
        <v>44.57</v>
      </c>
      <c r="D54" s="22">
        <v>63.32666666666667</v>
      </c>
      <c r="G54" s="27" t="s">
        <v>48</v>
      </c>
      <c r="H54" s="24">
        <v>14</v>
      </c>
      <c r="I54" s="28">
        <v>12</v>
      </c>
      <c r="J54" s="26"/>
    </row>
    <row r="55" spans="2:10" ht="15">
      <c r="B55" s="20" t="s">
        <v>49</v>
      </c>
      <c r="C55" s="21">
        <v>44.5375</v>
      </c>
      <c r="D55" s="22">
        <v>63.535</v>
      </c>
      <c r="G55" s="29" t="s">
        <v>96</v>
      </c>
      <c r="H55" s="30">
        <v>14</v>
      </c>
      <c r="I55" s="31">
        <v>12</v>
      </c>
      <c r="J55" s="32"/>
    </row>
    <row r="56" spans="2:10" ht="12.75">
      <c r="B56" s="20" t="s">
        <v>50</v>
      </c>
      <c r="C56" s="21">
        <v>44.54933333333334</v>
      </c>
      <c r="D56" s="22">
        <v>63.512166666666666</v>
      </c>
      <c r="G56" s="33" t="s">
        <v>51</v>
      </c>
      <c r="H56" s="24">
        <f>SUM(H51:H55)</f>
        <v>70</v>
      </c>
      <c r="I56" s="28">
        <f>SUM(I51:I55)</f>
        <v>60</v>
      </c>
      <c r="J56" s="34">
        <f>I56/H56</f>
        <v>0.8571428571428571</v>
      </c>
    </row>
    <row r="57" spans="2:10" ht="12">
      <c r="B57" s="20" t="s">
        <v>52</v>
      </c>
      <c r="C57" s="21">
        <v>44.559333333333335</v>
      </c>
      <c r="D57" s="22">
        <v>63.48883333333333</v>
      </c>
      <c r="G57" s="25"/>
      <c r="H57" s="25"/>
      <c r="I57" s="25"/>
      <c r="J57" s="25"/>
    </row>
    <row r="58" spans="2:10" ht="12">
      <c r="B58" s="20" t="s">
        <v>53</v>
      </c>
      <c r="C58" s="21">
        <v>44.571</v>
      </c>
      <c r="D58" s="22">
        <v>63.466166666666666</v>
      </c>
      <c r="G58" s="35"/>
      <c r="H58" s="25"/>
      <c r="I58" s="25"/>
      <c r="J58" s="35"/>
    </row>
    <row r="59" spans="2:10" ht="12.75">
      <c r="B59" s="20" t="s">
        <v>54</v>
      </c>
      <c r="C59" s="21">
        <v>44.582166666666666</v>
      </c>
      <c r="D59" s="22">
        <v>63.443333333333335</v>
      </c>
      <c r="G59" s="17" t="s">
        <v>55</v>
      </c>
      <c r="H59" s="18" t="s">
        <v>36</v>
      </c>
      <c r="I59" s="18" t="s">
        <v>37</v>
      </c>
      <c r="J59" s="19"/>
    </row>
    <row r="60" spans="2:10" ht="12">
      <c r="B60" s="20" t="s">
        <v>56</v>
      </c>
      <c r="C60" s="21">
        <v>44.593666666666664</v>
      </c>
      <c r="D60" s="22">
        <v>63.547333333333334</v>
      </c>
      <c r="G60" s="23" t="s">
        <v>57</v>
      </c>
      <c r="H60" s="25"/>
      <c r="I60" s="25"/>
      <c r="J60" s="26"/>
    </row>
    <row r="61" spans="2:10" ht="12.75">
      <c r="B61" s="20" t="s">
        <v>58</v>
      </c>
      <c r="C61" s="21">
        <v>44.59583333333333</v>
      </c>
      <c r="D61" s="22">
        <v>63.54266666666667</v>
      </c>
      <c r="G61" s="29" t="s">
        <v>59</v>
      </c>
      <c r="H61" s="30">
        <v>56</v>
      </c>
      <c r="I61" s="31">
        <v>46</v>
      </c>
      <c r="J61" s="32"/>
    </row>
    <row r="62" spans="2:10" ht="12.75">
      <c r="B62" s="20" t="s">
        <v>60</v>
      </c>
      <c r="C62" s="21">
        <v>44.597833333333334</v>
      </c>
      <c r="D62" s="22">
        <v>63.538</v>
      </c>
      <c r="G62" s="33" t="s">
        <v>51</v>
      </c>
      <c r="H62" s="24">
        <f>H61</f>
        <v>56</v>
      </c>
      <c r="I62" s="25">
        <f>I61</f>
        <v>46</v>
      </c>
      <c r="J62" s="34">
        <f>I62/H62</f>
        <v>0.8214285714285714</v>
      </c>
    </row>
    <row r="63" spans="2:10" ht="12">
      <c r="B63" s="20" t="s">
        <v>61</v>
      </c>
      <c r="C63" s="21">
        <v>44.59883333333333</v>
      </c>
      <c r="D63" s="22">
        <v>63.53366666666667</v>
      </c>
      <c r="G63" s="25"/>
      <c r="H63" s="25"/>
      <c r="I63" s="25"/>
      <c r="J63" s="25"/>
    </row>
    <row r="64" spans="2:10" ht="12">
      <c r="B64" s="20" t="s">
        <v>62</v>
      </c>
      <c r="C64" s="21">
        <v>44.6215</v>
      </c>
      <c r="D64" s="22">
        <v>63.522333333333336</v>
      </c>
      <c r="G64" s="35"/>
      <c r="H64" s="25"/>
      <c r="I64" s="25"/>
      <c r="J64" s="35"/>
    </row>
    <row r="65" spans="2:10" ht="12.75">
      <c r="B65" s="20" t="s">
        <v>63</v>
      </c>
      <c r="C65" s="21">
        <v>44.623666666666665</v>
      </c>
      <c r="D65" s="22">
        <v>63.5195</v>
      </c>
      <c r="G65" s="17" t="s">
        <v>64</v>
      </c>
      <c r="H65" s="18" t="s">
        <v>36</v>
      </c>
      <c r="I65" s="18" t="s">
        <v>37</v>
      </c>
      <c r="J65" s="36"/>
    </row>
    <row r="66" spans="2:10" ht="12">
      <c r="B66" s="20" t="s">
        <v>65</v>
      </c>
      <c r="C66" s="21">
        <v>44.633833333333335</v>
      </c>
      <c r="D66" s="22">
        <v>63.56066666666667</v>
      </c>
      <c r="G66" s="23" t="s">
        <v>66</v>
      </c>
      <c r="H66" s="25"/>
      <c r="I66" s="25"/>
      <c r="J66" s="26"/>
    </row>
    <row r="67" spans="2:10" ht="12.75">
      <c r="B67" s="20" t="s">
        <v>67</v>
      </c>
      <c r="C67" s="21">
        <v>44.63616666666667</v>
      </c>
      <c r="D67" s="22">
        <v>63.55266666666667</v>
      </c>
      <c r="G67" s="27" t="s">
        <v>68</v>
      </c>
      <c r="H67" s="24">
        <v>31</v>
      </c>
      <c r="I67" s="28">
        <v>27</v>
      </c>
      <c r="J67" s="26"/>
    </row>
    <row r="68" spans="2:10" ht="12.75">
      <c r="B68" s="20" t="s">
        <v>69</v>
      </c>
      <c r="C68" s="21">
        <v>44.6385</v>
      </c>
      <c r="D68" s="22">
        <v>63.54516666666667</v>
      </c>
      <c r="G68" s="27" t="s">
        <v>20</v>
      </c>
      <c r="H68" s="24">
        <v>31</v>
      </c>
      <c r="I68" s="28">
        <v>27</v>
      </c>
      <c r="J68" s="26"/>
    </row>
    <row r="69" spans="2:10" ht="12.75">
      <c r="B69" s="20" t="s">
        <v>70</v>
      </c>
      <c r="C69" s="21">
        <v>44.65766</v>
      </c>
      <c r="D69" s="22">
        <v>63.576495</v>
      </c>
      <c r="G69" s="29" t="s">
        <v>71</v>
      </c>
      <c r="H69" s="30">
        <v>31</v>
      </c>
      <c r="I69" s="31">
        <v>27</v>
      </c>
      <c r="J69" s="32"/>
    </row>
    <row r="70" spans="2:10" ht="12.75">
      <c r="B70" s="20" t="s">
        <v>72</v>
      </c>
      <c r="C70" s="21">
        <v>44.659345</v>
      </c>
      <c r="D70" s="22">
        <v>63.572003333333335</v>
      </c>
      <c r="G70" s="33"/>
      <c r="H70" s="37">
        <f>SUM(H67:H69)</f>
        <v>93</v>
      </c>
      <c r="I70" s="38">
        <f>SUM(I67:I69)</f>
        <v>81</v>
      </c>
      <c r="J70" s="34">
        <f>I69/H69</f>
        <v>0.8709677419354839</v>
      </c>
    </row>
    <row r="71" spans="2:10" ht="12">
      <c r="B71" s="20" t="s">
        <v>73</v>
      </c>
      <c r="C71" s="21">
        <v>44.66121666666667</v>
      </c>
      <c r="D71" s="22">
        <v>63.567793333333334</v>
      </c>
      <c r="G71" s="25"/>
      <c r="H71" s="25"/>
      <c r="I71" s="25"/>
      <c r="J71" s="25"/>
    </row>
    <row r="72" spans="2:10" ht="12">
      <c r="B72" s="20" t="s">
        <v>74</v>
      </c>
      <c r="C72" s="21">
        <v>44.6755</v>
      </c>
      <c r="D72" s="22">
        <v>63.60966666666667</v>
      </c>
      <c r="G72" s="25"/>
      <c r="H72" s="25"/>
      <c r="I72" s="25"/>
      <c r="J72" s="25"/>
    </row>
    <row r="73" spans="2:10" ht="13.5" thickBot="1">
      <c r="B73" s="20" t="s">
        <v>75</v>
      </c>
      <c r="C73" s="21">
        <v>44.677</v>
      </c>
      <c r="D73" s="22">
        <v>63.60933333333333</v>
      </c>
      <c r="G73" s="39" t="s">
        <v>76</v>
      </c>
      <c r="H73" s="40">
        <f>SUM(H67:H69,H61,H51:H55)</f>
        <v>219</v>
      </c>
      <c r="I73" s="39">
        <f>SUM(I67:I69,I61,I51:I55)</f>
        <v>187</v>
      </c>
      <c r="J73" s="41">
        <f>I73/H73</f>
        <v>0.8538812785388128</v>
      </c>
    </row>
    <row r="74" spans="2:10" ht="12.75" thickTop="1">
      <c r="B74" s="20" t="s">
        <v>77</v>
      </c>
      <c r="C74" s="21">
        <v>44.6778333333333</v>
      </c>
      <c r="D74" s="22">
        <v>63.609</v>
      </c>
      <c r="G74" s="25"/>
      <c r="H74" s="25"/>
      <c r="I74" s="25"/>
      <c r="J74" s="25"/>
    </row>
    <row r="75" spans="2:4" ht="12">
      <c r="B75" s="20" t="s">
        <v>78</v>
      </c>
      <c r="C75" s="21">
        <v>44.674</v>
      </c>
      <c r="D75" s="22">
        <v>63.635666666666665</v>
      </c>
    </row>
    <row r="76" spans="2:4" ht="12">
      <c r="B76" s="20" t="s">
        <v>79</v>
      </c>
      <c r="C76" s="21">
        <v>44.681666666666665</v>
      </c>
      <c r="D76" s="22">
        <v>63.62533333333333</v>
      </c>
    </row>
    <row r="77" spans="2:9" s="1" customFormat="1" ht="12.75">
      <c r="B77" s="20" t="s">
        <v>80</v>
      </c>
      <c r="C77" s="21">
        <v>44.6855</v>
      </c>
      <c r="D77" s="22">
        <v>63.61983333333333</v>
      </c>
      <c r="F77"/>
      <c r="G77"/>
      <c r="H77"/>
      <c r="I77"/>
    </row>
    <row r="78" spans="2:4" ht="12">
      <c r="B78" s="20" t="s">
        <v>81</v>
      </c>
      <c r="C78" s="21">
        <v>44.69316666666667</v>
      </c>
      <c r="D78" s="22">
        <v>63.642</v>
      </c>
    </row>
    <row r="79" spans="2:4" ht="12">
      <c r="B79" s="20" t="s">
        <v>82</v>
      </c>
      <c r="C79" s="21">
        <v>44.701166666666666</v>
      </c>
      <c r="D79" s="22">
        <v>63.656</v>
      </c>
    </row>
    <row r="80" spans="2:4" ht="12">
      <c r="B80" s="20" t="s">
        <v>83</v>
      </c>
      <c r="C80" s="21">
        <v>44.70433333333333</v>
      </c>
      <c r="D80" s="22">
        <v>63.650333333333336</v>
      </c>
    </row>
    <row r="81" spans="2:4" ht="12">
      <c r="B81" s="20" t="s">
        <v>84</v>
      </c>
      <c r="C81" s="21">
        <v>44.707</v>
      </c>
      <c r="D81" s="22">
        <v>63.6455</v>
      </c>
    </row>
    <row r="82" spans="2:4" ht="12">
      <c r="B82" s="42" t="s">
        <v>85</v>
      </c>
      <c r="C82" s="21">
        <v>44.63671667</v>
      </c>
      <c r="D82" s="22">
        <v>63.60963333</v>
      </c>
    </row>
    <row r="83" spans="2:4" ht="12">
      <c r="B83" s="42" t="s">
        <v>86</v>
      </c>
      <c r="C83" s="21">
        <v>44.72335</v>
      </c>
      <c r="D83" s="22">
        <v>63.66291667</v>
      </c>
    </row>
    <row r="84" spans="2:4" ht="12">
      <c r="B84" s="42" t="s">
        <v>87</v>
      </c>
      <c r="C84" s="21">
        <v>44.69885</v>
      </c>
      <c r="D84" s="22">
        <v>63.6152</v>
      </c>
    </row>
    <row r="85" spans="2:4" ht="12">
      <c r="B85" s="43" t="s">
        <v>88</v>
      </c>
      <c r="C85" s="44">
        <v>44.62938333</v>
      </c>
      <c r="D85" s="45">
        <v>63.52545</v>
      </c>
    </row>
    <row r="86" spans="2:4" ht="12">
      <c r="B86" s="46" t="s">
        <v>89</v>
      </c>
      <c r="C86" s="21">
        <v>44.6222</v>
      </c>
      <c r="D86" s="22">
        <v>63.57848333</v>
      </c>
    </row>
    <row r="87" spans="2:9" ht="12.75">
      <c r="B87" s="46" t="s">
        <v>90</v>
      </c>
      <c r="C87" s="21">
        <v>44.57065</v>
      </c>
      <c r="D87" s="22">
        <v>63.557166667</v>
      </c>
      <c r="H87" s="1"/>
      <c r="I87" s="1"/>
    </row>
    <row r="88" spans="2:4" ht="12">
      <c r="B88" s="46" t="s">
        <v>91</v>
      </c>
      <c r="C88" s="21">
        <v>44.612283333</v>
      </c>
      <c r="D88" s="22">
        <v>63.569983333</v>
      </c>
    </row>
    <row r="89" spans="2:4" ht="12.75" thickBot="1">
      <c r="B89" s="47" t="s">
        <v>92</v>
      </c>
      <c r="C89" s="48">
        <v>44.62465</v>
      </c>
      <c r="D89" s="49">
        <v>63.56105</v>
      </c>
    </row>
    <row r="90" ht="12.75" thickTop="1"/>
  </sheetData>
  <printOptions/>
  <pageMargins left="0.75" right="0.75" top="1" bottom="1" header="0.5" footer="0.5"/>
  <pageSetup fitToHeight="1" fitToWidth="1" horizontalDpi="600" verticalDpi="600" orientation="portrait" scale="63" r:id="rId2"/>
  <drawing r:id="rId1"/>
</worksheet>
</file>

<file path=xl/worksheets/sheet10.xml><?xml version="1.0" encoding="utf-8"?>
<worksheet xmlns="http://schemas.openxmlformats.org/spreadsheetml/2006/main" xmlns:r="http://schemas.openxmlformats.org/officeDocument/2006/relationships">
  <dimension ref="A1:F8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0.319</v>
      </c>
      <c r="B2">
        <v>-0.0261</v>
      </c>
      <c r="C2">
        <v>30.5031</v>
      </c>
      <c r="D2">
        <v>24.4783</v>
      </c>
      <c r="E2">
        <v>0.5211</v>
      </c>
      <c r="F2">
        <v>8.66447</v>
      </c>
    </row>
    <row r="3" spans="1:6" ht="12">
      <c r="A3">
        <v>0.478</v>
      </c>
      <c r="B3">
        <v>-0.0262</v>
      </c>
      <c r="C3">
        <v>30.5029</v>
      </c>
      <c r="D3">
        <v>24.4782</v>
      </c>
      <c r="E3">
        <v>0.68</v>
      </c>
      <c r="F3">
        <v>8.66698</v>
      </c>
    </row>
    <row r="4" spans="1:6" ht="12">
      <c r="A4">
        <v>0.676</v>
      </c>
      <c r="B4">
        <v>-0.0265</v>
      </c>
      <c r="C4">
        <v>30.5035</v>
      </c>
      <c r="D4">
        <v>24.4786</v>
      </c>
      <c r="E4">
        <v>0.942</v>
      </c>
      <c r="F4">
        <v>8.66725</v>
      </c>
    </row>
    <row r="5" spans="1:6" ht="12">
      <c r="A5">
        <v>0.889</v>
      </c>
      <c r="B5">
        <v>-0.0268</v>
      </c>
      <c r="C5">
        <v>30.5036</v>
      </c>
      <c r="D5">
        <v>24.4788</v>
      </c>
      <c r="E5">
        <v>0.513</v>
      </c>
      <c r="F5">
        <v>8.66584</v>
      </c>
    </row>
    <row r="6" spans="1:6" ht="12">
      <c r="A6">
        <v>1.103</v>
      </c>
      <c r="B6">
        <v>-0.027</v>
      </c>
      <c r="C6">
        <v>30.504</v>
      </c>
      <c r="D6">
        <v>24.4791</v>
      </c>
      <c r="E6">
        <v>0.4434</v>
      </c>
      <c r="F6">
        <v>8.66697</v>
      </c>
    </row>
    <row r="7" spans="1:6" ht="12">
      <c r="A7">
        <v>1.299</v>
      </c>
      <c r="B7">
        <v>-0.0263</v>
      </c>
      <c r="C7">
        <v>30.5034</v>
      </c>
      <c r="D7">
        <v>24.4786</v>
      </c>
      <c r="E7">
        <v>0.4422</v>
      </c>
      <c r="F7">
        <v>8.66794</v>
      </c>
    </row>
    <row r="8" spans="1:6" ht="12">
      <c r="A8">
        <v>1.487</v>
      </c>
      <c r="B8">
        <v>-0.0249</v>
      </c>
      <c r="C8">
        <v>30.5024</v>
      </c>
      <c r="D8">
        <v>24.4777</v>
      </c>
      <c r="E8">
        <v>0.4387</v>
      </c>
      <c r="F8">
        <v>8.66849</v>
      </c>
    </row>
    <row r="9" spans="1:6" ht="12">
      <c r="A9">
        <v>1.635</v>
      </c>
      <c r="B9">
        <v>-0.0235</v>
      </c>
      <c r="C9">
        <v>30.5012</v>
      </c>
      <c r="D9">
        <v>24.4767</v>
      </c>
      <c r="E9">
        <v>0.6672</v>
      </c>
      <c r="F9">
        <v>8.66842</v>
      </c>
    </row>
    <row r="10" spans="1:6" ht="12">
      <c r="A10">
        <v>1.815</v>
      </c>
      <c r="B10">
        <v>-0.0227</v>
      </c>
      <c r="C10">
        <v>30.5004</v>
      </c>
      <c r="D10">
        <v>24.476</v>
      </c>
      <c r="E10">
        <v>0.6023</v>
      </c>
      <c r="F10">
        <v>8.67024</v>
      </c>
    </row>
    <row r="11" spans="1:6" ht="12">
      <c r="A11">
        <v>2.039</v>
      </c>
      <c r="B11">
        <v>-0.0222</v>
      </c>
      <c r="C11">
        <v>30.4992</v>
      </c>
      <c r="D11">
        <v>24.4751</v>
      </c>
      <c r="E11">
        <v>0.4654</v>
      </c>
      <c r="F11">
        <v>8.67044</v>
      </c>
    </row>
    <row r="12" spans="1:6" ht="12">
      <c r="A12">
        <v>2.282</v>
      </c>
      <c r="B12">
        <v>-0.0215</v>
      </c>
      <c r="C12">
        <v>30.4992</v>
      </c>
      <c r="D12">
        <v>24.475</v>
      </c>
      <c r="E12">
        <v>0.4747</v>
      </c>
      <c r="F12">
        <v>8.67145</v>
      </c>
    </row>
    <row r="13" spans="1:6" ht="12">
      <c r="A13">
        <v>2.547</v>
      </c>
      <c r="B13">
        <v>-0.0212</v>
      </c>
      <c r="C13">
        <v>30.4994</v>
      </c>
      <c r="D13">
        <v>24.4752</v>
      </c>
      <c r="E13">
        <v>0.4527</v>
      </c>
      <c r="F13">
        <v>8.67368</v>
      </c>
    </row>
    <row r="14" spans="1:6" ht="12">
      <c r="A14">
        <v>2.806</v>
      </c>
      <c r="B14">
        <v>-0.0212</v>
      </c>
      <c r="C14">
        <v>30.4993</v>
      </c>
      <c r="D14">
        <v>24.4751</v>
      </c>
      <c r="E14">
        <v>0.4828</v>
      </c>
      <c r="F14">
        <v>8.67142</v>
      </c>
    </row>
    <row r="15" spans="1:6" ht="12">
      <c r="A15">
        <v>3.043</v>
      </c>
      <c r="B15">
        <v>-0.021</v>
      </c>
      <c r="C15">
        <v>30.5003</v>
      </c>
      <c r="D15">
        <v>24.4759</v>
      </c>
      <c r="E15">
        <v>0.4944</v>
      </c>
      <c r="F15">
        <v>8.67475</v>
      </c>
    </row>
    <row r="16" spans="1:6" ht="12">
      <c r="A16">
        <v>3.291</v>
      </c>
      <c r="B16">
        <v>-0.0235</v>
      </c>
      <c r="C16">
        <v>30.5094</v>
      </c>
      <c r="D16">
        <v>24.4833</v>
      </c>
      <c r="E16">
        <v>0.4619</v>
      </c>
      <c r="F16">
        <v>8.6739</v>
      </c>
    </row>
    <row r="17" spans="1:6" ht="12">
      <c r="A17">
        <v>3.56</v>
      </c>
      <c r="B17">
        <v>-0.0421</v>
      </c>
      <c r="C17">
        <v>30.5288</v>
      </c>
      <c r="D17">
        <v>24.4997</v>
      </c>
      <c r="E17">
        <v>0.7449</v>
      </c>
      <c r="F17">
        <v>8.6743</v>
      </c>
    </row>
    <row r="18" spans="1:6" ht="12">
      <c r="A18">
        <v>3.809</v>
      </c>
      <c r="B18">
        <v>-0.0764</v>
      </c>
      <c r="C18">
        <v>30.564</v>
      </c>
      <c r="D18">
        <v>24.5294</v>
      </c>
      <c r="E18">
        <v>0.6185</v>
      </c>
      <c r="F18">
        <v>8.68178</v>
      </c>
    </row>
    <row r="19" spans="1:6" ht="12">
      <c r="A19">
        <v>4.025</v>
      </c>
      <c r="B19">
        <v>-0.1071</v>
      </c>
      <c r="C19">
        <v>30.6</v>
      </c>
      <c r="D19">
        <v>24.5597</v>
      </c>
      <c r="E19">
        <v>0.5199</v>
      </c>
      <c r="F19">
        <v>8.68697</v>
      </c>
    </row>
    <row r="20" spans="1:6" ht="12">
      <c r="A20">
        <v>4.231</v>
      </c>
      <c r="B20">
        <v>-0.1254</v>
      </c>
      <c r="C20">
        <v>30.6221</v>
      </c>
      <c r="D20">
        <v>24.5782</v>
      </c>
      <c r="E20">
        <v>0.4619</v>
      </c>
      <c r="F20">
        <v>8.68794</v>
      </c>
    </row>
    <row r="21" spans="1:6" ht="12">
      <c r="A21">
        <v>4.473</v>
      </c>
      <c r="B21">
        <v>-0.1354</v>
      </c>
      <c r="C21">
        <v>30.6345</v>
      </c>
      <c r="D21">
        <v>24.5886</v>
      </c>
      <c r="E21">
        <v>0.6173</v>
      </c>
      <c r="F21">
        <v>8.68824</v>
      </c>
    </row>
    <row r="22" spans="1:6" ht="12">
      <c r="A22">
        <v>4.73</v>
      </c>
      <c r="B22">
        <v>-0.1405</v>
      </c>
      <c r="C22">
        <v>30.6413</v>
      </c>
      <c r="D22">
        <v>24.5943</v>
      </c>
      <c r="E22">
        <v>0.4979</v>
      </c>
      <c r="F22">
        <v>8.68669</v>
      </c>
    </row>
    <row r="23" spans="1:6" ht="12">
      <c r="A23">
        <v>4.982</v>
      </c>
      <c r="B23">
        <v>-0.1427</v>
      </c>
      <c r="C23">
        <v>30.6454</v>
      </c>
      <c r="D23">
        <v>24.5977</v>
      </c>
      <c r="E23">
        <v>0.4701</v>
      </c>
      <c r="F23">
        <v>8.68666</v>
      </c>
    </row>
    <row r="24" spans="1:6" ht="12">
      <c r="A24">
        <v>5.22</v>
      </c>
      <c r="B24">
        <v>-0.1431</v>
      </c>
      <c r="C24">
        <v>30.6539</v>
      </c>
      <c r="D24">
        <v>24.6045</v>
      </c>
      <c r="E24">
        <v>0.4886</v>
      </c>
      <c r="F24">
        <v>8.68796</v>
      </c>
    </row>
    <row r="25" spans="1:6" ht="12">
      <c r="A25">
        <v>5.425</v>
      </c>
      <c r="B25">
        <v>-0.1417</v>
      </c>
      <c r="C25">
        <v>30.6603</v>
      </c>
      <c r="D25">
        <v>24.6097</v>
      </c>
      <c r="E25">
        <v>0.5025</v>
      </c>
      <c r="F25">
        <v>8.68952</v>
      </c>
    </row>
    <row r="26" spans="1:6" ht="12">
      <c r="A26">
        <v>5.641</v>
      </c>
      <c r="B26">
        <v>-0.139</v>
      </c>
      <c r="C26">
        <v>30.6582</v>
      </c>
      <c r="D26">
        <v>24.6078</v>
      </c>
      <c r="E26">
        <v>0.513</v>
      </c>
      <c r="F26">
        <v>8.68787</v>
      </c>
    </row>
    <row r="27" spans="1:6" ht="12">
      <c r="A27">
        <v>5.847</v>
      </c>
      <c r="B27">
        <v>-0.1377</v>
      </c>
      <c r="C27">
        <v>30.649</v>
      </c>
      <c r="D27">
        <v>24.6003</v>
      </c>
      <c r="E27">
        <v>0.6139</v>
      </c>
      <c r="F27">
        <v>8.69153</v>
      </c>
    </row>
    <row r="28" spans="1:6" ht="12">
      <c r="A28">
        <v>6.08</v>
      </c>
      <c r="B28">
        <v>-0.1383</v>
      </c>
      <c r="C28">
        <v>30.6569</v>
      </c>
      <c r="D28">
        <v>24.6067</v>
      </c>
      <c r="E28">
        <v>0.8226</v>
      </c>
      <c r="F28">
        <v>8.69205</v>
      </c>
    </row>
    <row r="29" spans="1:6" ht="12">
      <c r="A29">
        <v>6.36</v>
      </c>
      <c r="B29">
        <v>-0.1374</v>
      </c>
      <c r="C29">
        <v>30.666</v>
      </c>
      <c r="D29">
        <v>24.6141</v>
      </c>
      <c r="E29">
        <v>0.8759</v>
      </c>
      <c r="F29">
        <v>8.69566</v>
      </c>
    </row>
    <row r="30" spans="1:6" ht="12">
      <c r="A30">
        <v>6.642</v>
      </c>
      <c r="B30">
        <v>-0.1348</v>
      </c>
      <c r="C30">
        <v>30.675</v>
      </c>
      <c r="D30">
        <v>24.6212</v>
      </c>
      <c r="E30">
        <v>0.862</v>
      </c>
      <c r="F30">
        <v>8.69345</v>
      </c>
    </row>
    <row r="31" spans="1:6" ht="12">
      <c r="A31">
        <v>6.899</v>
      </c>
      <c r="B31">
        <v>-0.131</v>
      </c>
      <c r="C31">
        <v>30.6771</v>
      </c>
      <c r="D31">
        <v>24.6228</v>
      </c>
      <c r="E31">
        <v>0.753</v>
      </c>
      <c r="F31">
        <v>8.69624</v>
      </c>
    </row>
    <row r="32" spans="1:6" ht="12">
      <c r="A32">
        <v>7.119</v>
      </c>
      <c r="B32">
        <v>-0.1276</v>
      </c>
      <c r="C32">
        <v>30.6743</v>
      </c>
      <c r="D32">
        <v>24.6204</v>
      </c>
      <c r="E32">
        <v>0.9096</v>
      </c>
      <c r="F32">
        <v>8.69995</v>
      </c>
    </row>
    <row r="33" spans="1:6" ht="12">
      <c r="A33">
        <v>7.333</v>
      </c>
      <c r="B33">
        <v>-0.1259</v>
      </c>
      <c r="C33">
        <v>30.6704</v>
      </c>
      <c r="D33">
        <v>24.6172</v>
      </c>
      <c r="E33">
        <v>0.9131</v>
      </c>
      <c r="F33">
        <v>8.69975</v>
      </c>
    </row>
    <row r="34" spans="1:6" ht="12">
      <c r="A34">
        <v>7.529</v>
      </c>
      <c r="B34">
        <v>-0.1252</v>
      </c>
      <c r="C34">
        <v>30.6728</v>
      </c>
      <c r="D34">
        <v>24.6191</v>
      </c>
      <c r="E34">
        <v>0.8794</v>
      </c>
      <c r="F34">
        <v>8.70201</v>
      </c>
    </row>
    <row r="35" spans="1:6" ht="12">
      <c r="A35">
        <v>7.695</v>
      </c>
      <c r="B35">
        <v>-0.1243</v>
      </c>
      <c r="C35">
        <v>30.6987</v>
      </c>
      <c r="D35">
        <v>24.64</v>
      </c>
      <c r="E35">
        <v>1.0058</v>
      </c>
      <c r="F35">
        <v>8.70276</v>
      </c>
    </row>
    <row r="36" spans="1:6" ht="12">
      <c r="A36">
        <v>7.902</v>
      </c>
      <c r="B36">
        <v>-0.1192</v>
      </c>
      <c r="C36">
        <v>30.7082</v>
      </c>
      <c r="D36">
        <v>24.6475</v>
      </c>
      <c r="E36">
        <v>1.1937</v>
      </c>
      <c r="F36">
        <v>8.70274</v>
      </c>
    </row>
    <row r="37" spans="1:6" ht="12">
      <c r="A37">
        <v>8.145</v>
      </c>
      <c r="B37">
        <v>-0.1132</v>
      </c>
      <c r="C37">
        <v>30.7091</v>
      </c>
      <c r="D37">
        <v>24.6479</v>
      </c>
      <c r="E37">
        <v>0.9919</v>
      </c>
      <c r="F37">
        <v>8.70451</v>
      </c>
    </row>
    <row r="38" spans="1:6" ht="12">
      <c r="A38">
        <v>8.397</v>
      </c>
      <c r="B38">
        <v>-0.1085</v>
      </c>
      <c r="C38">
        <v>30.7104</v>
      </c>
      <c r="D38">
        <v>24.6488</v>
      </c>
      <c r="E38">
        <v>1.0731</v>
      </c>
      <c r="F38">
        <v>8.7057</v>
      </c>
    </row>
    <row r="39" spans="1:6" ht="12">
      <c r="A39">
        <v>8.663</v>
      </c>
      <c r="B39">
        <v>-0.1044</v>
      </c>
      <c r="C39">
        <v>30.7135</v>
      </c>
      <c r="D39">
        <v>24.6512</v>
      </c>
      <c r="E39">
        <v>0.949</v>
      </c>
      <c r="F39">
        <v>8.70695</v>
      </c>
    </row>
    <row r="40" spans="1:6" ht="12">
      <c r="A40">
        <v>8.891</v>
      </c>
      <c r="B40">
        <v>-0.1009</v>
      </c>
      <c r="C40">
        <v>30.7163</v>
      </c>
      <c r="D40">
        <v>24.6533</v>
      </c>
      <c r="E40">
        <v>0.9107</v>
      </c>
      <c r="F40">
        <v>8.70742</v>
      </c>
    </row>
    <row r="41" spans="1:6" ht="12">
      <c r="A41">
        <v>9.11</v>
      </c>
      <c r="B41">
        <v>-0.0976</v>
      </c>
      <c r="C41">
        <v>30.7156</v>
      </c>
      <c r="D41">
        <v>24.6525</v>
      </c>
      <c r="E41">
        <v>0.9629</v>
      </c>
      <c r="F41">
        <v>8.71015</v>
      </c>
    </row>
    <row r="42" spans="1:6" ht="12">
      <c r="A42">
        <v>9.358</v>
      </c>
      <c r="B42">
        <v>-0.0954</v>
      </c>
      <c r="C42">
        <v>30.7173</v>
      </c>
      <c r="D42">
        <v>24.6538</v>
      </c>
      <c r="E42">
        <v>1.2598</v>
      </c>
      <c r="F42">
        <v>8.71187</v>
      </c>
    </row>
    <row r="43" spans="1:6" ht="12">
      <c r="A43">
        <v>9.624</v>
      </c>
      <c r="B43">
        <v>-0.0935</v>
      </c>
      <c r="C43">
        <v>30.7169</v>
      </c>
      <c r="D43">
        <v>24.6534</v>
      </c>
      <c r="E43">
        <v>1.2099</v>
      </c>
      <c r="F43">
        <v>8.70978</v>
      </c>
    </row>
    <row r="44" spans="1:6" ht="12">
      <c r="A44">
        <v>9.835</v>
      </c>
      <c r="B44">
        <v>-0.0923</v>
      </c>
      <c r="C44">
        <v>30.7164</v>
      </c>
      <c r="D44">
        <v>24.653</v>
      </c>
      <c r="E44">
        <v>1.0244</v>
      </c>
      <c r="F44">
        <v>8.71439</v>
      </c>
    </row>
    <row r="45" spans="1:6" ht="12">
      <c r="A45">
        <v>10.003</v>
      </c>
      <c r="B45">
        <v>-0.0919</v>
      </c>
      <c r="C45">
        <v>30.7198</v>
      </c>
      <c r="D45">
        <v>24.6557</v>
      </c>
      <c r="E45">
        <v>1.2424</v>
      </c>
      <c r="F45">
        <v>8.71315</v>
      </c>
    </row>
    <row r="46" spans="1:6" ht="12">
      <c r="A46">
        <v>10.225</v>
      </c>
      <c r="B46">
        <v>-0.0918</v>
      </c>
      <c r="C46">
        <v>30.7288</v>
      </c>
      <c r="D46">
        <v>24.663</v>
      </c>
      <c r="E46">
        <v>1.1172</v>
      </c>
      <c r="F46">
        <v>8.71458</v>
      </c>
    </row>
    <row r="47" spans="1:6" ht="12">
      <c r="A47">
        <v>10.501</v>
      </c>
      <c r="B47">
        <v>-0.091</v>
      </c>
      <c r="C47">
        <v>30.7366</v>
      </c>
      <c r="D47">
        <v>24.6692</v>
      </c>
      <c r="E47">
        <v>0.9942</v>
      </c>
      <c r="F47">
        <v>8.71455</v>
      </c>
    </row>
    <row r="48" spans="1:6" ht="12">
      <c r="A48">
        <v>10.809</v>
      </c>
      <c r="B48">
        <v>-0.0898</v>
      </c>
      <c r="C48">
        <v>30.7406</v>
      </c>
      <c r="D48">
        <v>24.6725</v>
      </c>
      <c r="E48">
        <v>1.6738</v>
      </c>
      <c r="F48">
        <v>8.71556</v>
      </c>
    </row>
    <row r="49" spans="1:6" ht="12">
      <c r="A49">
        <v>11.111</v>
      </c>
      <c r="B49">
        <v>-0.0879</v>
      </c>
      <c r="C49">
        <v>30.7702</v>
      </c>
      <c r="D49">
        <v>24.6962</v>
      </c>
      <c r="E49">
        <v>1.1647</v>
      </c>
      <c r="F49">
        <v>8.71689</v>
      </c>
    </row>
    <row r="50" spans="1:6" ht="12">
      <c r="A50">
        <v>11.432</v>
      </c>
      <c r="B50">
        <v>-0.0795</v>
      </c>
      <c r="C50">
        <v>30.8167</v>
      </c>
      <c r="D50">
        <v>24.7334</v>
      </c>
      <c r="E50">
        <v>1.4106</v>
      </c>
      <c r="F50">
        <v>8.71237</v>
      </c>
    </row>
    <row r="51" spans="1:6" ht="12">
      <c r="A51">
        <v>11.722</v>
      </c>
      <c r="B51">
        <v>-0.0616</v>
      </c>
      <c r="C51">
        <v>30.845</v>
      </c>
      <c r="D51">
        <v>24.7555</v>
      </c>
      <c r="E51">
        <v>1.1809</v>
      </c>
      <c r="F51">
        <v>8.71079</v>
      </c>
    </row>
    <row r="52" spans="1:6" ht="12">
      <c r="A52">
        <v>11.987</v>
      </c>
      <c r="B52">
        <v>-0.0401</v>
      </c>
      <c r="C52">
        <v>30.8707</v>
      </c>
      <c r="D52">
        <v>24.7754</v>
      </c>
      <c r="E52">
        <v>1.0627</v>
      </c>
      <c r="F52">
        <v>8.70511</v>
      </c>
    </row>
    <row r="53" spans="1:6" ht="12">
      <c r="A53">
        <v>12.281</v>
      </c>
      <c r="B53">
        <v>-0.0151</v>
      </c>
      <c r="C53">
        <v>30.9453</v>
      </c>
      <c r="D53">
        <v>24.8346</v>
      </c>
      <c r="E53">
        <v>1.1102</v>
      </c>
      <c r="F53">
        <v>8.6975</v>
      </c>
    </row>
    <row r="54" spans="1:6" ht="12">
      <c r="A54">
        <v>12.573</v>
      </c>
      <c r="B54">
        <v>0.019</v>
      </c>
      <c r="C54">
        <v>31.0015</v>
      </c>
      <c r="D54">
        <v>24.8785</v>
      </c>
      <c r="E54">
        <v>1.5219</v>
      </c>
      <c r="F54">
        <v>8.69187</v>
      </c>
    </row>
    <row r="55" spans="1:6" ht="12">
      <c r="A55">
        <v>12.834</v>
      </c>
      <c r="B55">
        <v>0.0568</v>
      </c>
      <c r="C55">
        <v>31.0625</v>
      </c>
      <c r="D55">
        <v>24.9261</v>
      </c>
      <c r="E55">
        <v>1.0499</v>
      </c>
      <c r="F55">
        <v>8.68367</v>
      </c>
    </row>
    <row r="56" spans="1:6" ht="12">
      <c r="A56">
        <v>13.065</v>
      </c>
      <c r="B56">
        <v>0.1008</v>
      </c>
      <c r="C56">
        <v>31.0962</v>
      </c>
      <c r="D56">
        <v>24.9515</v>
      </c>
      <c r="E56">
        <v>1.0534</v>
      </c>
      <c r="F56">
        <v>8.67629</v>
      </c>
    </row>
    <row r="57" spans="1:6" ht="12">
      <c r="A57">
        <v>13.316</v>
      </c>
      <c r="B57">
        <v>0.1436</v>
      </c>
      <c r="C57">
        <v>31.0774</v>
      </c>
      <c r="D57">
        <v>24.9344</v>
      </c>
      <c r="E57">
        <v>1.0255</v>
      </c>
      <c r="F57">
        <v>8.67201</v>
      </c>
    </row>
    <row r="58" spans="1:6" ht="12">
      <c r="A58">
        <v>13.584</v>
      </c>
      <c r="B58">
        <v>0.1742</v>
      </c>
      <c r="C58">
        <v>31.0567</v>
      </c>
      <c r="D58">
        <v>24.9164</v>
      </c>
      <c r="E58">
        <v>1.1218</v>
      </c>
      <c r="F58">
        <v>8.66884</v>
      </c>
    </row>
    <row r="59" spans="1:6" ht="12">
      <c r="A59">
        <v>13.85</v>
      </c>
      <c r="B59">
        <v>0.1921</v>
      </c>
      <c r="C59">
        <v>31.0477</v>
      </c>
      <c r="D59">
        <v>24.9084</v>
      </c>
      <c r="E59">
        <v>1.0395</v>
      </c>
      <c r="F59">
        <v>8.67545</v>
      </c>
    </row>
    <row r="60" spans="1:6" ht="12">
      <c r="A60">
        <v>14.142</v>
      </c>
      <c r="B60">
        <v>0.203</v>
      </c>
      <c r="C60">
        <v>31.0683</v>
      </c>
      <c r="D60">
        <v>24.9245</v>
      </c>
      <c r="E60">
        <v>1.007</v>
      </c>
      <c r="F60">
        <v>8.6719</v>
      </c>
    </row>
    <row r="61" spans="1:6" ht="12">
      <c r="A61">
        <v>14.45</v>
      </c>
      <c r="B61">
        <v>0.2149</v>
      </c>
      <c r="C61">
        <v>31.0867</v>
      </c>
      <c r="D61">
        <v>24.9388</v>
      </c>
      <c r="E61">
        <v>1.0221</v>
      </c>
      <c r="F61">
        <v>8.6683</v>
      </c>
    </row>
    <row r="62" spans="1:6" ht="12">
      <c r="A62">
        <v>14.726</v>
      </c>
      <c r="B62">
        <v>0.2289</v>
      </c>
      <c r="C62">
        <v>31.0939</v>
      </c>
      <c r="D62">
        <v>24.944</v>
      </c>
      <c r="E62">
        <v>1.0047</v>
      </c>
      <c r="F62">
        <v>8.66656</v>
      </c>
    </row>
    <row r="63" spans="1:6" ht="12">
      <c r="A63">
        <v>14.995</v>
      </c>
      <c r="B63">
        <v>0.2412</v>
      </c>
      <c r="C63">
        <v>31.0854</v>
      </c>
      <c r="D63">
        <v>24.9366</v>
      </c>
      <c r="E63">
        <v>1.1543</v>
      </c>
      <c r="F63">
        <v>8.66611</v>
      </c>
    </row>
    <row r="64" spans="1:6" ht="12">
      <c r="A64">
        <v>15.278</v>
      </c>
      <c r="B64">
        <v>0.2489</v>
      </c>
      <c r="C64">
        <v>31.0809</v>
      </c>
      <c r="D64">
        <v>24.9326</v>
      </c>
      <c r="E64">
        <v>1.4917</v>
      </c>
      <c r="F64">
        <v>8.66531</v>
      </c>
    </row>
    <row r="65" spans="1:6" ht="12">
      <c r="A65">
        <v>15.542</v>
      </c>
      <c r="B65">
        <v>0.2537</v>
      </c>
      <c r="C65">
        <v>31.0872</v>
      </c>
      <c r="D65">
        <v>24.9375</v>
      </c>
      <c r="E65">
        <v>1.0696</v>
      </c>
      <c r="F65">
        <v>8.66306</v>
      </c>
    </row>
    <row r="66" spans="1:6" ht="12">
      <c r="A66">
        <v>15.835</v>
      </c>
      <c r="B66">
        <v>0.2594</v>
      </c>
      <c r="C66">
        <v>31.1301</v>
      </c>
      <c r="D66">
        <v>24.9718</v>
      </c>
      <c r="E66">
        <v>1.1032</v>
      </c>
      <c r="F66">
        <v>8.6622</v>
      </c>
    </row>
    <row r="67" spans="1:6" ht="12">
      <c r="A67">
        <v>16.13</v>
      </c>
      <c r="B67">
        <v>0.2741</v>
      </c>
      <c r="C67">
        <v>31.1968</v>
      </c>
      <c r="D67">
        <v>25.0249</v>
      </c>
      <c r="E67">
        <v>1.1833</v>
      </c>
      <c r="F67">
        <v>8.65454</v>
      </c>
    </row>
    <row r="68" spans="1:6" ht="12">
      <c r="A68">
        <v>16.407</v>
      </c>
      <c r="B68">
        <v>0.3054</v>
      </c>
      <c r="C68">
        <v>31.2905</v>
      </c>
      <c r="D68">
        <v>25.0989</v>
      </c>
      <c r="E68">
        <v>0.9583</v>
      </c>
      <c r="F68">
        <v>8.64252</v>
      </c>
    </row>
    <row r="69" spans="1:6" ht="12">
      <c r="A69">
        <v>16.671</v>
      </c>
      <c r="B69">
        <v>0.3528</v>
      </c>
      <c r="C69">
        <v>31.2763</v>
      </c>
      <c r="D69">
        <v>25.0853</v>
      </c>
      <c r="E69">
        <v>1.0499</v>
      </c>
      <c r="F69">
        <v>8.63508</v>
      </c>
    </row>
    <row r="70" spans="1:6" ht="12">
      <c r="A70">
        <v>16.959</v>
      </c>
      <c r="B70">
        <v>0.3918</v>
      </c>
      <c r="C70">
        <v>31.2565</v>
      </c>
      <c r="D70">
        <v>25.0675</v>
      </c>
      <c r="E70">
        <v>1.0522</v>
      </c>
      <c r="F70">
        <v>8.63009</v>
      </c>
    </row>
    <row r="71" spans="1:6" ht="12">
      <c r="A71">
        <v>17.272</v>
      </c>
      <c r="B71">
        <v>0.4194</v>
      </c>
      <c r="C71">
        <v>31.3431</v>
      </c>
      <c r="D71">
        <v>25.1359</v>
      </c>
      <c r="E71">
        <v>1.0255</v>
      </c>
      <c r="F71">
        <v>8.62335</v>
      </c>
    </row>
    <row r="72" spans="1:6" ht="12">
      <c r="A72">
        <v>17.579</v>
      </c>
      <c r="B72">
        <v>0.4616</v>
      </c>
      <c r="C72">
        <v>31.4249</v>
      </c>
      <c r="D72">
        <v>25.1997</v>
      </c>
      <c r="E72">
        <v>1.1809</v>
      </c>
      <c r="F72">
        <v>8.6112</v>
      </c>
    </row>
    <row r="73" spans="1:6" ht="12">
      <c r="A73">
        <v>17.875</v>
      </c>
      <c r="B73">
        <v>0.5184</v>
      </c>
      <c r="C73">
        <v>31.4026</v>
      </c>
      <c r="D73">
        <v>25.1789</v>
      </c>
      <c r="E73">
        <v>1.2181</v>
      </c>
      <c r="F73">
        <v>8.60088</v>
      </c>
    </row>
    <row r="74" spans="1:6" ht="12">
      <c r="A74">
        <v>18.171</v>
      </c>
      <c r="B74">
        <v>0.5625</v>
      </c>
      <c r="C74">
        <v>31.3898</v>
      </c>
      <c r="D74">
        <v>25.1665</v>
      </c>
      <c r="E74">
        <v>1.0116</v>
      </c>
      <c r="F74">
        <v>8.59641</v>
      </c>
    </row>
    <row r="75" spans="1:6" ht="12">
      <c r="A75">
        <v>18.455</v>
      </c>
      <c r="B75">
        <v>0.5932</v>
      </c>
      <c r="C75">
        <v>31.3752</v>
      </c>
      <c r="D75">
        <v>25.1532</v>
      </c>
      <c r="E75">
        <v>0.942</v>
      </c>
      <c r="F75">
        <v>8.59467</v>
      </c>
    </row>
    <row r="76" spans="1:6" ht="12">
      <c r="A76">
        <v>18.74</v>
      </c>
      <c r="B76">
        <v>0.6133</v>
      </c>
      <c r="C76">
        <v>31.3695</v>
      </c>
      <c r="D76">
        <v>25.1476</v>
      </c>
      <c r="E76">
        <v>1.0197</v>
      </c>
      <c r="F76">
        <v>8.59298</v>
      </c>
    </row>
    <row r="77" spans="1:6" ht="12">
      <c r="A77">
        <v>19.023</v>
      </c>
      <c r="B77">
        <v>0.6269</v>
      </c>
      <c r="C77">
        <v>31.3715</v>
      </c>
      <c r="D77">
        <v>25.1484</v>
      </c>
      <c r="E77">
        <v>1.0719</v>
      </c>
      <c r="F77">
        <v>8.59055</v>
      </c>
    </row>
    <row r="78" spans="1:6" ht="12">
      <c r="A78">
        <v>19.316</v>
      </c>
      <c r="B78">
        <v>0.6382</v>
      </c>
      <c r="C78">
        <v>31.3969</v>
      </c>
      <c r="D78">
        <v>25.1683</v>
      </c>
      <c r="E78">
        <v>0.9676</v>
      </c>
      <c r="F78">
        <v>8.58557</v>
      </c>
    </row>
    <row r="79" spans="1:6" ht="12">
      <c r="A79">
        <v>19.596</v>
      </c>
      <c r="B79">
        <v>0.6536</v>
      </c>
      <c r="C79">
        <v>31.4375</v>
      </c>
      <c r="D79">
        <v>25.2002</v>
      </c>
      <c r="E79">
        <v>0.8446</v>
      </c>
      <c r="F79">
        <v>8.5794</v>
      </c>
    </row>
    <row r="80" spans="1:6" ht="12">
      <c r="A80">
        <v>19.881</v>
      </c>
      <c r="B80">
        <v>0.6774</v>
      </c>
      <c r="C80">
        <v>31.4716</v>
      </c>
      <c r="D80">
        <v>25.2264</v>
      </c>
      <c r="E80">
        <v>0.8388</v>
      </c>
      <c r="F80">
        <v>8.57207</v>
      </c>
    </row>
    <row r="81" spans="1:6" ht="12">
      <c r="A81">
        <v>20.189</v>
      </c>
      <c r="B81">
        <v>0.7069</v>
      </c>
      <c r="C81">
        <v>31.4536</v>
      </c>
      <c r="D81">
        <v>25.2104</v>
      </c>
      <c r="E81">
        <v>0.84</v>
      </c>
      <c r="F81">
        <v>8.56605</v>
      </c>
    </row>
    <row r="82" spans="1:6" ht="12">
      <c r="A82">
        <v>20.513</v>
      </c>
      <c r="B82">
        <v>0.7278</v>
      </c>
      <c r="C82">
        <v>31.4358</v>
      </c>
      <c r="D82">
        <v>25.1949</v>
      </c>
      <c r="E82">
        <v>0.7577</v>
      </c>
      <c r="F82">
        <v>8.56161</v>
      </c>
    </row>
    <row r="83" spans="1:6" ht="12">
      <c r="A83">
        <v>20.834</v>
      </c>
      <c r="B83">
        <v>0.7389</v>
      </c>
      <c r="C83">
        <v>31.4368</v>
      </c>
      <c r="D83">
        <v>25.1952</v>
      </c>
      <c r="E83">
        <v>0.8759</v>
      </c>
      <c r="F83">
        <v>8.55982</v>
      </c>
    </row>
    <row r="84" spans="1:6" ht="12">
      <c r="A84">
        <v>21.025</v>
      </c>
      <c r="B84">
        <v>0.7476</v>
      </c>
      <c r="C84">
        <v>31.4453</v>
      </c>
      <c r="D84">
        <v>25.2016</v>
      </c>
      <c r="E84">
        <v>0.7843</v>
      </c>
      <c r="F84">
        <v>8.55827</v>
      </c>
    </row>
    <row r="85" spans="1:6" ht="12">
      <c r="A85">
        <v>21.132</v>
      </c>
      <c r="B85">
        <v>0.7519</v>
      </c>
      <c r="C85">
        <v>31.4242</v>
      </c>
      <c r="D85">
        <v>25.1844</v>
      </c>
      <c r="E85">
        <v>0.8098</v>
      </c>
      <c r="F85">
        <v>8.52255</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9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0.375</v>
      </c>
      <c r="B2">
        <v>0.0916</v>
      </c>
      <c r="C2">
        <v>30.4228</v>
      </c>
      <c r="D2">
        <v>24.4089</v>
      </c>
      <c r="E2">
        <v>0.4202</v>
      </c>
      <c r="F2">
        <v>8.71383</v>
      </c>
    </row>
    <row r="3" spans="1:6" ht="12">
      <c r="A3">
        <v>0.591</v>
      </c>
      <c r="B3">
        <v>0.0916</v>
      </c>
      <c r="C3">
        <v>30.4225</v>
      </c>
      <c r="D3">
        <v>24.4086</v>
      </c>
      <c r="E3">
        <v>0.4353</v>
      </c>
      <c r="F3">
        <v>8.71668</v>
      </c>
    </row>
    <row r="4" spans="1:6" ht="12">
      <c r="A4">
        <v>0.754</v>
      </c>
      <c r="B4">
        <v>0.0914</v>
      </c>
      <c r="C4">
        <v>30.4221</v>
      </c>
      <c r="D4">
        <v>24.4083</v>
      </c>
      <c r="E4">
        <v>0.3854</v>
      </c>
      <c r="F4">
        <v>8.71551</v>
      </c>
    </row>
    <row r="5" spans="1:6" ht="12">
      <c r="A5">
        <v>0.915</v>
      </c>
      <c r="B5">
        <v>0.0911</v>
      </c>
      <c r="C5">
        <v>30.4219</v>
      </c>
      <c r="D5">
        <v>24.4082</v>
      </c>
      <c r="E5">
        <v>0.4225</v>
      </c>
      <c r="F5">
        <v>8.71491</v>
      </c>
    </row>
    <row r="6" spans="1:6" ht="12">
      <c r="A6">
        <v>1.073</v>
      </c>
      <c r="B6">
        <v>0.091</v>
      </c>
      <c r="C6">
        <v>30.4235</v>
      </c>
      <c r="D6">
        <v>24.4095</v>
      </c>
      <c r="E6">
        <v>0.4341</v>
      </c>
      <c r="F6">
        <v>8.71475</v>
      </c>
    </row>
    <row r="7" spans="1:6" ht="12">
      <c r="A7">
        <v>1.143</v>
      </c>
      <c r="B7">
        <v>0.0912</v>
      </c>
      <c r="C7">
        <v>30.4233</v>
      </c>
      <c r="D7">
        <v>24.4093</v>
      </c>
      <c r="E7">
        <v>0.4851</v>
      </c>
      <c r="F7">
        <v>8.71679</v>
      </c>
    </row>
    <row r="8" spans="1:6" ht="12">
      <c r="A8">
        <v>1.296</v>
      </c>
      <c r="B8">
        <v>0.0914</v>
      </c>
      <c r="C8">
        <v>30.4224</v>
      </c>
      <c r="D8">
        <v>24.4086</v>
      </c>
      <c r="E8">
        <v>0.4306</v>
      </c>
      <c r="F8">
        <v>8.71469</v>
      </c>
    </row>
    <row r="9" spans="1:6" ht="12">
      <c r="A9">
        <v>1.488</v>
      </c>
      <c r="B9">
        <v>0.0911</v>
      </c>
      <c r="C9">
        <v>30.4212</v>
      </c>
      <c r="D9">
        <v>24.4076</v>
      </c>
      <c r="E9">
        <v>0.4109</v>
      </c>
      <c r="F9">
        <v>8.71906</v>
      </c>
    </row>
    <row r="10" spans="1:6" ht="12">
      <c r="A10">
        <v>1.688</v>
      </c>
      <c r="B10">
        <v>0.0905</v>
      </c>
      <c r="C10">
        <v>30.4221</v>
      </c>
      <c r="D10">
        <v>24.4084</v>
      </c>
      <c r="E10">
        <v>0.4712</v>
      </c>
      <c r="F10">
        <v>8.71967</v>
      </c>
    </row>
    <row r="11" spans="1:6" ht="12">
      <c r="A11">
        <v>1.91</v>
      </c>
      <c r="B11">
        <v>0.0902</v>
      </c>
      <c r="C11">
        <v>30.4228</v>
      </c>
      <c r="D11">
        <v>24.4089</v>
      </c>
      <c r="E11">
        <v>0.4098</v>
      </c>
      <c r="F11">
        <v>8.72026</v>
      </c>
    </row>
    <row r="12" spans="1:6" ht="12">
      <c r="A12">
        <v>2.126</v>
      </c>
      <c r="B12">
        <v>0.09</v>
      </c>
      <c r="C12">
        <v>30.4211</v>
      </c>
      <c r="D12">
        <v>24.4076</v>
      </c>
      <c r="E12">
        <v>0.4016</v>
      </c>
      <c r="F12">
        <v>8.72152</v>
      </c>
    </row>
    <row r="13" spans="1:6" ht="12">
      <c r="A13">
        <v>2.348</v>
      </c>
      <c r="B13">
        <v>0.0887</v>
      </c>
      <c r="C13">
        <v>30.4212</v>
      </c>
      <c r="D13">
        <v>24.4077</v>
      </c>
      <c r="E13">
        <v>0.4561</v>
      </c>
      <c r="F13">
        <v>8.72034</v>
      </c>
    </row>
    <row r="14" spans="1:6" ht="12">
      <c r="A14">
        <v>2.531</v>
      </c>
      <c r="B14">
        <v>0.0872</v>
      </c>
      <c r="C14">
        <v>30.4226</v>
      </c>
      <c r="D14">
        <v>24.4089</v>
      </c>
      <c r="E14">
        <v>0.5709</v>
      </c>
      <c r="F14">
        <v>8.72224</v>
      </c>
    </row>
    <row r="15" spans="1:6" ht="12">
      <c r="A15">
        <v>2.694</v>
      </c>
      <c r="B15">
        <v>0.086</v>
      </c>
      <c r="C15">
        <v>30.4237</v>
      </c>
      <c r="D15">
        <v>24.4098</v>
      </c>
      <c r="E15">
        <v>0.506</v>
      </c>
      <c r="F15">
        <v>8.72091</v>
      </c>
    </row>
    <row r="16" spans="1:6" ht="12">
      <c r="A16">
        <v>2.843</v>
      </c>
      <c r="B16">
        <v>0.0855</v>
      </c>
      <c r="C16">
        <v>30.4244</v>
      </c>
      <c r="D16">
        <v>24.4104</v>
      </c>
      <c r="E16">
        <v>0.731</v>
      </c>
      <c r="F16">
        <v>8.72144</v>
      </c>
    </row>
    <row r="17" spans="1:6" ht="12">
      <c r="A17">
        <v>2.977</v>
      </c>
      <c r="B17">
        <v>0.0853</v>
      </c>
      <c r="C17">
        <v>30.4229</v>
      </c>
      <c r="D17">
        <v>24.4092</v>
      </c>
      <c r="E17">
        <v>0.5153</v>
      </c>
      <c r="F17">
        <v>8.72344</v>
      </c>
    </row>
    <row r="18" spans="1:6" ht="12">
      <c r="A18">
        <v>3.101</v>
      </c>
      <c r="B18">
        <v>0.0842</v>
      </c>
      <c r="C18">
        <v>30.4239</v>
      </c>
      <c r="D18">
        <v>24.4101</v>
      </c>
      <c r="E18">
        <v>0.4689</v>
      </c>
      <c r="F18">
        <v>8.72321</v>
      </c>
    </row>
    <row r="19" spans="1:6" ht="12">
      <c r="A19">
        <v>3.227</v>
      </c>
      <c r="B19">
        <v>0.0833</v>
      </c>
      <c r="C19">
        <v>30.4244</v>
      </c>
      <c r="D19">
        <v>24.4105</v>
      </c>
      <c r="E19">
        <v>0.6869</v>
      </c>
      <c r="F19">
        <v>8.71952</v>
      </c>
    </row>
    <row r="20" spans="1:6" ht="12">
      <c r="A20">
        <v>3.369</v>
      </c>
      <c r="B20">
        <v>0.0821</v>
      </c>
      <c r="C20">
        <v>30.4237</v>
      </c>
      <c r="D20">
        <v>24.41</v>
      </c>
      <c r="E20">
        <v>0.7136</v>
      </c>
      <c r="F20">
        <v>8.71943</v>
      </c>
    </row>
    <row r="21" spans="1:6" ht="12">
      <c r="A21">
        <v>3.529</v>
      </c>
      <c r="B21">
        <v>0.0804</v>
      </c>
      <c r="C21">
        <v>30.4261</v>
      </c>
      <c r="D21">
        <v>24.412</v>
      </c>
      <c r="E21">
        <v>1.2807</v>
      </c>
      <c r="F21">
        <v>8.72442</v>
      </c>
    </row>
    <row r="22" spans="1:6" ht="12">
      <c r="A22">
        <v>3.695</v>
      </c>
      <c r="B22">
        <v>0.0798</v>
      </c>
      <c r="C22">
        <v>30.4276</v>
      </c>
      <c r="D22">
        <v>24.4132</v>
      </c>
      <c r="E22">
        <v>0.7078</v>
      </c>
      <c r="F22">
        <v>8.72151</v>
      </c>
    </row>
    <row r="23" spans="1:6" ht="12">
      <c r="A23">
        <v>3.873</v>
      </c>
      <c r="B23">
        <v>0.0807</v>
      </c>
      <c r="C23">
        <v>30.427</v>
      </c>
      <c r="D23">
        <v>24.4127</v>
      </c>
      <c r="E23">
        <v>0.5396</v>
      </c>
      <c r="F23">
        <v>8.72099</v>
      </c>
    </row>
    <row r="24" spans="1:6" ht="12">
      <c r="A24">
        <v>4.065</v>
      </c>
      <c r="B24">
        <v>0.0813</v>
      </c>
      <c r="C24">
        <v>30.4261</v>
      </c>
      <c r="D24">
        <v>24.412</v>
      </c>
      <c r="E24">
        <v>0.7461</v>
      </c>
      <c r="F24">
        <v>8.71971</v>
      </c>
    </row>
    <row r="25" spans="1:6" ht="12">
      <c r="A25">
        <v>4.26</v>
      </c>
      <c r="B25">
        <v>0.0815</v>
      </c>
      <c r="C25">
        <v>30.4263</v>
      </c>
      <c r="D25">
        <v>24.4121</v>
      </c>
      <c r="E25">
        <v>0.5767</v>
      </c>
      <c r="F25">
        <v>8.72074</v>
      </c>
    </row>
    <row r="26" spans="1:6" ht="12">
      <c r="A26">
        <v>4.433</v>
      </c>
      <c r="B26">
        <v>0.0818</v>
      </c>
      <c r="C26">
        <v>30.4239</v>
      </c>
      <c r="D26">
        <v>24.4102</v>
      </c>
      <c r="E26">
        <v>0.5988</v>
      </c>
      <c r="F26">
        <v>8.72446</v>
      </c>
    </row>
    <row r="27" spans="1:6" ht="12">
      <c r="A27">
        <v>4.621</v>
      </c>
      <c r="B27">
        <v>0.0797</v>
      </c>
      <c r="C27">
        <v>30.4206</v>
      </c>
      <c r="D27">
        <v>24.4075</v>
      </c>
      <c r="E27">
        <v>0.5791</v>
      </c>
      <c r="F27">
        <v>8.72564</v>
      </c>
    </row>
    <row r="28" spans="1:6" ht="12">
      <c r="A28">
        <v>4.831</v>
      </c>
      <c r="B28">
        <v>0.0727</v>
      </c>
      <c r="C28">
        <v>30.427</v>
      </c>
      <c r="D28">
        <v>24.413</v>
      </c>
      <c r="E28">
        <v>0.84</v>
      </c>
      <c r="F28">
        <v>8.72275</v>
      </c>
    </row>
    <row r="29" spans="1:6" ht="12">
      <c r="A29">
        <v>5.031</v>
      </c>
      <c r="B29">
        <v>0.067</v>
      </c>
      <c r="C29">
        <v>30.4314</v>
      </c>
      <c r="D29">
        <v>24.4168</v>
      </c>
      <c r="E29">
        <v>0.6266</v>
      </c>
      <c r="F29">
        <v>8.72399</v>
      </c>
    </row>
    <row r="30" spans="1:6" ht="12">
      <c r="A30">
        <v>5.251</v>
      </c>
      <c r="B30">
        <v>0.0632</v>
      </c>
      <c r="C30">
        <v>30.4362</v>
      </c>
      <c r="D30">
        <v>24.4209</v>
      </c>
      <c r="E30">
        <v>0.7345</v>
      </c>
      <c r="F30">
        <v>8.72566</v>
      </c>
    </row>
    <row r="31" spans="1:6" ht="12">
      <c r="A31">
        <v>5.47</v>
      </c>
      <c r="B31">
        <v>0.0619</v>
      </c>
      <c r="C31">
        <v>30.4377</v>
      </c>
      <c r="D31">
        <v>24.4221</v>
      </c>
      <c r="E31">
        <v>0.8841</v>
      </c>
      <c r="F31">
        <v>8.72554</v>
      </c>
    </row>
    <row r="32" spans="1:6" ht="12">
      <c r="A32">
        <v>5.609</v>
      </c>
      <c r="B32">
        <v>0.0617</v>
      </c>
      <c r="C32">
        <v>30.4378</v>
      </c>
      <c r="D32">
        <v>24.4222</v>
      </c>
      <c r="E32">
        <v>0.6521</v>
      </c>
      <c r="F32">
        <v>8.72488</v>
      </c>
    </row>
    <row r="33" spans="1:6" ht="12">
      <c r="A33">
        <v>5.761</v>
      </c>
      <c r="B33">
        <v>0.0611</v>
      </c>
      <c r="C33">
        <v>30.4389</v>
      </c>
      <c r="D33">
        <v>24.4231</v>
      </c>
      <c r="E33">
        <v>0.7762</v>
      </c>
      <c r="F33">
        <v>8.72198</v>
      </c>
    </row>
    <row r="34" spans="1:6" ht="12">
      <c r="A34">
        <v>5.964</v>
      </c>
      <c r="B34">
        <v>0.0611</v>
      </c>
      <c r="C34">
        <v>30.4396</v>
      </c>
      <c r="D34">
        <v>24.4236</v>
      </c>
      <c r="E34">
        <v>0.6997</v>
      </c>
      <c r="F34">
        <v>8.72104</v>
      </c>
    </row>
    <row r="35" spans="1:6" ht="12">
      <c r="A35">
        <v>6.209</v>
      </c>
      <c r="B35">
        <v>0.063</v>
      </c>
      <c r="C35">
        <v>30.4385</v>
      </c>
      <c r="D35">
        <v>24.4227</v>
      </c>
      <c r="E35">
        <v>0.6463</v>
      </c>
      <c r="F35">
        <v>8.72239</v>
      </c>
    </row>
    <row r="36" spans="1:6" ht="12">
      <c r="A36">
        <v>6.462</v>
      </c>
      <c r="B36">
        <v>0.065</v>
      </c>
      <c r="C36">
        <v>30.4361</v>
      </c>
      <c r="D36">
        <v>24.4207</v>
      </c>
      <c r="E36">
        <v>0.7681</v>
      </c>
      <c r="F36">
        <v>8.72327</v>
      </c>
    </row>
    <row r="37" spans="1:6" ht="12">
      <c r="A37">
        <v>6.728</v>
      </c>
      <c r="B37">
        <v>0.0652</v>
      </c>
      <c r="C37">
        <v>30.4331</v>
      </c>
      <c r="D37">
        <v>24.4182</v>
      </c>
      <c r="E37">
        <v>0.6869</v>
      </c>
      <c r="F37">
        <v>8.72544</v>
      </c>
    </row>
    <row r="38" spans="1:6" ht="12">
      <c r="A38">
        <v>7.015</v>
      </c>
      <c r="B38">
        <v>0.0628</v>
      </c>
      <c r="C38">
        <v>30.433</v>
      </c>
      <c r="D38">
        <v>24.4183</v>
      </c>
      <c r="E38">
        <v>0.7762</v>
      </c>
      <c r="F38">
        <v>8.72631</v>
      </c>
    </row>
    <row r="39" spans="1:6" ht="12">
      <c r="A39">
        <v>7.3</v>
      </c>
      <c r="B39">
        <v>0.0582</v>
      </c>
      <c r="C39">
        <v>30.4327</v>
      </c>
      <c r="D39">
        <v>24.4182</v>
      </c>
      <c r="E39">
        <v>0.8284</v>
      </c>
      <c r="F39">
        <v>8.72596</v>
      </c>
    </row>
    <row r="40" spans="1:6" ht="12">
      <c r="A40">
        <v>7.587</v>
      </c>
      <c r="B40">
        <v>0.0506</v>
      </c>
      <c r="C40">
        <v>30.4454</v>
      </c>
      <c r="D40">
        <v>24.4288</v>
      </c>
      <c r="E40">
        <v>0.7403</v>
      </c>
      <c r="F40">
        <v>8.72665</v>
      </c>
    </row>
    <row r="41" spans="1:6" ht="12">
      <c r="A41">
        <v>7.873</v>
      </c>
      <c r="B41">
        <v>0.041</v>
      </c>
      <c r="C41">
        <v>30.4663</v>
      </c>
      <c r="D41">
        <v>24.446</v>
      </c>
      <c r="E41">
        <v>0.8156</v>
      </c>
      <c r="F41">
        <v>8.72817</v>
      </c>
    </row>
    <row r="42" spans="1:6" ht="12">
      <c r="A42">
        <v>8.164</v>
      </c>
      <c r="B42">
        <v>0.0292</v>
      </c>
      <c r="C42">
        <v>30.496</v>
      </c>
      <c r="D42">
        <v>24.4704</v>
      </c>
      <c r="E42">
        <v>1.1914</v>
      </c>
      <c r="F42">
        <v>8.72965</v>
      </c>
    </row>
    <row r="43" spans="1:6" ht="12">
      <c r="A43">
        <v>8.464</v>
      </c>
      <c r="B43">
        <v>0.0188</v>
      </c>
      <c r="C43">
        <v>30.5203</v>
      </c>
      <c r="D43">
        <v>24.4904</v>
      </c>
      <c r="E43">
        <v>1.2134</v>
      </c>
      <c r="F43">
        <v>8.72912</v>
      </c>
    </row>
    <row r="44" spans="1:6" ht="12">
      <c r="A44">
        <v>8.742</v>
      </c>
      <c r="B44">
        <v>0.0119</v>
      </c>
      <c r="C44">
        <v>30.5497</v>
      </c>
      <c r="D44">
        <v>24.5144</v>
      </c>
      <c r="E44">
        <v>1.1949</v>
      </c>
      <c r="F44">
        <v>8.7258</v>
      </c>
    </row>
    <row r="45" spans="1:6" ht="12">
      <c r="A45">
        <v>9.033</v>
      </c>
      <c r="B45">
        <v>0.0068</v>
      </c>
      <c r="C45">
        <v>30.6192</v>
      </c>
      <c r="D45">
        <v>24.5706</v>
      </c>
      <c r="E45">
        <v>0.8052</v>
      </c>
      <c r="F45">
        <v>8.72484</v>
      </c>
    </row>
    <row r="46" spans="1:6" ht="12">
      <c r="A46">
        <v>9.331</v>
      </c>
      <c r="B46">
        <v>-0.0034</v>
      </c>
      <c r="C46">
        <v>30.7056</v>
      </c>
      <c r="D46">
        <v>24.6407</v>
      </c>
      <c r="E46">
        <v>1.3004</v>
      </c>
      <c r="F46">
        <v>8.72174</v>
      </c>
    </row>
    <row r="47" spans="1:6" ht="12">
      <c r="A47">
        <v>9.637</v>
      </c>
      <c r="B47">
        <v>-0.0189</v>
      </c>
      <c r="C47">
        <v>30.7433</v>
      </c>
      <c r="D47">
        <v>24.6718</v>
      </c>
      <c r="E47">
        <v>0.847</v>
      </c>
      <c r="F47">
        <v>8.72269</v>
      </c>
    </row>
    <row r="48" spans="1:6" ht="12">
      <c r="A48">
        <v>9.947</v>
      </c>
      <c r="B48">
        <v>-0.0288</v>
      </c>
      <c r="C48">
        <v>30.7663</v>
      </c>
      <c r="D48">
        <v>24.6908</v>
      </c>
      <c r="E48">
        <v>0.9258</v>
      </c>
      <c r="F48">
        <v>8.72303</v>
      </c>
    </row>
    <row r="49" spans="1:6" ht="12">
      <c r="A49">
        <v>10.244</v>
      </c>
      <c r="B49">
        <v>-0.0324</v>
      </c>
      <c r="C49">
        <v>30.7769</v>
      </c>
      <c r="D49">
        <v>24.6994</v>
      </c>
      <c r="E49">
        <v>0.8156</v>
      </c>
      <c r="F49">
        <v>8.72497</v>
      </c>
    </row>
    <row r="50" spans="1:6" ht="12">
      <c r="A50">
        <v>10.527</v>
      </c>
      <c r="B50">
        <v>-0.0325</v>
      </c>
      <c r="C50">
        <v>30.7993</v>
      </c>
      <c r="D50">
        <v>24.7175</v>
      </c>
      <c r="E50">
        <v>0.9676</v>
      </c>
      <c r="F50">
        <v>8.72401</v>
      </c>
    </row>
    <row r="51" spans="1:6" ht="12">
      <c r="A51">
        <v>10.804</v>
      </c>
      <c r="B51">
        <v>-0.0282</v>
      </c>
      <c r="C51">
        <v>30.8634</v>
      </c>
      <c r="D51">
        <v>24.769</v>
      </c>
      <c r="E51">
        <v>1.4338</v>
      </c>
      <c r="F51">
        <v>8.72071</v>
      </c>
    </row>
    <row r="52" spans="1:6" ht="12">
      <c r="A52">
        <v>11.101</v>
      </c>
      <c r="B52">
        <v>-0.0167</v>
      </c>
      <c r="C52">
        <v>30.9003</v>
      </c>
      <c r="D52">
        <v>24.7984</v>
      </c>
      <c r="E52">
        <v>0.92</v>
      </c>
      <c r="F52">
        <v>8.71948</v>
      </c>
    </row>
    <row r="53" spans="1:6" ht="12">
      <c r="A53">
        <v>11.395</v>
      </c>
      <c r="B53">
        <v>-0.0054</v>
      </c>
      <c r="C53">
        <v>30.9179</v>
      </c>
      <c r="D53">
        <v>24.8121</v>
      </c>
      <c r="E53">
        <v>1.0255</v>
      </c>
      <c r="F53">
        <v>8.71626</v>
      </c>
    </row>
    <row r="54" spans="1:6" ht="12">
      <c r="A54">
        <v>11.685</v>
      </c>
      <c r="B54">
        <v>0.0014</v>
      </c>
      <c r="C54">
        <v>30.9308</v>
      </c>
      <c r="D54">
        <v>24.8222</v>
      </c>
      <c r="E54">
        <v>1.0186</v>
      </c>
      <c r="F54">
        <v>8.72036</v>
      </c>
    </row>
    <row r="55" spans="1:6" ht="12">
      <c r="A55">
        <v>11.986</v>
      </c>
      <c r="B55">
        <v>0.0032</v>
      </c>
      <c r="C55">
        <v>30.9341</v>
      </c>
      <c r="D55">
        <v>24.8248</v>
      </c>
      <c r="E55">
        <v>1.087</v>
      </c>
      <c r="F55">
        <v>8.72098</v>
      </c>
    </row>
    <row r="56" spans="1:6" ht="12">
      <c r="A56">
        <v>12.3</v>
      </c>
      <c r="B56">
        <v>0.0032</v>
      </c>
      <c r="C56">
        <v>30.9503</v>
      </c>
      <c r="D56">
        <v>24.8379</v>
      </c>
      <c r="E56">
        <v>1.1647</v>
      </c>
      <c r="F56">
        <v>8.72324</v>
      </c>
    </row>
    <row r="57" spans="1:6" ht="12">
      <c r="A57">
        <v>12.62</v>
      </c>
      <c r="B57">
        <v>0.0066</v>
      </c>
      <c r="C57">
        <v>31.0164</v>
      </c>
      <c r="D57">
        <v>24.891</v>
      </c>
      <c r="E57">
        <v>1.4697</v>
      </c>
      <c r="F57">
        <v>8.72122</v>
      </c>
    </row>
    <row r="58" spans="1:6" ht="12">
      <c r="A58">
        <v>12.918</v>
      </c>
      <c r="B58">
        <v>0.0245</v>
      </c>
      <c r="C58">
        <v>31.061</v>
      </c>
      <c r="D58">
        <v>24.9263</v>
      </c>
      <c r="E58">
        <v>1.2111</v>
      </c>
      <c r="F58">
        <v>8.71841</v>
      </c>
    </row>
    <row r="59" spans="1:6" ht="12">
      <c r="A59">
        <v>13.215</v>
      </c>
      <c r="B59">
        <v>0.0539</v>
      </c>
      <c r="C59">
        <v>31.0741</v>
      </c>
      <c r="D59">
        <v>24.9356</v>
      </c>
      <c r="E59">
        <v>1.0151</v>
      </c>
      <c r="F59">
        <v>8.71405</v>
      </c>
    </row>
    <row r="60" spans="1:6" ht="12">
      <c r="A60">
        <v>13.492</v>
      </c>
      <c r="B60">
        <v>0.0859</v>
      </c>
      <c r="C60">
        <v>31.0981</v>
      </c>
      <c r="D60">
        <v>24.9536</v>
      </c>
      <c r="E60">
        <v>0.9815</v>
      </c>
      <c r="F60">
        <v>8.7119</v>
      </c>
    </row>
    <row r="61" spans="1:6" ht="12">
      <c r="A61">
        <v>13.774</v>
      </c>
      <c r="B61">
        <v>0.1211</v>
      </c>
      <c r="C61">
        <v>31.1033</v>
      </c>
      <c r="D61">
        <v>24.9563</v>
      </c>
      <c r="E61">
        <v>1.2934</v>
      </c>
      <c r="F61">
        <v>8.70958</v>
      </c>
    </row>
    <row r="62" spans="1:6" ht="12">
      <c r="A62">
        <v>14.063</v>
      </c>
      <c r="B62">
        <v>0.1535</v>
      </c>
      <c r="C62">
        <v>31.0977</v>
      </c>
      <c r="D62">
        <v>24.9503</v>
      </c>
      <c r="E62">
        <v>0.9606</v>
      </c>
      <c r="F62">
        <v>8.70969</v>
      </c>
    </row>
    <row r="63" spans="1:6" ht="12">
      <c r="A63">
        <v>14.358</v>
      </c>
      <c r="B63">
        <v>0.1798</v>
      </c>
      <c r="C63">
        <v>31.1058</v>
      </c>
      <c r="D63">
        <v>24.9558</v>
      </c>
      <c r="E63">
        <v>0.9374</v>
      </c>
      <c r="F63">
        <v>8.7106</v>
      </c>
    </row>
    <row r="64" spans="1:6" ht="12">
      <c r="A64">
        <v>14.654</v>
      </c>
      <c r="B64">
        <v>0.2039</v>
      </c>
      <c r="C64">
        <v>31.1022</v>
      </c>
      <c r="D64">
        <v>24.9518</v>
      </c>
      <c r="E64">
        <v>0.927</v>
      </c>
      <c r="F64">
        <v>8.71099</v>
      </c>
    </row>
    <row r="65" spans="1:6" ht="12">
      <c r="A65">
        <v>14.952</v>
      </c>
      <c r="B65">
        <v>0.224</v>
      </c>
      <c r="C65">
        <v>31.1098</v>
      </c>
      <c r="D65">
        <v>24.957</v>
      </c>
      <c r="E65">
        <v>0.8319</v>
      </c>
      <c r="F65">
        <v>8.71104</v>
      </c>
    </row>
    <row r="66" spans="1:6" ht="12">
      <c r="A66">
        <v>15.259</v>
      </c>
      <c r="B66">
        <v>0.2421</v>
      </c>
      <c r="C66">
        <v>31.1352</v>
      </c>
      <c r="D66">
        <v>24.9767</v>
      </c>
      <c r="E66">
        <v>0.9107</v>
      </c>
      <c r="F66">
        <v>8.70989</v>
      </c>
    </row>
    <row r="67" spans="1:6" ht="12">
      <c r="A67">
        <v>15.571</v>
      </c>
      <c r="B67">
        <v>0.2609</v>
      </c>
      <c r="C67">
        <v>31.1373</v>
      </c>
      <c r="D67">
        <v>24.9775</v>
      </c>
      <c r="E67">
        <v>0.8841</v>
      </c>
      <c r="F67">
        <v>8.70771</v>
      </c>
    </row>
    <row r="68" spans="1:6" ht="12">
      <c r="A68">
        <v>15.863</v>
      </c>
      <c r="B68">
        <v>0.2771</v>
      </c>
      <c r="C68">
        <v>31.1266</v>
      </c>
      <c r="D68">
        <v>24.9681</v>
      </c>
      <c r="E68">
        <v>0.9571</v>
      </c>
      <c r="F68">
        <v>8.70714</v>
      </c>
    </row>
    <row r="69" spans="1:6" ht="12">
      <c r="A69">
        <v>16.168</v>
      </c>
      <c r="B69">
        <v>0.2873</v>
      </c>
      <c r="C69">
        <v>31.1304</v>
      </c>
      <c r="D69">
        <v>24.9708</v>
      </c>
      <c r="E69">
        <v>0.8841</v>
      </c>
      <c r="F69">
        <v>8.70786</v>
      </c>
    </row>
    <row r="70" spans="1:6" ht="12">
      <c r="A70">
        <v>16.471</v>
      </c>
      <c r="B70">
        <v>0.2962</v>
      </c>
      <c r="C70">
        <v>31.1477</v>
      </c>
      <c r="D70">
        <v>24.9843</v>
      </c>
      <c r="E70">
        <v>1.007</v>
      </c>
      <c r="F70">
        <v>8.70553</v>
      </c>
    </row>
    <row r="71" spans="1:6" ht="12">
      <c r="A71">
        <v>16.752</v>
      </c>
      <c r="B71">
        <v>0.3077</v>
      </c>
      <c r="C71">
        <v>31.1872</v>
      </c>
      <c r="D71">
        <v>25.0156</v>
      </c>
      <c r="E71">
        <v>0.9641</v>
      </c>
      <c r="F71">
        <v>8.70156</v>
      </c>
    </row>
    <row r="72" spans="1:6" ht="12">
      <c r="A72">
        <v>17.05</v>
      </c>
      <c r="B72">
        <v>0.3281</v>
      </c>
      <c r="C72">
        <v>31.2415</v>
      </c>
      <c r="D72">
        <v>25.0584</v>
      </c>
      <c r="E72">
        <v>0.9525</v>
      </c>
      <c r="F72">
        <v>8.69283</v>
      </c>
    </row>
    <row r="73" spans="1:6" ht="12">
      <c r="A73">
        <v>17.355</v>
      </c>
      <c r="B73">
        <v>0.3581</v>
      </c>
      <c r="C73">
        <v>31.2408</v>
      </c>
      <c r="D73">
        <v>25.0564</v>
      </c>
      <c r="E73">
        <v>0.9722</v>
      </c>
      <c r="F73">
        <v>8.68525</v>
      </c>
    </row>
    <row r="74" spans="1:6" ht="12">
      <c r="A74">
        <v>17.662</v>
      </c>
      <c r="B74">
        <v>0.3832</v>
      </c>
      <c r="C74">
        <v>31.2214</v>
      </c>
      <c r="D74">
        <v>25.0396</v>
      </c>
      <c r="E74">
        <v>0.9966</v>
      </c>
      <c r="F74">
        <v>8.68354</v>
      </c>
    </row>
    <row r="75" spans="1:6" ht="12">
      <c r="A75">
        <v>17.968</v>
      </c>
      <c r="B75">
        <v>0.3981</v>
      </c>
      <c r="C75">
        <v>31.2173</v>
      </c>
      <c r="D75">
        <v>25.0356</v>
      </c>
      <c r="E75">
        <v>1.2517</v>
      </c>
      <c r="F75">
        <v>8.68147</v>
      </c>
    </row>
    <row r="76" spans="1:6" ht="12">
      <c r="A76">
        <v>18.281</v>
      </c>
      <c r="B76">
        <v>0.4083</v>
      </c>
      <c r="C76">
        <v>31.2397</v>
      </c>
      <c r="D76">
        <v>25.0532</v>
      </c>
      <c r="E76">
        <v>1.0615</v>
      </c>
      <c r="F76">
        <v>8.67828</v>
      </c>
    </row>
    <row r="77" spans="1:6" ht="12">
      <c r="A77">
        <v>18.582</v>
      </c>
      <c r="B77">
        <v>0.4219</v>
      </c>
      <c r="C77">
        <v>31.2728</v>
      </c>
      <c r="D77">
        <v>25.0791</v>
      </c>
      <c r="E77">
        <v>1.0197</v>
      </c>
      <c r="F77">
        <v>8.67232</v>
      </c>
    </row>
    <row r="78" spans="1:6" ht="12">
      <c r="A78">
        <v>18.89</v>
      </c>
      <c r="B78">
        <v>0.4417</v>
      </c>
      <c r="C78">
        <v>31.2825</v>
      </c>
      <c r="D78">
        <v>25.086</v>
      </c>
      <c r="E78">
        <v>0.9455</v>
      </c>
      <c r="F78">
        <v>8.66779</v>
      </c>
    </row>
    <row r="79" spans="1:6" ht="12">
      <c r="A79">
        <v>19.192</v>
      </c>
      <c r="B79">
        <v>0.4619</v>
      </c>
      <c r="C79">
        <v>31.2743</v>
      </c>
      <c r="D79">
        <v>25.0784</v>
      </c>
      <c r="E79">
        <v>0.9583</v>
      </c>
      <c r="F79">
        <v>8.66338</v>
      </c>
    </row>
    <row r="80" spans="1:6" ht="12">
      <c r="A80">
        <v>19.474</v>
      </c>
      <c r="B80">
        <v>0.476</v>
      </c>
      <c r="C80">
        <v>31.2688</v>
      </c>
      <c r="D80">
        <v>25.0733</v>
      </c>
      <c r="E80">
        <v>1.0128</v>
      </c>
      <c r="F80">
        <v>8.659</v>
      </c>
    </row>
    <row r="81" spans="1:6" ht="12">
      <c r="A81">
        <v>19.765</v>
      </c>
      <c r="B81">
        <v>0.4854</v>
      </c>
      <c r="C81">
        <v>31.2701</v>
      </c>
      <c r="D81">
        <v>25.0739</v>
      </c>
      <c r="E81">
        <v>0.9096</v>
      </c>
      <c r="F81">
        <v>8.65694</v>
      </c>
    </row>
    <row r="82" spans="1:6" ht="12">
      <c r="A82">
        <v>20.043</v>
      </c>
      <c r="B82">
        <v>0.4933</v>
      </c>
      <c r="C82">
        <v>31.2776</v>
      </c>
      <c r="D82">
        <v>25.0795</v>
      </c>
      <c r="E82">
        <v>0.9513</v>
      </c>
      <c r="F82">
        <v>8.65089</v>
      </c>
    </row>
    <row r="83" spans="1:6" ht="12">
      <c r="A83">
        <v>20.312</v>
      </c>
      <c r="B83">
        <v>0.5016</v>
      </c>
      <c r="C83">
        <v>31.2956</v>
      </c>
      <c r="D83">
        <v>25.0937</v>
      </c>
      <c r="E83">
        <v>1.1775</v>
      </c>
      <c r="F83">
        <v>8.64721</v>
      </c>
    </row>
    <row r="84" spans="1:6" ht="12">
      <c r="A84">
        <v>20.583</v>
      </c>
      <c r="B84">
        <v>0.513</v>
      </c>
      <c r="C84">
        <v>31.3029</v>
      </c>
      <c r="D84">
        <v>25.099</v>
      </c>
      <c r="E84">
        <v>0.9954</v>
      </c>
      <c r="F84">
        <v>8.64633</v>
      </c>
    </row>
    <row r="85" spans="1:6" ht="12">
      <c r="A85">
        <v>20.858</v>
      </c>
      <c r="B85">
        <v>0.5248</v>
      </c>
      <c r="C85">
        <v>31.3029</v>
      </c>
      <c r="D85">
        <v>25.0984</v>
      </c>
      <c r="E85">
        <v>0.8585</v>
      </c>
      <c r="F85">
        <v>8.64127</v>
      </c>
    </row>
    <row r="86" spans="1:6" ht="12">
      <c r="A86">
        <v>21.147</v>
      </c>
      <c r="B86">
        <v>0.5353</v>
      </c>
      <c r="C86">
        <v>31.3347</v>
      </c>
      <c r="D86">
        <v>25.1235</v>
      </c>
      <c r="E86">
        <v>0.8841</v>
      </c>
      <c r="F86">
        <v>8.63494</v>
      </c>
    </row>
    <row r="87" spans="1:6" ht="12">
      <c r="A87">
        <v>21.42</v>
      </c>
      <c r="B87">
        <v>0.5517</v>
      </c>
      <c r="C87">
        <v>31.3692</v>
      </c>
      <c r="D87">
        <v>25.1504</v>
      </c>
      <c r="E87">
        <v>0.8609</v>
      </c>
      <c r="F87">
        <v>8.62799</v>
      </c>
    </row>
    <row r="88" spans="1:6" ht="12">
      <c r="A88">
        <v>21.678</v>
      </c>
      <c r="B88">
        <v>0.5776</v>
      </c>
      <c r="C88">
        <v>31.4497</v>
      </c>
      <c r="D88">
        <v>25.2139</v>
      </c>
      <c r="E88">
        <v>0.782</v>
      </c>
      <c r="F88">
        <v>8.61771</v>
      </c>
    </row>
    <row r="89" spans="1:6" ht="12">
      <c r="A89">
        <v>21.964</v>
      </c>
      <c r="B89">
        <v>0.6186</v>
      </c>
      <c r="C89">
        <v>31.4743</v>
      </c>
      <c r="D89">
        <v>25.2316</v>
      </c>
      <c r="E89">
        <v>0.7693</v>
      </c>
      <c r="F89">
        <v>8.60608</v>
      </c>
    </row>
    <row r="90" spans="1:6" ht="12">
      <c r="A90">
        <v>22.261</v>
      </c>
      <c r="B90">
        <v>0.6648</v>
      </c>
      <c r="C90">
        <v>31.597</v>
      </c>
      <c r="D90">
        <v>25.328</v>
      </c>
      <c r="E90">
        <v>0.7797</v>
      </c>
      <c r="F90">
        <v>8.59128</v>
      </c>
    </row>
    <row r="91" spans="1:6" ht="12">
      <c r="A91">
        <v>22.538</v>
      </c>
      <c r="B91">
        <v>0.7292</v>
      </c>
      <c r="C91">
        <v>31.5783</v>
      </c>
      <c r="D91">
        <v>25.3095</v>
      </c>
      <c r="E91">
        <v>0.7542</v>
      </c>
      <c r="F91">
        <v>8.5789</v>
      </c>
    </row>
    <row r="92" spans="1:6" ht="12">
      <c r="A92">
        <v>22.798</v>
      </c>
      <c r="B92">
        <v>0.7837</v>
      </c>
      <c r="C92">
        <v>31.5369</v>
      </c>
      <c r="D92">
        <v>25.2733</v>
      </c>
      <c r="E92">
        <v>0.8075</v>
      </c>
      <c r="F92">
        <v>8.57249</v>
      </c>
    </row>
    <row r="93" spans="1:6" ht="12">
      <c r="A93">
        <v>23.073</v>
      </c>
      <c r="B93">
        <v>0.8162</v>
      </c>
      <c r="C93">
        <v>31.5118</v>
      </c>
      <c r="D93">
        <v>25.2513</v>
      </c>
      <c r="E93">
        <v>0.7716</v>
      </c>
      <c r="F93">
        <v>8.56958</v>
      </c>
    </row>
    <row r="94" spans="1:6" ht="12">
      <c r="A94">
        <v>23.335</v>
      </c>
      <c r="B94">
        <v>0.8334</v>
      </c>
      <c r="C94">
        <v>31.499</v>
      </c>
      <c r="D94">
        <v>25.2402</v>
      </c>
      <c r="E94">
        <v>0.7159</v>
      </c>
      <c r="F94">
        <v>8.56472</v>
      </c>
    </row>
    <row r="95" spans="1:6" ht="12">
      <c r="A95">
        <v>23.653</v>
      </c>
      <c r="B95">
        <v>0.8181</v>
      </c>
      <c r="C95">
        <v>31.489</v>
      </c>
      <c r="D95">
        <v>25.2329</v>
      </c>
      <c r="E95">
        <v>0.6092</v>
      </c>
      <c r="F95">
        <v>8.49677</v>
      </c>
    </row>
    <row r="96" spans="1:6" ht="12">
      <c r="A96">
        <v>23.742</v>
      </c>
      <c r="B96">
        <v>0.8296</v>
      </c>
      <c r="C96">
        <v>31.4971</v>
      </c>
      <c r="D96">
        <v>25.2388</v>
      </c>
      <c r="E96">
        <v>0.644</v>
      </c>
      <c r="F96">
        <v>8.48753</v>
      </c>
    </row>
    <row r="97" spans="1:6" ht="12">
      <c r="A97">
        <v>23.794</v>
      </c>
      <c r="B97">
        <v>0.836</v>
      </c>
      <c r="C97">
        <v>31.4972</v>
      </c>
      <c r="D97">
        <v>25.2386</v>
      </c>
      <c r="E97">
        <v>0.6081</v>
      </c>
      <c r="F97">
        <v>8.48317</v>
      </c>
    </row>
    <row r="98" spans="1:6" ht="12">
      <c r="A98">
        <v>23.947</v>
      </c>
      <c r="B98">
        <v>0.8238</v>
      </c>
      <c r="C98">
        <v>31.4739</v>
      </c>
      <c r="D98">
        <v>25.2205</v>
      </c>
      <c r="E98">
        <v>0.9409</v>
      </c>
      <c r="F98">
        <v>8.45564</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7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0.436</v>
      </c>
      <c r="B2">
        <v>-0.1563</v>
      </c>
      <c r="C2">
        <v>30.4137</v>
      </c>
      <c r="D2">
        <v>24.4112</v>
      </c>
      <c r="E2">
        <v>0.3309</v>
      </c>
      <c r="F2">
        <v>8.73895</v>
      </c>
    </row>
    <row r="3" spans="1:6" ht="12">
      <c r="A3">
        <v>0.682</v>
      </c>
      <c r="B3">
        <v>-0.1568</v>
      </c>
      <c r="C3">
        <v>30.4144</v>
      </c>
      <c r="D3">
        <v>24.4117</v>
      </c>
      <c r="E3">
        <v>0.2868</v>
      </c>
      <c r="F3">
        <v>8.74333</v>
      </c>
    </row>
    <row r="4" spans="1:6" ht="12">
      <c r="A4">
        <v>0.912</v>
      </c>
      <c r="B4">
        <v>-0.1571</v>
      </c>
      <c r="C4">
        <v>30.4138</v>
      </c>
      <c r="D4">
        <v>24.4113</v>
      </c>
      <c r="E4">
        <v>0.3668</v>
      </c>
      <c r="F4">
        <v>8.74111</v>
      </c>
    </row>
    <row r="5" spans="1:6" ht="12">
      <c r="A5">
        <v>1.128</v>
      </c>
      <c r="B5">
        <v>-0.1576</v>
      </c>
      <c r="C5">
        <v>30.4139</v>
      </c>
      <c r="D5">
        <v>24.4114</v>
      </c>
      <c r="E5">
        <v>0.3239</v>
      </c>
      <c r="F5">
        <v>8.74003</v>
      </c>
    </row>
    <row r="6" spans="1:6" ht="12">
      <c r="A6">
        <v>1.341</v>
      </c>
      <c r="B6">
        <v>-0.1582</v>
      </c>
      <c r="C6">
        <v>30.4147</v>
      </c>
      <c r="D6">
        <v>24.412</v>
      </c>
      <c r="E6">
        <v>0.317</v>
      </c>
      <c r="F6">
        <v>8.73951</v>
      </c>
    </row>
    <row r="7" spans="1:6" ht="12">
      <c r="A7">
        <v>1.558</v>
      </c>
      <c r="B7">
        <v>-0.1584</v>
      </c>
      <c r="C7">
        <v>30.4145</v>
      </c>
      <c r="D7">
        <v>24.4119</v>
      </c>
      <c r="E7">
        <v>0.3077</v>
      </c>
      <c r="F7">
        <v>8.73984</v>
      </c>
    </row>
    <row r="8" spans="1:6" ht="12">
      <c r="A8">
        <v>1.77</v>
      </c>
      <c r="B8">
        <v>-0.1589</v>
      </c>
      <c r="C8">
        <v>30.4095</v>
      </c>
      <c r="D8">
        <v>24.4079</v>
      </c>
      <c r="E8">
        <v>0.3309</v>
      </c>
      <c r="F8">
        <v>8.73704</v>
      </c>
    </row>
    <row r="9" spans="1:6" ht="12">
      <c r="A9">
        <v>1.996</v>
      </c>
      <c r="B9">
        <v>-0.1628</v>
      </c>
      <c r="C9">
        <v>30.4119</v>
      </c>
      <c r="D9">
        <v>24.4099</v>
      </c>
      <c r="E9">
        <v>0.3007</v>
      </c>
      <c r="F9">
        <v>8.73629</v>
      </c>
    </row>
    <row r="10" spans="1:6" ht="12">
      <c r="A10">
        <v>2.248</v>
      </c>
      <c r="B10">
        <v>-0.1677</v>
      </c>
      <c r="C10">
        <v>30.417</v>
      </c>
      <c r="D10">
        <v>24.4143</v>
      </c>
      <c r="E10">
        <v>0.3077</v>
      </c>
      <c r="F10">
        <v>8.73709</v>
      </c>
    </row>
    <row r="11" spans="1:6" ht="12">
      <c r="A11">
        <v>2.505</v>
      </c>
      <c r="B11">
        <v>-0.1708</v>
      </c>
      <c r="C11">
        <v>30.418</v>
      </c>
      <c r="D11">
        <v>24.4152</v>
      </c>
      <c r="E11">
        <v>0.3379</v>
      </c>
      <c r="F11">
        <v>8.73832</v>
      </c>
    </row>
    <row r="12" spans="1:6" ht="12">
      <c r="A12">
        <v>2.762</v>
      </c>
      <c r="B12">
        <v>-0.1727</v>
      </c>
      <c r="C12">
        <v>30.4182</v>
      </c>
      <c r="D12">
        <v>24.4154</v>
      </c>
      <c r="E12">
        <v>0.3344</v>
      </c>
      <c r="F12">
        <v>8.735</v>
      </c>
    </row>
    <row r="13" spans="1:6" ht="12">
      <c r="A13">
        <v>3.02</v>
      </c>
      <c r="B13">
        <v>-0.174</v>
      </c>
      <c r="C13">
        <v>30.4226</v>
      </c>
      <c r="D13">
        <v>24.419</v>
      </c>
      <c r="E13">
        <v>0.5895</v>
      </c>
      <c r="F13">
        <v>8.73736</v>
      </c>
    </row>
    <row r="14" spans="1:6" ht="12">
      <c r="A14">
        <v>3.29</v>
      </c>
      <c r="B14">
        <v>-0.1721</v>
      </c>
      <c r="C14">
        <v>30.4239</v>
      </c>
      <c r="D14">
        <v>24.42</v>
      </c>
      <c r="E14">
        <v>0.3413</v>
      </c>
      <c r="F14">
        <v>8.73142</v>
      </c>
    </row>
    <row r="15" spans="1:6" ht="12">
      <c r="A15">
        <v>3.57</v>
      </c>
      <c r="B15">
        <v>-0.1684</v>
      </c>
      <c r="C15">
        <v>30.4196</v>
      </c>
      <c r="D15">
        <v>24.4164</v>
      </c>
      <c r="E15">
        <v>0.3448</v>
      </c>
      <c r="F15">
        <v>8.73232</v>
      </c>
    </row>
    <row r="16" spans="1:6" ht="12">
      <c r="A16">
        <v>3.85</v>
      </c>
      <c r="B16">
        <v>-0.1665</v>
      </c>
      <c r="C16">
        <v>30.4143</v>
      </c>
      <c r="D16">
        <v>24.412</v>
      </c>
      <c r="E16">
        <v>0.3587</v>
      </c>
      <c r="F16">
        <v>8.7317</v>
      </c>
    </row>
    <row r="17" spans="1:6" ht="12">
      <c r="A17">
        <v>4.139</v>
      </c>
      <c r="B17">
        <v>-0.1676</v>
      </c>
      <c r="C17">
        <v>30.4141</v>
      </c>
      <c r="D17">
        <v>24.4119</v>
      </c>
      <c r="E17">
        <v>0.4155</v>
      </c>
      <c r="F17">
        <v>8.72941</v>
      </c>
    </row>
    <row r="18" spans="1:6" ht="12">
      <c r="A18">
        <v>4.448</v>
      </c>
      <c r="B18">
        <v>-0.1701</v>
      </c>
      <c r="C18">
        <v>30.4269</v>
      </c>
      <c r="D18">
        <v>24.4223</v>
      </c>
      <c r="E18">
        <v>0.6104</v>
      </c>
      <c r="F18">
        <v>8.7313</v>
      </c>
    </row>
    <row r="19" spans="1:6" ht="12">
      <c r="A19">
        <v>4.743</v>
      </c>
      <c r="B19">
        <v>-0.1722</v>
      </c>
      <c r="C19">
        <v>30.4405</v>
      </c>
      <c r="D19">
        <v>24.4334</v>
      </c>
      <c r="E19">
        <v>0.4527</v>
      </c>
      <c r="F19">
        <v>8.72784</v>
      </c>
    </row>
    <row r="20" spans="1:6" ht="12">
      <c r="A20">
        <v>5.039</v>
      </c>
      <c r="B20">
        <v>-0.1724</v>
      </c>
      <c r="C20">
        <v>30.4407</v>
      </c>
      <c r="D20">
        <v>24.4335</v>
      </c>
      <c r="E20">
        <v>0.4353</v>
      </c>
      <c r="F20">
        <v>8.72939</v>
      </c>
    </row>
    <row r="21" spans="1:6" ht="12">
      <c r="A21">
        <v>5.346</v>
      </c>
      <c r="B21">
        <v>-0.1719</v>
      </c>
      <c r="C21">
        <v>30.4664</v>
      </c>
      <c r="D21">
        <v>24.4542</v>
      </c>
      <c r="E21">
        <v>0.4376</v>
      </c>
      <c r="F21">
        <v>8.72638</v>
      </c>
    </row>
    <row r="22" spans="1:6" ht="12">
      <c r="A22">
        <v>5.638</v>
      </c>
      <c r="B22">
        <v>-0.1673</v>
      </c>
      <c r="C22">
        <v>30.5004</v>
      </c>
      <c r="D22">
        <v>24.4816</v>
      </c>
      <c r="E22">
        <v>0.5385</v>
      </c>
      <c r="F22">
        <v>8.72337</v>
      </c>
    </row>
    <row r="23" spans="1:6" ht="12">
      <c r="A23">
        <v>5.947</v>
      </c>
      <c r="B23">
        <v>-0.1567</v>
      </c>
      <c r="C23">
        <v>30.5218</v>
      </c>
      <c r="D23">
        <v>24.4984</v>
      </c>
      <c r="E23">
        <v>0.3924</v>
      </c>
      <c r="F23">
        <v>8.71811</v>
      </c>
    </row>
    <row r="24" spans="1:6" ht="12">
      <c r="A24">
        <v>6.261</v>
      </c>
      <c r="B24">
        <v>-0.1431</v>
      </c>
      <c r="C24">
        <v>30.5518</v>
      </c>
      <c r="D24">
        <v>24.5221</v>
      </c>
      <c r="E24">
        <v>0.39</v>
      </c>
      <c r="F24">
        <v>8.7154</v>
      </c>
    </row>
    <row r="25" spans="1:6" ht="12">
      <c r="A25">
        <v>6.575</v>
      </c>
      <c r="B25">
        <v>-0.1263</v>
      </c>
      <c r="C25">
        <v>30.5771</v>
      </c>
      <c r="D25">
        <v>24.5419</v>
      </c>
      <c r="E25">
        <v>0.3866</v>
      </c>
      <c r="F25">
        <v>8.71053</v>
      </c>
    </row>
    <row r="26" spans="1:6" ht="12">
      <c r="A26">
        <v>6.895</v>
      </c>
      <c r="B26">
        <v>-0.1067</v>
      </c>
      <c r="C26">
        <v>30.6111</v>
      </c>
      <c r="D26">
        <v>24.5686</v>
      </c>
      <c r="E26">
        <v>0.4074</v>
      </c>
      <c r="F26">
        <v>8.70455</v>
      </c>
    </row>
    <row r="27" spans="1:6" ht="12">
      <c r="A27">
        <v>7.236</v>
      </c>
      <c r="B27">
        <v>-0.0867</v>
      </c>
      <c r="C27">
        <v>30.6445</v>
      </c>
      <c r="D27">
        <v>24.5948</v>
      </c>
      <c r="E27">
        <v>0.7437</v>
      </c>
      <c r="F27">
        <v>8.69912</v>
      </c>
    </row>
    <row r="28" spans="1:6" ht="12">
      <c r="A28">
        <v>7.561</v>
      </c>
      <c r="B28">
        <v>-0.0731</v>
      </c>
      <c r="C28">
        <v>30.6606</v>
      </c>
      <c r="D28">
        <v>24.6072</v>
      </c>
      <c r="E28">
        <v>0.5141</v>
      </c>
      <c r="F28">
        <v>8.69441</v>
      </c>
    </row>
    <row r="29" spans="1:6" ht="12">
      <c r="A29">
        <v>7.892</v>
      </c>
      <c r="B29">
        <v>-0.0683</v>
      </c>
      <c r="C29">
        <v>30.6901</v>
      </c>
      <c r="D29">
        <v>24.6309</v>
      </c>
      <c r="E29">
        <v>0.4898</v>
      </c>
      <c r="F29">
        <v>8.69457</v>
      </c>
    </row>
    <row r="30" spans="1:6" ht="12">
      <c r="A30">
        <v>8.229</v>
      </c>
      <c r="B30">
        <v>-0.0687</v>
      </c>
      <c r="C30">
        <v>30.7144</v>
      </c>
      <c r="D30">
        <v>24.6505</v>
      </c>
      <c r="E30">
        <v>0.651</v>
      </c>
      <c r="F30">
        <v>8.69218</v>
      </c>
    </row>
    <row r="31" spans="1:6" ht="12">
      <c r="A31">
        <v>8.539</v>
      </c>
      <c r="B31">
        <v>-0.0688</v>
      </c>
      <c r="C31">
        <v>30.7285</v>
      </c>
      <c r="D31">
        <v>24.6619</v>
      </c>
      <c r="E31">
        <v>0.9154</v>
      </c>
      <c r="F31">
        <v>8.69488</v>
      </c>
    </row>
    <row r="32" spans="1:6" ht="12">
      <c r="A32">
        <v>8.839</v>
      </c>
      <c r="B32">
        <v>-0.0674</v>
      </c>
      <c r="C32">
        <v>30.7297</v>
      </c>
      <c r="D32">
        <v>24.6627</v>
      </c>
      <c r="E32">
        <v>0.8597</v>
      </c>
      <c r="F32">
        <v>8.69113</v>
      </c>
    </row>
    <row r="33" spans="1:6" ht="12">
      <c r="A33">
        <v>9.167</v>
      </c>
      <c r="B33">
        <v>-0.0662</v>
      </c>
      <c r="C33">
        <v>30.7298</v>
      </c>
      <c r="D33">
        <v>24.6628</v>
      </c>
      <c r="E33">
        <v>1.0847</v>
      </c>
      <c r="F33">
        <v>8.69325</v>
      </c>
    </row>
    <row r="34" spans="1:6" ht="12">
      <c r="A34">
        <v>9.485</v>
      </c>
      <c r="B34">
        <v>-0.0664</v>
      </c>
      <c r="C34">
        <v>30.7323</v>
      </c>
      <c r="D34">
        <v>24.6648</v>
      </c>
      <c r="E34">
        <v>1.174</v>
      </c>
      <c r="F34">
        <v>8.69265</v>
      </c>
    </row>
    <row r="35" spans="1:6" ht="12">
      <c r="A35">
        <v>9.791</v>
      </c>
      <c r="B35">
        <v>-0.0674</v>
      </c>
      <c r="C35">
        <v>30.7473</v>
      </c>
      <c r="D35">
        <v>24.677</v>
      </c>
      <c r="E35">
        <v>0.9107</v>
      </c>
      <c r="F35">
        <v>8.69292</v>
      </c>
    </row>
    <row r="36" spans="1:6" ht="12">
      <c r="A36">
        <v>10.092</v>
      </c>
      <c r="B36">
        <v>-0.0664</v>
      </c>
      <c r="C36">
        <v>30.7628</v>
      </c>
      <c r="D36">
        <v>24.6894</v>
      </c>
      <c r="E36">
        <v>0.8667</v>
      </c>
      <c r="F36">
        <v>8.69357</v>
      </c>
    </row>
    <row r="37" spans="1:6" ht="12">
      <c r="A37">
        <v>10.409</v>
      </c>
      <c r="B37">
        <v>-0.0639</v>
      </c>
      <c r="C37">
        <v>30.7679</v>
      </c>
      <c r="D37">
        <v>24.6935</v>
      </c>
      <c r="E37">
        <v>0.8528</v>
      </c>
      <c r="F37">
        <v>8.69367</v>
      </c>
    </row>
    <row r="38" spans="1:6" ht="12">
      <c r="A38">
        <v>10.716</v>
      </c>
      <c r="B38">
        <v>-0.0623</v>
      </c>
      <c r="C38">
        <v>30.8044</v>
      </c>
      <c r="D38">
        <v>24.7228</v>
      </c>
      <c r="E38">
        <v>0.7797</v>
      </c>
      <c r="F38">
        <v>8.69267</v>
      </c>
    </row>
    <row r="39" spans="1:6" ht="12">
      <c r="A39">
        <v>11.022</v>
      </c>
      <c r="B39">
        <v>-0.0555</v>
      </c>
      <c r="C39">
        <v>30.8459</v>
      </c>
      <c r="D39">
        <v>24.756</v>
      </c>
      <c r="E39">
        <v>0.92</v>
      </c>
      <c r="F39">
        <v>8.69077</v>
      </c>
    </row>
    <row r="40" spans="1:6" ht="12">
      <c r="A40">
        <v>11.336</v>
      </c>
      <c r="B40">
        <v>-0.0409</v>
      </c>
      <c r="C40">
        <v>30.8895</v>
      </c>
      <c r="D40">
        <v>24.7906</v>
      </c>
      <c r="E40">
        <v>0.8933</v>
      </c>
      <c r="F40">
        <v>8.68762</v>
      </c>
    </row>
    <row r="41" spans="1:6" ht="12">
      <c r="A41">
        <v>11.66</v>
      </c>
      <c r="B41">
        <v>-0.0199</v>
      </c>
      <c r="C41">
        <v>30.9148</v>
      </c>
      <c r="D41">
        <v>24.8102</v>
      </c>
      <c r="E41">
        <v>1.0615</v>
      </c>
      <c r="F41">
        <v>8.68075</v>
      </c>
    </row>
    <row r="42" spans="1:6" ht="12">
      <c r="A42">
        <v>11.959</v>
      </c>
      <c r="B42">
        <v>-0.0033</v>
      </c>
      <c r="C42">
        <v>30.9165</v>
      </c>
      <c r="D42">
        <v>24.8109</v>
      </c>
      <c r="E42">
        <v>0.9594</v>
      </c>
      <c r="F42">
        <v>8.68765</v>
      </c>
    </row>
    <row r="43" spans="1:6" ht="12">
      <c r="A43">
        <v>12.265</v>
      </c>
      <c r="B43">
        <v>0.005</v>
      </c>
      <c r="C43">
        <v>30.9587</v>
      </c>
      <c r="D43">
        <v>24.8446</v>
      </c>
      <c r="E43">
        <v>1.3943</v>
      </c>
      <c r="F43">
        <v>8.68424</v>
      </c>
    </row>
    <row r="44" spans="1:6" ht="12">
      <c r="A44">
        <v>12.575</v>
      </c>
      <c r="B44">
        <v>0.0133</v>
      </c>
      <c r="C44">
        <v>31.0411</v>
      </c>
      <c r="D44">
        <v>24.9107</v>
      </c>
      <c r="E44">
        <v>1.4106</v>
      </c>
      <c r="F44">
        <v>8.68049</v>
      </c>
    </row>
    <row r="45" spans="1:6" ht="12">
      <c r="A45">
        <v>12.886</v>
      </c>
      <c r="B45">
        <v>0.0354</v>
      </c>
      <c r="C45">
        <v>31.1398</v>
      </c>
      <c r="D45">
        <v>24.9894</v>
      </c>
      <c r="E45">
        <v>1.196</v>
      </c>
      <c r="F45">
        <v>8.67214</v>
      </c>
    </row>
    <row r="46" spans="1:6" ht="12">
      <c r="A46">
        <v>13.189</v>
      </c>
      <c r="B46">
        <v>0.0756</v>
      </c>
      <c r="C46">
        <v>31.1513</v>
      </c>
      <c r="D46">
        <v>24.9969</v>
      </c>
      <c r="E46">
        <v>1.0708</v>
      </c>
      <c r="F46">
        <v>8.66643</v>
      </c>
    </row>
    <row r="47" spans="1:6" ht="12">
      <c r="A47">
        <v>13.504</v>
      </c>
      <c r="B47">
        <v>0.1164</v>
      </c>
      <c r="C47">
        <v>31.2383</v>
      </c>
      <c r="D47">
        <v>25.0654</v>
      </c>
      <c r="E47">
        <v>1.0487</v>
      </c>
      <c r="F47">
        <v>8.66042</v>
      </c>
    </row>
    <row r="48" spans="1:6" ht="12">
      <c r="A48">
        <v>13.807</v>
      </c>
      <c r="B48">
        <v>0.1739</v>
      </c>
      <c r="C48">
        <v>31.2854</v>
      </c>
      <c r="D48">
        <v>25.1008</v>
      </c>
      <c r="E48">
        <v>1.0139</v>
      </c>
      <c r="F48">
        <v>8.64997</v>
      </c>
    </row>
    <row r="49" spans="1:6" ht="12">
      <c r="A49">
        <v>14.098</v>
      </c>
      <c r="B49">
        <v>0.2406</v>
      </c>
      <c r="C49">
        <v>31.2545</v>
      </c>
      <c r="D49">
        <v>25.0728</v>
      </c>
      <c r="E49">
        <v>0.9119</v>
      </c>
      <c r="F49">
        <v>8.6427</v>
      </c>
    </row>
    <row r="50" spans="1:6" ht="12">
      <c r="A50">
        <v>14.367</v>
      </c>
      <c r="B50">
        <v>0.2906</v>
      </c>
      <c r="C50">
        <v>31.2663</v>
      </c>
      <c r="D50">
        <v>25.0801</v>
      </c>
      <c r="E50">
        <v>1.1717</v>
      </c>
      <c r="F50">
        <v>8.63769</v>
      </c>
    </row>
    <row r="51" spans="1:6" ht="12">
      <c r="A51">
        <v>14.642</v>
      </c>
      <c r="B51">
        <v>0.3327</v>
      </c>
      <c r="C51">
        <v>31.2537</v>
      </c>
      <c r="D51">
        <v>25.068</v>
      </c>
      <c r="E51">
        <v>1.0406</v>
      </c>
      <c r="F51">
        <v>8.63754</v>
      </c>
    </row>
    <row r="52" spans="1:6" ht="12">
      <c r="A52">
        <v>14.943</v>
      </c>
      <c r="B52">
        <v>0.3648</v>
      </c>
      <c r="C52">
        <v>31.2333</v>
      </c>
      <c r="D52">
        <v>25.05</v>
      </c>
      <c r="E52">
        <v>0.9073</v>
      </c>
      <c r="F52">
        <v>8.63607</v>
      </c>
    </row>
    <row r="53" spans="1:6" ht="12">
      <c r="A53">
        <v>15.252</v>
      </c>
      <c r="B53">
        <v>0.3861</v>
      </c>
      <c r="C53">
        <v>31.2484</v>
      </c>
      <c r="D53">
        <v>25.0612</v>
      </c>
      <c r="E53">
        <v>0.8968</v>
      </c>
      <c r="F53">
        <v>8.63574</v>
      </c>
    </row>
    <row r="54" spans="1:6" ht="12">
      <c r="A54">
        <v>15.575</v>
      </c>
      <c r="B54">
        <v>0.4059</v>
      </c>
      <c r="C54">
        <v>31.2464</v>
      </c>
      <c r="D54">
        <v>25.0587</v>
      </c>
      <c r="E54">
        <v>1.007</v>
      </c>
      <c r="F54">
        <v>8.63533</v>
      </c>
    </row>
    <row r="55" spans="1:6" ht="12">
      <c r="A55">
        <v>15.893</v>
      </c>
      <c r="B55">
        <v>0.4224</v>
      </c>
      <c r="C55">
        <v>31.2368</v>
      </c>
      <c r="D55">
        <v>25.0501</v>
      </c>
      <c r="E55">
        <v>0.869</v>
      </c>
      <c r="F55">
        <v>8.63412</v>
      </c>
    </row>
    <row r="56" spans="1:6" ht="12">
      <c r="A56">
        <v>16.219</v>
      </c>
      <c r="B56">
        <v>0.4336</v>
      </c>
      <c r="C56">
        <v>31.248</v>
      </c>
      <c r="D56">
        <v>25.0586</v>
      </c>
      <c r="E56">
        <v>0.8226</v>
      </c>
      <c r="F56">
        <v>8.63084</v>
      </c>
    </row>
    <row r="57" spans="1:6" ht="12">
      <c r="A57">
        <v>16.545</v>
      </c>
      <c r="B57">
        <v>0.4445</v>
      </c>
      <c r="C57">
        <v>31.2627</v>
      </c>
      <c r="D57">
        <v>25.07</v>
      </c>
      <c r="E57">
        <v>0.8458</v>
      </c>
      <c r="F57">
        <v>8.62999</v>
      </c>
    </row>
    <row r="58" spans="1:6" ht="12">
      <c r="A58">
        <v>16.848</v>
      </c>
      <c r="B58">
        <v>0.457</v>
      </c>
      <c r="C58">
        <v>31.2694</v>
      </c>
      <c r="D58">
        <v>25.0748</v>
      </c>
      <c r="E58">
        <v>0.9641</v>
      </c>
      <c r="F58">
        <v>8.62864</v>
      </c>
    </row>
    <row r="59" spans="1:6" ht="12">
      <c r="A59">
        <v>17.174</v>
      </c>
      <c r="B59">
        <v>0.4691</v>
      </c>
      <c r="C59">
        <v>31.2632</v>
      </c>
      <c r="D59">
        <v>25.0692</v>
      </c>
      <c r="E59">
        <v>1.0627</v>
      </c>
      <c r="F59">
        <v>8.62197</v>
      </c>
    </row>
    <row r="60" spans="1:6" ht="12">
      <c r="A60">
        <v>17.493</v>
      </c>
      <c r="B60">
        <v>0.4783</v>
      </c>
      <c r="C60">
        <v>31.2779</v>
      </c>
      <c r="D60">
        <v>25.0806</v>
      </c>
      <c r="E60">
        <v>0.9386</v>
      </c>
      <c r="F60">
        <v>8.62091</v>
      </c>
    </row>
    <row r="61" spans="1:6" ht="12">
      <c r="A61">
        <v>17.814</v>
      </c>
      <c r="B61">
        <v>0.4887</v>
      </c>
      <c r="C61">
        <v>31.3046</v>
      </c>
      <c r="D61">
        <v>25.1015</v>
      </c>
      <c r="E61">
        <v>0.8725</v>
      </c>
      <c r="F61">
        <v>8.61494</v>
      </c>
    </row>
    <row r="62" spans="1:6" ht="12">
      <c r="A62">
        <v>18.12</v>
      </c>
      <c r="B62">
        <v>0.5042</v>
      </c>
      <c r="C62">
        <v>31.3278</v>
      </c>
      <c r="D62">
        <v>25.1194</v>
      </c>
      <c r="E62">
        <v>0.847</v>
      </c>
      <c r="F62">
        <v>8.60918</v>
      </c>
    </row>
    <row r="63" spans="1:6" ht="12">
      <c r="A63">
        <v>18.434</v>
      </c>
      <c r="B63">
        <v>0.5235</v>
      </c>
      <c r="C63">
        <v>31.3873</v>
      </c>
      <c r="D63">
        <v>25.1664</v>
      </c>
      <c r="E63">
        <v>0.9618</v>
      </c>
      <c r="F63">
        <v>8.5985</v>
      </c>
    </row>
    <row r="64" spans="1:6" ht="12">
      <c r="A64">
        <v>18.766</v>
      </c>
      <c r="B64">
        <v>0.5564</v>
      </c>
      <c r="C64">
        <v>31.467</v>
      </c>
      <c r="D64">
        <v>25.2289</v>
      </c>
      <c r="E64">
        <v>0.8875</v>
      </c>
      <c r="F64">
        <v>8.58689</v>
      </c>
    </row>
    <row r="65" spans="1:6" ht="12">
      <c r="A65">
        <v>19.089</v>
      </c>
      <c r="B65">
        <v>0.6056</v>
      </c>
      <c r="C65">
        <v>31.4661</v>
      </c>
      <c r="D65">
        <v>25.2256</v>
      </c>
      <c r="E65">
        <v>0.8852</v>
      </c>
      <c r="F65">
        <v>8.57815</v>
      </c>
    </row>
    <row r="66" spans="1:6" ht="12">
      <c r="A66">
        <v>19.414</v>
      </c>
      <c r="B66">
        <v>0.6479</v>
      </c>
      <c r="C66">
        <v>31.4393</v>
      </c>
      <c r="D66">
        <v>25.2019</v>
      </c>
      <c r="E66">
        <v>0.8562</v>
      </c>
      <c r="F66">
        <v>8.57132</v>
      </c>
    </row>
    <row r="67" spans="1:6" ht="12">
      <c r="A67">
        <v>19.742</v>
      </c>
      <c r="B67">
        <v>0.675</v>
      </c>
      <c r="C67">
        <v>31.426</v>
      </c>
      <c r="D67">
        <v>25.1899</v>
      </c>
      <c r="E67">
        <v>0.8261</v>
      </c>
      <c r="F67">
        <v>8.56779</v>
      </c>
    </row>
    <row r="68" spans="1:6" ht="12">
      <c r="A68">
        <v>20.056</v>
      </c>
      <c r="B68">
        <v>0.6917</v>
      </c>
      <c r="C68">
        <v>31.428</v>
      </c>
      <c r="D68">
        <v>25.1906</v>
      </c>
      <c r="E68">
        <v>0.8829</v>
      </c>
      <c r="F68">
        <v>8.56362</v>
      </c>
    </row>
    <row r="69" spans="1:6" ht="12">
      <c r="A69">
        <v>20.408</v>
      </c>
      <c r="B69">
        <v>0.7045</v>
      </c>
      <c r="C69">
        <v>31.4239</v>
      </c>
      <c r="D69">
        <v>25.1866</v>
      </c>
      <c r="E69">
        <v>0.8458</v>
      </c>
      <c r="F69">
        <v>8.55928</v>
      </c>
    </row>
    <row r="70" spans="1:6" ht="12">
      <c r="A70">
        <v>20.73</v>
      </c>
      <c r="B70">
        <v>0.7144</v>
      </c>
      <c r="C70">
        <v>31.4395</v>
      </c>
      <c r="D70">
        <v>25.1986</v>
      </c>
      <c r="E70">
        <v>0.8122</v>
      </c>
      <c r="F70">
        <v>8.55441</v>
      </c>
    </row>
    <row r="71" spans="1:6" ht="12">
      <c r="A71">
        <v>21.045</v>
      </c>
      <c r="B71">
        <v>0.7248</v>
      </c>
      <c r="C71">
        <v>31.4406</v>
      </c>
      <c r="D71">
        <v>25.199</v>
      </c>
      <c r="E71">
        <v>0.8133</v>
      </c>
      <c r="F71">
        <v>8.54969</v>
      </c>
    </row>
    <row r="72" spans="1:6" ht="12">
      <c r="A72">
        <v>21.371</v>
      </c>
      <c r="B72">
        <v>0.7342</v>
      </c>
      <c r="C72">
        <v>31.4371</v>
      </c>
      <c r="D72">
        <v>25.1957</v>
      </c>
      <c r="E72">
        <v>0.8052</v>
      </c>
      <c r="F72">
        <v>8.5477</v>
      </c>
    </row>
    <row r="73" spans="1:6" ht="12">
      <c r="A73">
        <v>21.704</v>
      </c>
      <c r="B73">
        <v>0.741</v>
      </c>
      <c r="C73">
        <v>31.4627</v>
      </c>
      <c r="D73">
        <v>25.2159</v>
      </c>
      <c r="E73">
        <v>0.7762</v>
      </c>
      <c r="F73">
        <v>8.54095</v>
      </c>
    </row>
    <row r="74" spans="1:6" ht="12">
      <c r="A74">
        <v>22.031</v>
      </c>
      <c r="B74">
        <v>0.7536</v>
      </c>
      <c r="C74">
        <v>31.5126</v>
      </c>
      <c r="D74">
        <v>25.2553</v>
      </c>
      <c r="E74">
        <v>0.7437</v>
      </c>
      <c r="F74">
        <v>8.53351</v>
      </c>
    </row>
    <row r="75" spans="1:6" ht="12">
      <c r="A75">
        <v>22.347</v>
      </c>
      <c r="B75">
        <v>0.7766</v>
      </c>
      <c r="C75">
        <v>31.5168</v>
      </c>
      <c r="D75">
        <v>25.2575</v>
      </c>
      <c r="E75">
        <v>0.6927</v>
      </c>
      <c r="F75">
        <v>8.52762</v>
      </c>
    </row>
    <row r="76" spans="1:6" ht="12">
      <c r="A76">
        <v>22.684</v>
      </c>
      <c r="B76">
        <v>0.8184</v>
      </c>
      <c r="C76">
        <v>31.4755</v>
      </c>
      <c r="D76">
        <v>25.222</v>
      </c>
      <c r="E76">
        <v>0.7994</v>
      </c>
      <c r="F76">
        <v>8.4776</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9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0.333</v>
      </c>
      <c r="B2">
        <v>0.2192</v>
      </c>
      <c r="C2">
        <v>30.4285</v>
      </c>
      <c r="D2">
        <v>24.4082</v>
      </c>
      <c r="E2">
        <v>0.6707</v>
      </c>
      <c r="F2">
        <v>7.27853</v>
      </c>
    </row>
    <row r="3" spans="1:6" ht="12">
      <c r="A3">
        <v>0.506</v>
      </c>
      <c r="B3">
        <v>0.2122</v>
      </c>
      <c r="C3">
        <v>30.4245</v>
      </c>
      <c r="D3">
        <v>24.4053</v>
      </c>
      <c r="E3">
        <v>0.6684</v>
      </c>
      <c r="F3">
        <v>7.29559</v>
      </c>
    </row>
    <row r="4" spans="1:6" ht="12">
      <c r="A4">
        <v>0.707</v>
      </c>
      <c r="B4">
        <v>0.206</v>
      </c>
      <c r="C4">
        <v>30.4121</v>
      </c>
      <c r="D4">
        <v>24.3955</v>
      </c>
      <c r="E4">
        <v>0.6823</v>
      </c>
      <c r="F4">
        <v>7.30838</v>
      </c>
    </row>
    <row r="5" spans="1:6" ht="12">
      <c r="A5">
        <v>0.909</v>
      </c>
      <c r="B5">
        <v>0.1986</v>
      </c>
      <c r="C5">
        <v>30.42</v>
      </c>
      <c r="D5">
        <v>24.4022</v>
      </c>
      <c r="E5">
        <v>0.6753</v>
      </c>
      <c r="F5">
        <v>7.32097</v>
      </c>
    </row>
    <row r="6" spans="1:6" ht="12">
      <c r="A6">
        <v>1.092</v>
      </c>
      <c r="B6">
        <v>0.1924</v>
      </c>
      <c r="C6">
        <v>30.4201</v>
      </c>
      <c r="D6">
        <v>24.4025</v>
      </c>
      <c r="E6">
        <v>0.666</v>
      </c>
      <c r="F6">
        <v>7.33058</v>
      </c>
    </row>
    <row r="7" spans="1:6" ht="12">
      <c r="A7">
        <v>1.262</v>
      </c>
      <c r="B7">
        <v>0.1878</v>
      </c>
      <c r="C7">
        <v>30.4082</v>
      </c>
      <c r="D7">
        <v>24.3931</v>
      </c>
      <c r="E7">
        <v>0.6637</v>
      </c>
      <c r="F7">
        <v>7.34618</v>
      </c>
    </row>
    <row r="8" spans="1:6" ht="12">
      <c r="A8">
        <v>1.426</v>
      </c>
      <c r="B8">
        <v>0.1819</v>
      </c>
      <c r="C8">
        <v>30.4031</v>
      </c>
      <c r="D8">
        <v>24.3893</v>
      </c>
      <c r="E8">
        <v>0.6742</v>
      </c>
      <c r="F8">
        <v>7.35283</v>
      </c>
    </row>
    <row r="9" spans="1:6" ht="12">
      <c r="A9">
        <v>1.589</v>
      </c>
      <c r="B9">
        <v>0.1742</v>
      </c>
      <c r="C9">
        <v>30.4073</v>
      </c>
      <c r="D9">
        <v>24.393</v>
      </c>
      <c r="E9">
        <v>0.6788</v>
      </c>
      <c r="F9">
        <v>7.36192</v>
      </c>
    </row>
    <row r="10" spans="1:6" ht="12">
      <c r="A10">
        <v>1.766</v>
      </c>
      <c r="B10">
        <v>0.1667</v>
      </c>
      <c r="C10">
        <v>30.414</v>
      </c>
      <c r="D10">
        <v>24.3987</v>
      </c>
      <c r="E10">
        <v>0.666</v>
      </c>
      <c r="F10">
        <v>7.36887</v>
      </c>
    </row>
    <row r="11" spans="1:6" ht="12">
      <c r="A11">
        <v>1.964</v>
      </c>
      <c r="B11">
        <v>0.1607</v>
      </c>
      <c r="C11">
        <v>30.4128</v>
      </c>
      <c r="D11">
        <v>24.398</v>
      </c>
      <c r="E11">
        <v>0.6626</v>
      </c>
      <c r="F11">
        <v>7.37539</v>
      </c>
    </row>
    <row r="12" spans="1:6" ht="12">
      <c r="A12">
        <v>2.18</v>
      </c>
      <c r="B12">
        <v>0.1543</v>
      </c>
      <c r="C12">
        <v>30.4151</v>
      </c>
      <c r="D12">
        <v>24.4001</v>
      </c>
      <c r="E12">
        <v>0.6742</v>
      </c>
      <c r="F12">
        <v>7.3864</v>
      </c>
    </row>
    <row r="13" spans="1:6" ht="12">
      <c r="A13">
        <v>2.402</v>
      </c>
      <c r="B13">
        <v>0.1431</v>
      </c>
      <c r="C13">
        <v>30.4271</v>
      </c>
      <c r="D13">
        <v>24.4102</v>
      </c>
      <c r="E13">
        <v>0.6672</v>
      </c>
      <c r="F13">
        <v>7.39554</v>
      </c>
    </row>
    <row r="14" spans="1:6" ht="12">
      <c r="A14">
        <v>2.628</v>
      </c>
      <c r="B14">
        <v>0.133</v>
      </c>
      <c r="C14">
        <v>30.4336</v>
      </c>
      <c r="D14">
        <v>24.4159</v>
      </c>
      <c r="E14">
        <v>0.6684</v>
      </c>
      <c r="F14">
        <v>7.40934</v>
      </c>
    </row>
    <row r="15" spans="1:6" ht="12">
      <c r="A15">
        <v>2.863</v>
      </c>
      <c r="B15">
        <v>0.1233</v>
      </c>
      <c r="C15">
        <v>30.4377</v>
      </c>
      <c r="D15">
        <v>24.4196</v>
      </c>
      <c r="E15">
        <v>0.6939</v>
      </c>
      <c r="F15">
        <v>7.42118</v>
      </c>
    </row>
    <row r="16" spans="1:6" ht="12">
      <c r="A16">
        <v>3.095</v>
      </c>
      <c r="B16">
        <v>0.1135</v>
      </c>
      <c r="C16">
        <v>30.441</v>
      </c>
      <c r="D16">
        <v>24.4226</v>
      </c>
      <c r="E16">
        <v>0.7519</v>
      </c>
      <c r="F16">
        <v>7.4351</v>
      </c>
    </row>
    <row r="17" spans="1:6" ht="12">
      <c r="A17">
        <v>3.341</v>
      </c>
      <c r="B17">
        <v>0.1013</v>
      </c>
      <c r="C17">
        <v>30.4469</v>
      </c>
      <c r="D17">
        <v>24.4279</v>
      </c>
      <c r="E17">
        <v>1.0627</v>
      </c>
      <c r="F17">
        <v>7.4485</v>
      </c>
    </row>
    <row r="18" spans="1:6" ht="12">
      <c r="A18">
        <v>3.586</v>
      </c>
      <c r="B18">
        <v>0.0897</v>
      </c>
      <c r="C18">
        <v>30.4611</v>
      </c>
      <c r="D18">
        <v>24.4398</v>
      </c>
      <c r="E18">
        <v>0.7553</v>
      </c>
      <c r="F18">
        <v>7.45937</v>
      </c>
    </row>
    <row r="19" spans="1:6" ht="12">
      <c r="A19">
        <v>3.833</v>
      </c>
      <c r="B19">
        <v>0.0804</v>
      </c>
      <c r="C19">
        <v>30.4732</v>
      </c>
      <c r="D19">
        <v>24.45</v>
      </c>
      <c r="E19">
        <v>0.7066</v>
      </c>
      <c r="F19">
        <v>7.47165</v>
      </c>
    </row>
    <row r="20" spans="1:6" ht="12">
      <c r="A20">
        <v>4.076</v>
      </c>
      <c r="B20">
        <v>0.0716</v>
      </c>
      <c r="C20">
        <v>30.4835</v>
      </c>
      <c r="D20">
        <v>24.4586</v>
      </c>
      <c r="E20">
        <v>0.7008</v>
      </c>
      <c r="F20">
        <v>7.48476</v>
      </c>
    </row>
    <row r="21" spans="1:6" ht="12">
      <c r="A21">
        <v>4.314</v>
      </c>
      <c r="B21">
        <v>0.063</v>
      </c>
      <c r="C21">
        <v>30.4934</v>
      </c>
      <c r="D21">
        <v>24.467</v>
      </c>
      <c r="E21">
        <v>0.7287</v>
      </c>
      <c r="F21">
        <v>7.49873</v>
      </c>
    </row>
    <row r="22" spans="1:6" ht="12">
      <c r="A22">
        <v>4.568</v>
      </c>
      <c r="B22">
        <v>0.0541</v>
      </c>
      <c r="C22">
        <v>30.5189</v>
      </c>
      <c r="D22">
        <v>24.4878</v>
      </c>
      <c r="E22">
        <v>0.7171</v>
      </c>
      <c r="F22">
        <v>7.50883</v>
      </c>
    </row>
    <row r="23" spans="1:6" ht="12">
      <c r="A23">
        <v>4.749</v>
      </c>
      <c r="B23">
        <v>0.0495</v>
      </c>
      <c r="C23">
        <v>30.533</v>
      </c>
      <c r="D23">
        <v>24.4994</v>
      </c>
      <c r="E23">
        <v>0.7959</v>
      </c>
      <c r="F23">
        <v>7.51689</v>
      </c>
    </row>
    <row r="24" spans="1:6" ht="12">
      <c r="A24">
        <v>4.928</v>
      </c>
      <c r="B24">
        <v>0.0561</v>
      </c>
      <c r="C24">
        <v>30.5742</v>
      </c>
      <c r="D24">
        <v>24.5324</v>
      </c>
      <c r="E24">
        <v>0.5976</v>
      </c>
      <c r="F24">
        <v>7.55092</v>
      </c>
    </row>
    <row r="25" spans="1:6" ht="12">
      <c r="A25">
        <v>5.018</v>
      </c>
      <c r="B25">
        <v>0.0561</v>
      </c>
      <c r="C25">
        <v>30.5805</v>
      </c>
      <c r="D25">
        <v>24.5375</v>
      </c>
      <c r="E25">
        <v>0.4724</v>
      </c>
      <c r="F25">
        <v>7.56442</v>
      </c>
    </row>
    <row r="26" spans="1:6" ht="12">
      <c r="A26">
        <v>5.15</v>
      </c>
      <c r="B26">
        <v>0.0565</v>
      </c>
      <c r="C26">
        <v>30.5854</v>
      </c>
      <c r="D26">
        <v>24.5414</v>
      </c>
      <c r="E26">
        <v>0.4863</v>
      </c>
      <c r="F26">
        <v>7.58255</v>
      </c>
    </row>
    <row r="27" spans="1:6" ht="12">
      <c r="A27">
        <v>5.315</v>
      </c>
      <c r="B27">
        <v>0.0572</v>
      </c>
      <c r="C27">
        <v>30.5893</v>
      </c>
      <c r="D27">
        <v>24.5446</v>
      </c>
      <c r="E27">
        <v>0.7565</v>
      </c>
      <c r="F27">
        <v>7.59896</v>
      </c>
    </row>
    <row r="28" spans="1:6" ht="12">
      <c r="A28">
        <v>5.531</v>
      </c>
      <c r="B28">
        <v>0.0577</v>
      </c>
      <c r="C28">
        <v>30.5928</v>
      </c>
      <c r="D28">
        <v>24.5473</v>
      </c>
      <c r="E28">
        <v>0.7287</v>
      </c>
      <c r="F28">
        <v>7.61924</v>
      </c>
    </row>
    <row r="29" spans="1:6" ht="12">
      <c r="A29">
        <v>5.768</v>
      </c>
      <c r="B29">
        <v>0.0581</v>
      </c>
      <c r="C29">
        <v>30.5966</v>
      </c>
      <c r="D29">
        <v>24.5503</v>
      </c>
      <c r="E29">
        <v>1.0464</v>
      </c>
      <c r="F29">
        <v>7.64124</v>
      </c>
    </row>
    <row r="30" spans="1:6" ht="12">
      <c r="A30">
        <v>6.02</v>
      </c>
      <c r="B30">
        <v>0.0584</v>
      </c>
      <c r="C30">
        <v>30.5983</v>
      </c>
      <c r="D30">
        <v>24.5517</v>
      </c>
      <c r="E30">
        <v>0.9768</v>
      </c>
      <c r="F30">
        <v>7.66024</v>
      </c>
    </row>
    <row r="31" spans="1:6" ht="12">
      <c r="A31">
        <v>6.272</v>
      </c>
      <c r="B31">
        <v>0.0585</v>
      </c>
      <c r="C31">
        <v>30.601</v>
      </c>
      <c r="D31">
        <v>24.5539</v>
      </c>
      <c r="E31">
        <v>0.7658</v>
      </c>
      <c r="F31">
        <v>7.67838</v>
      </c>
    </row>
    <row r="32" spans="1:6" ht="12">
      <c r="A32">
        <v>6.559</v>
      </c>
      <c r="B32">
        <v>0.0585</v>
      </c>
      <c r="C32">
        <v>30.6076</v>
      </c>
      <c r="D32">
        <v>24.5592</v>
      </c>
      <c r="E32">
        <v>0.484</v>
      </c>
      <c r="F32">
        <v>7.69408</v>
      </c>
    </row>
    <row r="33" spans="1:6" ht="12">
      <c r="A33">
        <v>6.834</v>
      </c>
      <c r="B33">
        <v>0.0582</v>
      </c>
      <c r="C33">
        <v>30.6252</v>
      </c>
      <c r="D33">
        <v>24.5735</v>
      </c>
      <c r="E33">
        <v>0.4225</v>
      </c>
      <c r="F33">
        <v>7.71038</v>
      </c>
    </row>
    <row r="34" spans="1:6" ht="12">
      <c r="A34">
        <v>7.093</v>
      </c>
      <c r="B34">
        <v>0.055</v>
      </c>
      <c r="C34">
        <v>30.6418</v>
      </c>
      <c r="D34">
        <v>24.5869</v>
      </c>
      <c r="E34">
        <v>0.5825</v>
      </c>
      <c r="F34">
        <v>7.72127</v>
      </c>
    </row>
    <row r="35" spans="1:6" ht="12">
      <c r="A35">
        <v>7.381</v>
      </c>
      <c r="B35">
        <v>0.0499</v>
      </c>
      <c r="C35">
        <v>30.6616</v>
      </c>
      <c r="D35">
        <v>24.6031</v>
      </c>
      <c r="E35">
        <v>0.5512</v>
      </c>
      <c r="F35">
        <v>7.73212</v>
      </c>
    </row>
    <row r="36" spans="1:6" ht="12">
      <c r="A36">
        <v>7.683</v>
      </c>
      <c r="B36">
        <v>0.0403</v>
      </c>
      <c r="C36">
        <v>30.6714</v>
      </c>
      <c r="D36">
        <v>24.6114</v>
      </c>
      <c r="E36">
        <v>0.8319</v>
      </c>
      <c r="F36">
        <v>7.74353</v>
      </c>
    </row>
    <row r="37" spans="1:6" ht="12">
      <c r="A37">
        <v>7.985</v>
      </c>
      <c r="B37">
        <v>0.0263</v>
      </c>
      <c r="C37">
        <v>30.6798</v>
      </c>
      <c r="D37">
        <v>24.6188</v>
      </c>
      <c r="E37">
        <v>1.7353</v>
      </c>
      <c r="F37">
        <v>7.7533</v>
      </c>
    </row>
    <row r="38" spans="1:6" ht="12">
      <c r="A38">
        <v>8.265</v>
      </c>
      <c r="B38">
        <v>0.0128</v>
      </c>
      <c r="C38">
        <v>30.6872</v>
      </c>
      <c r="D38">
        <v>24.6253</v>
      </c>
      <c r="E38">
        <v>0.9247</v>
      </c>
      <c r="F38">
        <v>7.76389</v>
      </c>
    </row>
    <row r="39" spans="1:6" ht="12">
      <c r="A39">
        <v>8.505</v>
      </c>
      <c r="B39">
        <v>0.0018</v>
      </c>
      <c r="C39">
        <v>30.6984</v>
      </c>
      <c r="D39">
        <v>24.6348</v>
      </c>
      <c r="E39">
        <v>1.2552</v>
      </c>
      <c r="F39">
        <v>7.77345</v>
      </c>
    </row>
    <row r="40" spans="1:6" ht="12">
      <c r="A40">
        <v>8.781</v>
      </c>
      <c r="B40">
        <v>-0.0065</v>
      </c>
      <c r="C40">
        <v>30.6988</v>
      </c>
      <c r="D40">
        <v>24.6354</v>
      </c>
      <c r="E40">
        <v>0.564</v>
      </c>
      <c r="F40">
        <v>7.78251</v>
      </c>
    </row>
    <row r="41" spans="1:6" ht="12">
      <c r="A41">
        <v>9.09</v>
      </c>
      <c r="B41">
        <v>-0.0139</v>
      </c>
      <c r="C41">
        <v>30.7204</v>
      </c>
      <c r="D41">
        <v>24.6531</v>
      </c>
      <c r="E41">
        <v>1.0464</v>
      </c>
      <c r="F41">
        <v>7.79118</v>
      </c>
    </row>
    <row r="42" spans="1:6" ht="12">
      <c r="A42">
        <v>9.424</v>
      </c>
      <c r="B42">
        <v>-0.016</v>
      </c>
      <c r="C42">
        <v>30.747</v>
      </c>
      <c r="D42">
        <v>24.6746</v>
      </c>
      <c r="E42">
        <v>0.5883</v>
      </c>
      <c r="F42">
        <v>7.79656</v>
      </c>
    </row>
    <row r="43" spans="1:6" ht="12">
      <c r="A43">
        <v>9.727</v>
      </c>
      <c r="B43">
        <v>-0.016</v>
      </c>
      <c r="C43">
        <v>30.7614</v>
      </c>
      <c r="D43">
        <v>24.6863</v>
      </c>
      <c r="E43">
        <v>2.0843</v>
      </c>
      <c r="F43">
        <v>7.79984</v>
      </c>
    </row>
    <row r="44" spans="1:6" ht="12">
      <c r="A44">
        <v>10.032</v>
      </c>
      <c r="B44">
        <v>-0.0156</v>
      </c>
      <c r="C44">
        <v>30.7778</v>
      </c>
      <c r="D44">
        <v>24.6995</v>
      </c>
      <c r="E44">
        <v>0.7762</v>
      </c>
      <c r="F44">
        <v>7.80466</v>
      </c>
    </row>
    <row r="45" spans="1:6" ht="12">
      <c r="A45">
        <v>10.367</v>
      </c>
      <c r="B45">
        <v>-0.0162</v>
      </c>
      <c r="C45">
        <v>30.7937</v>
      </c>
      <c r="D45">
        <v>24.7124</v>
      </c>
      <c r="E45">
        <v>0.6684</v>
      </c>
      <c r="F45">
        <v>7.8057</v>
      </c>
    </row>
    <row r="46" spans="1:6" ht="12">
      <c r="A46">
        <v>10.681</v>
      </c>
      <c r="B46">
        <v>-0.0174</v>
      </c>
      <c r="C46">
        <v>30.8039</v>
      </c>
      <c r="D46">
        <v>24.7206</v>
      </c>
      <c r="E46">
        <v>0.5373</v>
      </c>
      <c r="F46">
        <v>7.81032</v>
      </c>
    </row>
    <row r="47" spans="1:6" ht="12">
      <c r="A47">
        <v>10.987</v>
      </c>
      <c r="B47">
        <v>-0.0177</v>
      </c>
      <c r="C47">
        <v>30.8208</v>
      </c>
      <c r="D47">
        <v>24.7343</v>
      </c>
      <c r="E47">
        <v>0.4898</v>
      </c>
      <c r="F47">
        <v>7.81523</v>
      </c>
    </row>
    <row r="48" spans="1:6" ht="12">
      <c r="A48">
        <v>11.291</v>
      </c>
      <c r="B48">
        <v>-0.0153</v>
      </c>
      <c r="C48">
        <v>30.8487</v>
      </c>
      <c r="D48">
        <v>24.7567</v>
      </c>
      <c r="E48">
        <v>0.4817</v>
      </c>
      <c r="F48">
        <v>7.82191</v>
      </c>
    </row>
    <row r="49" spans="1:6" ht="12">
      <c r="A49">
        <v>11.596</v>
      </c>
      <c r="B49">
        <v>-0.006</v>
      </c>
      <c r="C49">
        <v>30.8973</v>
      </c>
      <c r="D49">
        <v>24.7955</v>
      </c>
      <c r="E49">
        <v>0.5222</v>
      </c>
      <c r="F49">
        <v>7.82896</v>
      </c>
    </row>
    <row r="50" spans="1:6" ht="12">
      <c r="A50">
        <v>11.893</v>
      </c>
      <c r="B50">
        <v>0.0111</v>
      </c>
      <c r="C50">
        <v>30.9258</v>
      </c>
      <c r="D50">
        <v>24.8178</v>
      </c>
      <c r="E50">
        <v>0.6765</v>
      </c>
      <c r="F50">
        <v>7.83237</v>
      </c>
    </row>
    <row r="51" spans="1:6" ht="12">
      <c r="A51">
        <v>12.168</v>
      </c>
      <c r="B51">
        <v>0.0297</v>
      </c>
      <c r="C51">
        <v>30.9341</v>
      </c>
      <c r="D51">
        <v>24.8237</v>
      </c>
      <c r="E51">
        <v>0.5362</v>
      </c>
      <c r="F51">
        <v>7.84454</v>
      </c>
    </row>
    <row r="52" spans="1:6" ht="12">
      <c r="A52">
        <v>12.45</v>
      </c>
      <c r="B52">
        <v>0.0471</v>
      </c>
      <c r="C52">
        <v>30.9641</v>
      </c>
      <c r="D52">
        <v>24.8472</v>
      </c>
      <c r="E52">
        <v>0.477</v>
      </c>
      <c r="F52">
        <v>7.85208</v>
      </c>
    </row>
    <row r="53" spans="1:6" ht="12">
      <c r="A53">
        <v>12.732</v>
      </c>
      <c r="B53">
        <v>0.0672</v>
      </c>
      <c r="C53">
        <v>30.9822</v>
      </c>
      <c r="D53">
        <v>24.8609</v>
      </c>
      <c r="E53">
        <v>0.6916</v>
      </c>
      <c r="F53">
        <v>7.86769</v>
      </c>
    </row>
    <row r="54" spans="1:6" ht="12">
      <c r="A54">
        <v>13.002</v>
      </c>
      <c r="B54">
        <v>0.0876</v>
      </c>
      <c r="C54">
        <v>30.9785</v>
      </c>
      <c r="D54">
        <v>24.8571</v>
      </c>
      <c r="E54">
        <v>0.5373</v>
      </c>
      <c r="F54">
        <v>7.8821</v>
      </c>
    </row>
    <row r="55" spans="1:6" ht="12">
      <c r="A55">
        <v>13.273</v>
      </c>
      <c r="B55">
        <v>0.1035</v>
      </c>
      <c r="C55">
        <v>30.9836</v>
      </c>
      <c r="D55">
        <v>24.8606</v>
      </c>
      <c r="E55">
        <v>0.6092</v>
      </c>
      <c r="F55">
        <v>7.8995</v>
      </c>
    </row>
    <row r="56" spans="1:6" ht="12">
      <c r="A56">
        <v>13.539</v>
      </c>
      <c r="B56">
        <v>0.1174</v>
      </c>
      <c r="C56">
        <v>30.9938</v>
      </c>
      <c r="D56">
        <v>24.8682</v>
      </c>
      <c r="E56">
        <v>0.6881</v>
      </c>
      <c r="F56">
        <v>7.91472</v>
      </c>
    </row>
    <row r="57" spans="1:6" ht="12">
      <c r="A57">
        <v>13.789</v>
      </c>
      <c r="B57">
        <v>0.1307</v>
      </c>
      <c r="C57">
        <v>31.0004</v>
      </c>
      <c r="D57">
        <v>24.8729</v>
      </c>
      <c r="E57">
        <v>0.8238</v>
      </c>
      <c r="F57">
        <v>7.93251</v>
      </c>
    </row>
    <row r="58" spans="1:6" ht="12">
      <c r="A58">
        <v>14.04</v>
      </c>
      <c r="B58">
        <v>0.1429</v>
      </c>
      <c r="C58">
        <v>31.0081</v>
      </c>
      <c r="D58">
        <v>24.8786</v>
      </c>
      <c r="E58">
        <v>1.1775</v>
      </c>
      <c r="F58">
        <v>7.9493</v>
      </c>
    </row>
    <row r="59" spans="1:6" ht="12">
      <c r="A59">
        <v>14.265</v>
      </c>
      <c r="B59">
        <v>0.1544</v>
      </c>
      <c r="C59">
        <v>31.0165</v>
      </c>
      <c r="D59">
        <v>24.8848</v>
      </c>
      <c r="E59">
        <v>0.7762</v>
      </c>
      <c r="F59">
        <v>7.96615</v>
      </c>
    </row>
    <row r="60" spans="1:6" ht="12">
      <c r="A60">
        <v>14.465</v>
      </c>
      <c r="B60">
        <v>0.1647</v>
      </c>
      <c r="C60">
        <v>31.0149</v>
      </c>
      <c r="D60">
        <v>24.8831</v>
      </c>
      <c r="E60">
        <v>0.9513</v>
      </c>
      <c r="F60">
        <v>7.98662</v>
      </c>
    </row>
    <row r="61" spans="1:6" ht="12">
      <c r="A61">
        <v>14.685</v>
      </c>
      <c r="B61">
        <v>0.1725</v>
      </c>
      <c r="C61">
        <v>31.0208</v>
      </c>
      <c r="D61">
        <v>24.8875</v>
      </c>
      <c r="E61">
        <v>0.8771</v>
      </c>
      <c r="F61">
        <v>8.00375</v>
      </c>
    </row>
    <row r="62" spans="1:6" ht="12">
      <c r="A62">
        <v>14.927</v>
      </c>
      <c r="B62">
        <v>0.1795</v>
      </c>
      <c r="C62">
        <v>31.0335</v>
      </c>
      <c r="D62">
        <v>24.8975</v>
      </c>
      <c r="E62">
        <v>1.1067</v>
      </c>
      <c r="F62">
        <v>8.02014</v>
      </c>
    </row>
    <row r="63" spans="1:6" ht="12">
      <c r="A63">
        <v>15.163</v>
      </c>
      <c r="B63">
        <v>0.1886</v>
      </c>
      <c r="C63">
        <v>31.0618</v>
      </c>
      <c r="D63">
        <v>24.9199</v>
      </c>
      <c r="E63">
        <v>1.0603</v>
      </c>
      <c r="F63">
        <v>8.03638</v>
      </c>
    </row>
    <row r="64" spans="1:6" ht="12">
      <c r="A64">
        <v>15.429</v>
      </c>
      <c r="B64">
        <v>0.2037</v>
      </c>
      <c r="C64">
        <v>31.118</v>
      </c>
      <c r="D64">
        <v>24.9645</v>
      </c>
      <c r="E64">
        <v>1.1172</v>
      </c>
      <c r="F64">
        <v>8.04844</v>
      </c>
    </row>
    <row r="65" spans="1:6" ht="12">
      <c r="A65">
        <v>15.699</v>
      </c>
      <c r="B65">
        <v>0.232</v>
      </c>
      <c r="C65">
        <v>31.1854</v>
      </c>
      <c r="D65">
        <v>25.0176</v>
      </c>
      <c r="E65">
        <v>1.1496</v>
      </c>
      <c r="F65">
        <v>8.05435</v>
      </c>
    </row>
    <row r="66" spans="1:6" ht="12">
      <c r="A66">
        <v>15.968</v>
      </c>
      <c r="B66">
        <v>0.2705</v>
      </c>
      <c r="C66">
        <v>31.192</v>
      </c>
      <c r="D66">
        <v>25.0212</v>
      </c>
      <c r="E66">
        <v>1.1728</v>
      </c>
      <c r="F66">
        <v>8.06579</v>
      </c>
    </row>
    <row r="67" spans="1:6" ht="12">
      <c r="A67">
        <v>16.227</v>
      </c>
      <c r="B67">
        <v>0.3026</v>
      </c>
      <c r="C67">
        <v>31.1806</v>
      </c>
      <c r="D67">
        <v>25.0105</v>
      </c>
      <c r="E67">
        <v>1.0766</v>
      </c>
      <c r="F67">
        <v>8.086</v>
      </c>
    </row>
    <row r="68" spans="1:6" ht="12">
      <c r="A68">
        <v>16.486</v>
      </c>
      <c r="B68">
        <v>0.3241</v>
      </c>
      <c r="C68">
        <v>31.1751</v>
      </c>
      <c r="D68">
        <v>25.0051</v>
      </c>
      <c r="E68">
        <v>1.1693</v>
      </c>
      <c r="F68">
        <v>8.0873</v>
      </c>
    </row>
    <row r="69" spans="1:6" ht="12">
      <c r="A69">
        <v>16.735</v>
      </c>
      <c r="B69">
        <v>0.3389</v>
      </c>
      <c r="C69">
        <v>31.1879</v>
      </c>
      <c r="D69">
        <v>25.0147</v>
      </c>
      <c r="E69">
        <v>1.0824</v>
      </c>
      <c r="F69">
        <v>8.10343</v>
      </c>
    </row>
    <row r="70" spans="1:6" ht="12">
      <c r="A70">
        <v>16.984</v>
      </c>
      <c r="B70">
        <v>0.3538</v>
      </c>
      <c r="C70">
        <v>31.2078</v>
      </c>
      <c r="D70">
        <v>25.03</v>
      </c>
      <c r="E70">
        <v>1.3897</v>
      </c>
      <c r="F70">
        <v>8.11316</v>
      </c>
    </row>
    <row r="71" spans="1:6" ht="12">
      <c r="A71">
        <v>17.234</v>
      </c>
      <c r="B71">
        <v>0.3703</v>
      </c>
      <c r="C71">
        <v>31.2295</v>
      </c>
      <c r="D71">
        <v>25.0467</v>
      </c>
      <c r="E71">
        <v>1.0835</v>
      </c>
      <c r="F71">
        <v>8.12445</v>
      </c>
    </row>
    <row r="72" spans="1:6" ht="12">
      <c r="A72">
        <v>17.498</v>
      </c>
      <c r="B72">
        <v>0.3881</v>
      </c>
      <c r="C72">
        <v>31.2593</v>
      </c>
      <c r="D72">
        <v>25.0699</v>
      </c>
      <c r="E72">
        <v>1.0429</v>
      </c>
      <c r="F72">
        <v>8.13276</v>
      </c>
    </row>
    <row r="73" spans="1:6" ht="12">
      <c r="A73">
        <v>17.757</v>
      </c>
      <c r="B73">
        <v>0.4097</v>
      </c>
      <c r="C73">
        <v>31.2672</v>
      </c>
      <c r="D73">
        <v>25.0752</v>
      </c>
      <c r="E73">
        <v>1.2842</v>
      </c>
      <c r="F73">
        <v>8.1412</v>
      </c>
    </row>
    <row r="74" spans="1:6" ht="12">
      <c r="A74">
        <v>18.005</v>
      </c>
      <c r="B74">
        <v>0.4308</v>
      </c>
      <c r="C74">
        <v>31.2851</v>
      </c>
      <c r="D74">
        <v>25.0886</v>
      </c>
      <c r="E74">
        <v>1.0835</v>
      </c>
      <c r="F74">
        <v>8.1489</v>
      </c>
    </row>
    <row r="75" spans="1:6" ht="12">
      <c r="A75">
        <v>18.256</v>
      </c>
      <c r="B75">
        <v>0.4525</v>
      </c>
      <c r="C75">
        <v>31.2986</v>
      </c>
      <c r="D75">
        <v>25.0984</v>
      </c>
      <c r="E75">
        <v>1.2157</v>
      </c>
      <c r="F75">
        <v>8.15388</v>
      </c>
    </row>
    <row r="76" spans="1:6" ht="12">
      <c r="A76">
        <v>18.495</v>
      </c>
      <c r="B76">
        <v>0.4733</v>
      </c>
      <c r="C76">
        <v>31.3174</v>
      </c>
      <c r="D76">
        <v>25.1126</v>
      </c>
      <c r="E76">
        <v>1.3433</v>
      </c>
      <c r="F76">
        <v>8.159</v>
      </c>
    </row>
    <row r="77" spans="1:6" ht="12">
      <c r="A77">
        <v>18.746</v>
      </c>
      <c r="B77">
        <v>0.4959</v>
      </c>
      <c r="C77">
        <v>31.3358</v>
      </c>
      <c r="D77">
        <v>25.1263</v>
      </c>
      <c r="E77">
        <v>1.145</v>
      </c>
      <c r="F77">
        <v>8.16295</v>
      </c>
    </row>
    <row r="78" spans="1:6" ht="12">
      <c r="A78">
        <v>18.992</v>
      </c>
      <c r="B78">
        <v>0.5191</v>
      </c>
      <c r="C78">
        <v>31.343</v>
      </c>
      <c r="D78">
        <v>25.1309</v>
      </c>
      <c r="E78">
        <v>0.9861</v>
      </c>
      <c r="F78">
        <v>8.1719</v>
      </c>
    </row>
    <row r="79" spans="1:6" ht="12">
      <c r="A79">
        <v>19.238</v>
      </c>
      <c r="B79">
        <v>0.5398</v>
      </c>
      <c r="C79">
        <v>31.3475</v>
      </c>
      <c r="D79">
        <v>25.1335</v>
      </c>
      <c r="E79">
        <v>0.9966</v>
      </c>
      <c r="F79">
        <v>8.17557</v>
      </c>
    </row>
    <row r="80" spans="1:6" ht="12">
      <c r="A80">
        <v>19.486</v>
      </c>
      <c r="B80">
        <v>0.5569</v>
      </c>
      <c r="C80">
        <v>31.349</v>
      </c>
      <c r="D80">
        <v>25.1339</v>
      </c>
      <c r="E80">
        <v>1.1427</v>
      </c>
      <c r="F80">
        <v>8.18071</v>
      </c>
    </row>
    <row r="81" spans="1:6" ht="12">
      <c r="A81">
        <v>19.712</v>
      </c>
      <c r="B81">
        <v>0.5718</v>
      </c>
      <c r="C81">
        <v>31.3713</v>
      </c>
      <c r="D81">
        <v>25.1511</v>
      </c>
      <c r="E81">
        <v>1.0731</v>
      </c>
      <c r="F81">
        <v>8.18626</v>
      </c>
    </row>
    <row r="82" spans="1:6" ht="12">
      <c r="A82">
        <v>19.95</v>
      </c>
      <c r="B82">
        <v>0.5887</v>
      </c>
      <c r="C82">
        <v>31.3819</v>
      </c>
      <c r="D82">
        <v>25.1588</v>
      </c>
      <c r="E82">
        <v>0.9548</v>
      </c>
      <c r="F82">
        <v>8.1926</v>
      </c>
    </row>
    <row r="83" spans="1:6" ht="12">
      <c r="A83">
        <v>20.206</v>
      </c>
      <c r="B83">
        <v>0.6048</v>
      </c>
      <c r="C83">
        <v>31.3867</v>
      </c>
      <c r="D83">
        <v>25.1618</v>
      </c>
      <c r="E83">
        <v>1.0116</v>
      </c>
      <c r="F83">
        <v>8.19493</v>
      </c>
    </row>
    <row r="84" spans="1:6" ht="12">
      <c r="A84">
        <v>20.454</v>
      </c>
      <c r="B84">
        <v>0.6188</v>
      </c>
      <c r="C84">
        <v>31.3893</v>
      </c>
      <c r="D84">
        <v>25.1632</v>
      </c>
      <c r="E84">
        <v>0.9896</v>
      </c>
      <c r="F84">
        <v>8.20119</v>
      </c>
    </row>
    <row r="85" spans="1:6" ht="12">
      <c r="A85">
        <v>20.695</v>
      </c>
      <c r="B85">
        <v>0.6312</v>
      </c>
      <c r="C85">
        <v>31.3822</v>
      </c>
      <c r="D85">
        <v>25.1568</v>
      </c>
      <c r="E85">
        <v>1.0522</v>
      </c>
      <c r="F85">
        <v>8.20467</v>
      </c>
    </row>
    <row r="86" spans="1:6" ht="12">
      <c r="A86">
        <v>20.944</v>
      </c>
      <c r="B86">
        <v>0.6388</v>
      </c>
      <c r="C86">
        <v>31.3771</v>
      </c>
      <c r="D86">
        <v>25.1524</v>
      </c>
      <c r="E86">
        <v>0.9026</v>
      </c>
      <c r="F86">
        <v>8.21182</v>
      </c>
    </row>
    <row r="87" spans="1:6" ht="12">
      <c r="A87">
        <v>21.187</v>
      </c>
      <c r="B87">
        <v>0.6425</v>
      </c>
      <c r="C87">
        <v>31.3735</v>
      </c>
      <c r="D87">
        <v>25.1493</v>
      </c>
      <c r="E87">
        <v>0.9722</v>
      </c>
      <c r="F87">
        <v>8.21687</v>
      </c>
    </row>
    <row r="88" spans="1:6" ht="12">
      <c r="A88">
        <v>21.437</v>
      </c>
      <c r="B88">
        <v>0.6447</v>
      </c>
      <c r="C88">
        <v>31.3733</v>
      </c>
      <c r="D88">
        <v>25.149</v>
      </c>
      <c r="E88">
        <v>0.8504</v>
      </c>
      <c r="F88">
        <v>8.22094</v>
      </c>
    </row>
    <row r="89" spans="1:6" ht="12">
      <c r="A89">
        <v>21.681</v>
      </c>
      <c r="B89">
        <v>0.6461</v>
      </c>
      <c r="C89">
        <v>31.3759</v>
      </c>
      <c r="D89">
        <v>25.151</v>
      </c>
      <c r="E89">
        <v>0.8133</v>
      </c>
      <c r="F89">
        <v>8.22415</v>
      </c>
    </row>
    <row r="90" spans="1:6" ht="12">
      <c r="A90">
        <v>21.94</v>
      </c>
      <c r="B90">
        <v>0.6475</v>
      </c>
      <c r="C90">
        <v>31.3767</v>
      </c>
      <c r="D90">
        <v>25.1516</v>
      </c>
      <c r="E90">
        <v>0.8145</v>
      </c>
      <c r="F90">
        <v>8.22804</v>
      </c>
    </row>
    <row r="91" spans="1:6" ht="12">
      <c r="A91">
        <v>22.187</v>
      </c>
      <c r="B91">
        <v>0.6484</v>
      </c>
      <c r="C91">
        <v>31.3758</v>
      </c>
      <c r="D91">
        <v>25.1508</v>
      </c>
      <c r="E91">
        <v>0.7553</v>
      </c>
      <c r="F91">
        <v>8.23044</v>
      </c>
    </row>
    <row r="92" spans="1:6" ht="12">
      <c r="A92">
        <v>22.429</v>
      </c>
      <c r="B92">
        <v>0.6489</v>
      </c>
      <c r="C92">
        <v>31.3757</v>
      </c>
      <c r="D92">
        <v>25.1507</v>
      </c>
      <c r="E92">
        <v>0.7484</v>
      </c>
      <c r="F92">
        <v>8.23426</v>
      </c>
    </row>
    <row r="93" spans="1:6" ht="12">
      <c r="A93">
        <v>22.684</v>
      </c>
      <c r="B93">
        <v>0.6491</v>
      </c>
      <c r="C93">
        <v>31.3767</v>
      </c>
      <c r="D93">
        <v>25.1515</v>
      </c>
      <c r="E93">
        <v>0.7263</v>
      </c>
      <c r="F93">
        <v>8.2364</v>
      </c>
    </row>
    <row r="94" spans="1:6" ht="12">
      <c r="A94">
        <v>22.943</v>
      </c>
      <c r="B94">
        <v>0.6495</v>
      </c>
      <c r="C94">
        <v>31.3786</v>
      </c>
      <c r="D94">
        <v>25.153</v>
      </c>
      <c r="E94">
        <v>0.7136</v>
      </c>
      <c r="F94">
        <v>8.23763</v>
      </c>
    </row>
    <row r="95" spans="1:6" ht="12">
      <c r="A95">
        <v>23.195</v>
      </c>
      <c r="B95">
        <v>0.6505</v>
      </c>
      <c r="C95">
        <v>31.3857</v>
      </c>
      <c r="D95">
        <v>25.1587</v>
      </c>
      <c r="E95">
        <v>0.7391</v>
      </c>
      <c r="F95">
        <v>8.24265</v>
      </c>
    </row>
    <row r="96" spans="1:6" ht="12">
      <c r="A96">
        <v>23.388</v>
      </c>
      <c r="B96">
        <v>0.6531</v>
      </c>
      <c r="C96">
        <v>31.3869</v>
      </c>
      <c r="D96">
        <v>25.1595</v>
      </c>
      <c r="E96">
        <v>0.7124</v>
      </c>
      <c r="F96">
        <v>8.24423</v>
      </c>
    </row>
    <row r="97" spans="1:6" ht="12">
      <c r="A97">
        <v>23.526</v>
      </c>
      <c r="B97">
        <v>0.6514</v>
      </c>
      <c r="C97">
        <v>31.3778</v>
      </c>
      <c r="D97">
        <v>25.1523</v>
      </c>
      <c r="E97">
        <v>0.6382</v>
      </c>
      <c r="F97">
        <v>8.25707</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8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0.463</v>
      </c>
      <c r="B2">
        <v>0.2613</v>
      </c>
      <c r="C2">
        <v>30.3414</v>
      </c>
      <c r="D2">
        <v>24.3362</v>
      </c>
      <c r="E2">
        <v>0.3274</v>
      </c>
      <c r="F2">
        <v>8.57799</v>
      </c>
    </row>
    <row r="3" spans="1:6" ht="12">
      <c r="A3">
        <v>0.705</v>
      </c>
      <c r="B3">
        <v>0.2607</v>
      </c>
      <c r="C3">
        <v>30.3432</v>
      </c>
      <c r="D3">
        <v>24.3377</v>
      </c>
      <c r="E3">
        <v>0.5454</v>
      </c>
      <c r="F3">
        <v>8.57459</v>
      </c>
    </row>
    <row r="4" spans="1:6" ht="12">
      <c r="A4">
        <v>0.94</v>
      </c>
      <c r="B4">
        <v>0.2612</v>
      </c>
      <c r="C4">
        <v>30.3419</v>
      </c>
      <c r="D4">
        <v>24.3366</v>
      </c>
      <c r="E4">
        <v>0.542</v>
      </c>
      <c r="F4">
        <v>8.57426</v>
      </c>
    </row>
    <row r="5" spans="1:6" ht="12">
      <c r="A5">
        <v>1.174</v>
      </c>
      <c r="B5">
        <v>0.2616</v>
      </c>
      <c r="C5">
        <v>30.3418</v>
      </c>
      <c r="D5">
        <v>24.3365</v>
      </c>
      <c r="E5">
        <v>0.3726</v>
      </c>
      <c r="F5">
        <v>8.57418</v>
      </c>
    </row>
    <row r="6" spans="1:6" ht="12">
      <c r="A6">
        <v>1.386</v>
      </c>
      <c r="B6">
        <v>0.2614</v>
      </c>
      <c r="C6">
        <v>30.3408</v>
      </c>
      <c r="D6">
        <v>24.3357</v>
      </c>
      <c r="E6">
        <v>0.31</v>
      </c>
      <c r="F6">
        <v>8.57223</v>
      </c>
    </row>
    <row r="7" spans="1:6" ht="12">
      <c r="A7">
        <v>1.568</v>
      </c>
      <c r="B7">
        <v>0.2605</v>
      </c>
      <c r="C7">
        <v>30.338</v>
      </c>
      <c r="D7">
        <v>24.3335</v>
      </c>
      <c r="E7">
        <v>0.3715</v>
      </c>
      <c r="F7">
        <v>8.57339</v>
      </c>
    </row>
    <row r="8" spans="1:6" ht="12">
      <c r="A8">
        <v>1.756</v>
      </c>
      <c r="B8">
        <v>0.2578</v>
      </c>
      <c r="C8">
        <v>30.3385</v>
      </c>
      <c r="D8">
        <v>24.334</v>
      </c>
      <c r="E8">
        <v>0.3425</v>
      </c>
      <c r="F8">
        <v>8.57587</v>
      </c>
    </row>
    <row r="9" spans="1:6" ht="12">
      <c r="A9">
        <v>1.913</v>
      </c>
      <c r="B9">
        <v>0.2552</v>
      </c>
      <c r="C9">
        <v>30.3387</v>
      </c>
      <c r="D9">
        <v>24.3342</v>
      </c>
      <c r="E9">
        <v>0.3321</v>
      </c>
      <c r="F9">
        <v>8.57518</v>
      </c>
    </row>
    <row r="10" spans="1:6" ht="12">
      <c r="A10">
        <v>2.064</v>
      </c>
      <c r="B10">
        <v>0.2525</v>
      </c>
      <c r="C10">
        <v>30.3389</v>
      </c>
      <c r="D10">
        <v>24.3346</v>
      </c>
      <c r="E10">
        <v>0.2915</v>
      </c>
      <c r="F10">
        <v>8.57365</v>
      </c>
    </row>
    <row r="11" spans="1:6" ht="12">
      <c r="A11">
        <v>2.217</v>
      </c>
      <c r="B11">
        <v>0.249</v>
      </c>
      <c r="C11">
        <v>30.3284</v>
      </c>
      <c r="D11">
        <v>24.3262</v>
      </c>
      <c r="E11">
        <v>0.3518</v>
      </c>
      <c r="F11">
        <v>8.57519</v>
      </c>
    </row>
    <row r="12" spans="1:6" ht="12">
      <c r="A12">
        <v>2.401</v>
      </c>
      <c r="B12">
        <v>0.2426</v>
      </c>
      <c r="C12">
        <v>30.3338</v>
      </c>
      <c r="D12">
        <v>24.3308</v>
      </c>
      <c r="E12">
        <v>0.4109</v>
      </c>
      <c r="F12">
        <v>8.57391</v>
      </c>
    </row>
    <row r="13" spans="1:6" ht="12">
      <c r="A13">
        <v>2.606</v>
      </c>
      <c r="B13">
        <v>0.2335</v>
      </c>
      <c r="C13">
        <v>30.3366</v>
      </c>
      <c r="D13">
        <v>24.3335</v>
      </c>
      <c r="E13">
        <v>0.4202</v>
      </c>
      <c r="F13">
        <v>8.57452</v>
      </c>
    </row>
    <row r="14" spans="1:6" ht="12">
      <c r="A14">
        <v>2.812</v>
      </c>
      <c r="B14">
        <v>0.2249</v>
      </c>
      <c r="C14">
        <v>30.3447</v>
      </c>
      <c r="D14">
        <v>24.3404</v>
      </c>
      <c r="E14">
        <v>0.4793</v>
      </c>
      <c r="F14">
        <v>8.57416</v>
      </c>
    </row>
    <row r="15" spans="1:6" ht="12">
      <c r="A15">
        <v>3.025</v>
      </c>
      <c r="B15">
        <v>0.2201</v>
      </c>
      <c r="C15">
        <v>30.3523</v>
      </c>
      <c r="D15">
        <v>24.3468</v>
      </c>
      <c r="E15">
        <v>0.3796</v>
      </c>
      <c r="F15">
        <v>8.57528</v>
      </c>
    </row>
    <row r="16" spans="1:6" ht="12">
      <c r="A16">
        <v>3.225</v>
      </c>
      <c r="B16">
        <v>0.2191</v>
      </c>
      <c r="C16">
        <v>30.3499</v>
      </c>
      <c r="D16">
        <v>24.3449</v>
      </c>
      <c r="E16">
        <v>0.3379</v>
      </c>
      <c r="F16">
        <v>8.57273</v>
      </c>
    </row>
    <row r="17" spans="1:6" ht="12">
      <c r="A17">
        <v>3.451</v>
      </c>
      <c r="B17">
        <v>0.2174</v>
      </c>
      <c r="C17">
        <v>30.3528</v>
      </c>
      <c r="D17">
        <v>24.3473</v>
      </c>
      <c r="E17">
        <v>0.4202</v>
      </c>
      <c r="F17">
        <v>8.5732</v>
      </c>
    </row>
    <row r="18" spans="1:6" ht="12">
      <c r="A18">
        <v>3.692</v>
      </c>
      <c r="B18">
        <v>0.2168</v>
      </c>
      <c r="C18">
        <v>30.3443</v>
      </c>
      <c r="D18">
        <v>24.3404</v>
      </c>
      <c r="E18">
        <v>0.7588</v>
      </c>
      <c r="F18">
        <v>8.57212</v>
      </c>
    </row>
    <row r="19" spans="1:6" ht="12">
      <c r="A19">
        <v>3.929</v>
      </c>
      <c r="B19">
        <v>0.2096</v>
      </c>
      <c r="C19">
        <v>30.3332</v>
      </c>
      <c r="D19">
        <v>24.3318</v>
      </c>
      <c r="E19">
        <v>0.5454</v>
      </c>
      <c r="F19">
        <v>8.57546</v>
      </c>
    </row>
    <row r="20" spans="1:6" ht="12">
      <c r="A20">
        <v>4.14</v>
      </c>
      <c r="B20">
        <v>0.1948</v>
      </c>
      <c r="C20">
        <v>30.3431</v>
      </c>
      <c r="D20">
        <v>24.3404</v>
      </c>
      <c r="E20">
        <v>0.5292</v>
      </c>
      <c r="F20">
        <v>8.57719</v>
      </c>
    </row>
    <row r="21" spans="1:6" ht="12">
      <c r="A21">
        <v>4.357</v>
      </c>
      <c r="B21">
        <v>0.1826</v>
      </c>
      <c r="C21">
        <v>30.3516</v>
      </c>
      <c r="D21">
        <v>24.3478</v>
      </c>
      <c r="E21">
        <v>0.3912</v>
      </c>
      <c r="F21">
        <v>8.57874</v>
      </c>
    </row>
    <row r="22" spans="1:6" ht="12">
      <c r="A22">
        <v>4.578</v>
      </c>
      <c r="B22">
        <v>0.175</v>
      </c>
      <c r="C22">
        <v>30.3634</v>
      </c>
      <c r="D22">
        <v>24.3576</v>
      </c>
      <c r="E22">
        <v>0.5849</v>
      </c>
      <c r="F22">
        <v>8.57909</v>
      </c>
    </row>
    <row r="23" spans="1:6" ht="12">
      <c r="A23">
        <v>4.807</v>
      </c>
      <c r="B23">
        <v>0.1728</v>
      </c>
      <c r="C23">
        <v>30.3605</v>
      </c>
      <c r="D23">
        <v>24.3553</v>
      </c>
      <c r="E23">
        <v>0.506</v>
      </c>
      <c r="F23">
        <v>8.57944</v>
      </c>
    </row>
    <row r="24" spans="1:6" ht="12">
      <c r="A24">
        <v>5.05</v>
      </c>
      <c r="B24">
        <v>0.1707</v>
      </c>
      <c r="C24">
        <v>30.3705</v>
      </c>
      <c r="D24">
        <v>24.3634</v>
      </c>
      <c r="E24">
        <v>0.7426</v>
      </c>
      <c r="F24">
        <v>8.57759</v>
      </c>
    </row>
    <row r="25" spans="1:6" ht="12">
      <c r="A25">
        <v>5.294</v>
      </c>
      <c r="B25">
        <v>0.1733</v>
      </c>
      <c r="C25">
        <v>30.3624</v>
      </c>
      <c r="D25">
        <v>24.3569</v>
      </c>
      <c r="E25">
        <v>0.6486</v>
      </c>
      <c r="F25">
        <v>8.58035</v>
      </c>
    </row>
    <row r="26" spans="1:6" ht="12">
      <c r="A26">
        <v>5.529</v>
      </c>
      <c r="B26">
        <v>0.1717</v>
      </c>
      <c r="C26">
        <v>30.3495</v>
      </c>
      <c r="D26">
        <v>24.3465</v>
      </c>
      <c r="E26">
        <v>1.2958</v>
      </c>
      <c r="F26">
        <v>8.58059</v>
      </c>
    </row>
    <row r="27" spans="1:6" ht="12">
      <c r="A27">
        <v>5.765</v>
      </c>
      <c r="B27">
        <v>0.1607</v>
      </c>
      <c r="C27">
        <v>30.3569</v>
      </c>
      <c r="D27">
        <v>24.3529</v>
      </c>
      <c r="E27">
        <v>0.7994</v>
      </c>
      <c r="F27">
        <v>8.58483</v>
      </c>
    </row>
    <row r="28" spans="1:6" ht="12">
      <c r="A28">
        <v>6.009</v>
      </c>
      <c r="B28">
        <v>0.1476</v>
      </c>
      <c r="C28">
        <v>30.3794</v>
      </c>
      <c r="D28">
        <v>24.3716</v>
      </c>
      <c r="E28">
        <v>0.6765</v>
      </c>
      <c r="F28">
        <v>8.58319</v>
      </c>
    </row>
    <row r="29" spans="1:6" ht="12">
      <c r="A29">
        <v>6.254</v>
      </c>
      <c r="B29">
        <v>0.1378</v>
      </c>
      <c r="C29">
        <v>30.4101</v>
      </c>
      <c r="D29">
        <v>24.3967</v>
      </c>
      <c r="E29">
        <v>0.6278</v>
      </c>
      <c r="F29">
        <v>8.58639</v>
      </c>
    </row>
    <row r="30" spans="1:6" ht="12">
      <c r="A30">
        <v>6.5</v>
      </c>
      <c r="B30">
        <v>0.1255</v>
      </c>
      <c r="C30">
        <v>30.436</v>
      </c>
      <c r="D30">
        <v>24.4182</v>
      </c>
      <c r="E30">
        <v>0.7368</v>
      </c>
      <c r="F30">
        <v>8.5864</v>
      </c>
    </row>
    <row r="31" spans="1:6" ht="12">
      <c r="A31">
        <v>6.757</v>
      </c>
      <c r="B31">
        <v>0.1116</v>
      </c>
      <c r="C31">
        <v>30.4627</v>
      </c>
      <c r="D31">
        <v>24.4403</v>
      </c>
      <c r="E31">
        <v>0.6718</v>
      </c>
      <c r="F31">
        <v>8.58845</v>
      </c>
    </row>
    <row r="32" spans="1:6" ht="12">
      <c r="A32">
        <v>7</v>
      </c>
      <c r="B32">
        <v>0.0979</v>
      </c>
      <c r="C32">
        <v>30.4956</v>
      </c>
      <c r="D32">
        <v>24.4673</v>
      </c>
      <c r="E32">
        <v>0.9119</v>
      </c>
      <c r="F32">
        <v>8.58977</v>
      </c>
    </row>
    <row r="33" spans="1:6" ht="12">
      <c r="A33">
        <v>7.246</v>
      </c>
      <c r="B33">
        <v>0.0831</v>
      </c>
      <c r="C33">
        <v>30.5395</v>
      </c>
      <c r="D33">
        <v>24.5033</v>
      </c>
      <c r="E33">
        <v>1.0093</v>
      </c>
      <c r="F33">
        <v>8.58956</v>
      </c>
    </row>
    <row r="34" spans="1:6" ht="12">
      <c r="A34">
        <v>7.504</v>
      </c>
      <c r="B34">
        <v>0.0692</v>
      </c>
      <c r="C34">
        <v>30.5806</v>
      </c>
      <c r="D34">
        <v>24.537</v>
      </c>
      <c r="E34">
        <v>0.8504</v>
      </c>
      <c r="F34">
        <v>8.58992</v>
      </c>
    </row>
    <row r="35" spans="1:6" ht="12">
      <c r="A35">
        <v>7.752</v>
      </c>
      <c r="B35">
        <v>0.0533</v>
      </c>
      <c r="C35">
        <v>30.6039</v>
      </c>
      <c r="D35">
        <v>24.5564</v>
      </c>
      <c r="E35">
        <v>0.6823</v>
      </c>
      <c r="F35">
        <v>8.5923</v>
      </c>
    </row>
    <row r="36" spans="1:6" ht="12">
      <c r="A36">
        <v>8.017</v>
      </c>
      <c r="B36">
        <v>0.0386</v>
      </c>
      <c r="C36">
        <v>30.6239</v>
      </c>
      <c r="D36">
        <v>24.5732</v>
      </c>
      <c r="E36">
        <v>0.6637</v>
      </c>
      <c r="F36">
        <v>8.59433</v>
      </c>
    </row>
    <row r="37" spans="1:6" ht="12">
      <c r="A37">
        <v>8.286</v>
      </c>
      <c r="B37">
        <v>0.0274</v>
      </c>
      <c r="C37">
        <v>30.6455</v>
      </c>
      <c r="D37">
        <v>24.5911</v>
      </c>
      <c r="E37">
        <v>0.8551</v>
      </c>
      <c r="F37">
        <v>8.59611</v>
      </c>
    </row>
    <row r="38" spans="1:6" ht="12">
      <c r="A38">
        <v>8.547</v>
      </c>
      <c r="B38">
        <v>0.0233</v>
      </c>
      <c r="C38">
        <v>30.6748</v>
      </c>
      <c r="D38">
        <v>24.6149</v>
      </c>
      <c r="E38">
        <v>0.7229</v>
      </c>
      <c r="F38">
        <v>8.59445</v>
      </c>
    </row>
    <row r="39" spans="1:6" ht="12">
      <c r="A39">
        <v>8.824</v>
      </c>
      <c r="B39">
        <v>0.0257</v>
      </c>
      <c r="C39">
        <v>30.7436</v>
      </c>
      <c r="D39">
        <v>24.6702</v>
      </c>
      <c r="E39">
        <v>1.007</v>
      </c>
      <c r="F39">
        <v>8.59135</v>
      </c>
    </row>
    <row r="40" spans="1:6" ht="12">
      <c r="A40">
        <v>9.09</v>
      </c>
      <c r="B40">
        <v>0.0441</v>
      </c>
      <c r="C40">
        <v>30.8373</v>
      </c>
      <c r="D40">
        <v>24.745</v>
      </c>
      <c r="E40">
        <v>0.9061</v>
      </c>
      <c r="F40">
        <v>8.58131</v>
      </c>
    </row>
    <row r="41" spans="1:6" ht="12">
      <c r="A41">
        <v>9.357</v>
      </c>
      <c r="B41">
        <v>0.0753</v>
      </c>
      <c r="C41">
        <v>30.8664</v>
      </c>
      <c r="D41">
        <v>24.7672</v>
      </c>
      <c r="E41">
        <v>1.4013</v>
      </c>
      <c r="F41">
        <v>8.57429</v>
      </c>
    </row>
    <row r="42" spans="1:6" ht="12">
      <c r="A42">
        <v>9.59</v>
      </c>
      <c r="B42">
        <v>0.0997</v>
      </c>
      <c r="C42">
        <v>30.8486</v>
      </c>
      <c r="D42">
        <v>24.7519</v>
      </c>
      <c r="E42">
        <v>1.1531</v>
      </c>
      <c r="F42">
        <v>8.57289</v>
      </c>
    </row>
    <row r="43" spans="1:6" ht="12">
      <c r="A43">
        <v>9.826</v>
      </c>
      <c r="B43">
        <v>0.1081</v>
      </c>
      <c r="C43">
        <v>30.8369</v>
      </c>
      <c r="D43">
        <v>24.742</v>
      </c>
      <c r="E43">
        <v>0.9003</v>
      </c>
      <c r="F43">
        <v>8.57344</v>
      </c>
    </row>
    <row r="44" spans="1:6" ht="12">
      <c r="A44">
        <v>10.069</v>
      </c>
      <c r="B44">
        <v>0.1047</v>
      </c>
      <c r="C44">
        <v>30.8273</v>
      </c>
      <c r="D44">
        <v>24.7345</v>
      </c>
      <c r="E44">
        <v>1.3456</v>
      </c>
      <c r="F44">
        <v>8.57789</v>
      </c>
    </row>
    <row r="45" spans="1:6" ht="12">
      <c r="A45">
        <v>10.302</v>
      </c>
      <c r="B45">
        <v>0.0935</v>
      </c>
      <c r="C45">
        <v>30.8346</v>
      </c>
      <c r="D45">
        <v>24.7408</v>
      </c>
      <c r="E45">
        <v>1.3723</v>
      </c>
      <c r="F45">
        <v>8.58043</v>
      </c>
    </row>
    <row r="46" spans="1:6" ht="12">
      <c r="A46">
        <v>10.537</v>
      </c>
      <c r="B46">
        <v>0.0838</v>
      </c>
      <c r="C46">
        <v>30.8478</v>
      </c>
      <c r="D46">
        <v>24.7518</v>
      </c>
      <c r="E46">
        <v>1.2134</v>
      </c>
      <c r="F46">
        <v>8.58177</v>
      </c>
    </row>
    <row r="47" spans="1:6" ht="12">
      <c r="A47">
        <v>10.79</v>
      </c>
      <c r="B47">
        <v>0.0795</v>
      </c>
      <c r="C47">
        <v>30.8406</v>
      </c>
      <c r="D47">
        <v>24.7463</v>
      </c>
      <c r="E47">
        <v>1.0139</v>
      </c>
      <c r="F47">
        <v>8.58484</v>
      </c>
    </row>
    <row r="48" spans="1:6" ht="12">
      <c r="A48">
        <v>11.034</v>
      </c>
      <c r="B48">
        <v>0.0723</v>
      </c>
      <c r="C48">
        <v>30.8431</v>
      </c>
      <c r="D48">
        <v>24.7485</v>
      </c>
      <c r="E48">
        <v>1.1032</v>
      </c>
      <c r="F48">
        <v>8.58398</v>
      </c>
    </row>
    <row r="49" spans="1:6" ht="12">
      <c r="A49">
        <v>11.294</v>
      </c>
      <c r="B49">
        <v>0.0645</v>
      </c>
      <c r="C49">
        <v>30.8332</v>
      </c>
      <c r="D49">
        <v>24.7409</v>
      </c>
      <c r="E49">
        <v>0.9676</v>
      </c>
      <c r="F49">
        <v>8.59027</v>
      </c>
    </row>
    <row r="50" spans="1:6" ht="12">
      <c r="A50">
        <v>11.555</v>
      </c>
      <c r="B50">
        <v>0.0529</v>
      </c>
      <c r="C50">
        <v>30.8364</v>
      </c>
      <c r="D50">
        <v>24.744</v>
      </c>
      <c r="E50">
        <v>1.0835</v>
      </c>
      <c r="F50">
        <v>8.59147</v>
      </c>
    </row>
    <row r="51" spans="1:6" ht="12">
      <c r="A51">
        <v>11.802</v>
      </c>
      <c r="B51">
        <v>0.0389</v>
      </c>
      <c r="C51">
        <v>30.8365</v>
      </c>
      <c r="D51">
        <v>24.7446</v>
      </c>
      <c r="E51">
        <v>1.1044</v>
      </c>
      <c r="F51">
        <v>8.59595</v>
      </c>
    </row>
    <row r="52" spans="1:6" ht="12">
      <c r="A52">
        <v>12.057</v>
      </c>
      <c r="B52">
        <v>0.0242</v>
      </c>
      <c r="C52">
        <v>30.8815</v>
      </c>
      <c r="D52">
        <v>24.7815</v>
      </c>
      <c r="E52">
        <v>1.029</v>
      </c>
      <c r="F52">
        <v>8.59968</v>
      </c>
    </row>
    <row r="53" spans="1:6" ht="12">
      <c r="A53">
        <v>12.315</v>
      </c>
      <c r="B53">
        <v>0.0203</v>
      </c>
      <c r="C53">
        <v>30.9285</v>
      </c>
      <c r="D53">
        <v>24.8196</v>
      </c>
      <c r="E53">
        <v>1.0603</v>
      </c>
      <c r="F53">
        <v>8.5992</v>
      </c>
    </row>
    <row r="54" spans="1:6" ht="12">
      <c r="A54">
        <v>12.561</v>
      </c>
      <c r="B54">
        <v>0.028</v>
      </c>
      <c r="C54">
        <v>30.936</v>
      </c>
      <c r="D54">
        <v>24.8253</v>
      </c>
      <c r="E54">
        <v>1.1856</v>
      </c>
      <c r="F54">
        <v>8.59623</v>
      </c>
    </row>
    <row r="55" spans="1:6" ht="12">
      <c r="A55">
        <v>12.818</v>
      </c>
      <c r="B55">
        <v>0.0373</v>
      </c>
      <c r="C55">
        <v>30.9417</v>
      </c>
      <c r="D55">
        <v>24.8296</v>
      </c>
      <c r="E55">
        <v>0.9734</v>
      </c>
      <c r="F55">
        <v>8.59874</v>
      </c>
    </row>
    <row r="56" spans="1:6" ht="12">
      <c r="A56">
        <v>13.066</v>
      </c>
      <c r="B56">
        <v>0.0461</v>
      </c>
      <c r="C56">
        <v>30.9587</v>
      </c>
      <c r="D56">
        <v>24.8429</v>
      </c>
      <c r="E56">
        <v>1.4419</v>
      </c>
      <c r="F56">
        <v>8.60071</v>
      </c>
    </row>
    <row r="57" spans="1:6" ht="12">
      <c r="A57">
        <v>13.327</v>
      </c>
      <c r="B57">
        <v>0.0563</v>
      </c>
      <c r="C57">
        <v>30.9694</v>
      </c>
      <c r="D57">
        <v>24.8511</v>
      </c>
      <c r="E57">
        <v>1.0789</v>
      </c>
      <c r="F57">
        <v>8.59958</v>
      </c>
    </row>
    <row r="58" spans="1:6" ht="12">
      <c r="A58">
        <v>13.555</v>
      </c>
      <c r="B58">
        <v>0.068</v>
      </c>
      <c r="C58">
        <v>30.9769</v>
      </c>
      <c r="D58">
        <v>24.8566</v>
      </c>
      <c r="E58">
        <v>1.0627</v>
      </c>
      <c r="F58">
        <v>8.60545</v>
      </c>
    </row>
    <row r="59" spans="1:6" ht="12">
      <c r="A59">
        <v>13.808</v>
      </c>
      <c r="B59">
        <v>0.0795</v>
      </c>
      <c r="C59">
        <v>30.9754</v>
      </c>
      <c r="D59">
        <v>24.8549</v>
      </c>
      <c r="E59">
        <v>1.0174</v>
      </c>
      <c r="F59">
        <v>8.59504</v>
      </c>
    </row>
    <row r="60" spans="1:6" ht="12">
      <c r="A60">
        <v>14.069</v>
      </c>
      <c r="B60">
        <v>0.0889</v>
      </c>
      <c r="C60">
        <v>30.9746</v>
      </c>
      <c r="D60">
        <v>24.8539</v>
      </c>
      <c r="E60">
        <v>1.3294</v>
      </c>
      <c r="F60">
        <v>8.6042</v>
      </c>
    </row>
    <row r="61" spans="1:6" ht="12">
      <c r="A61">
        <v>14.324</v>
      </c>
      <c r="B61">
        <v>0.0963</v>
      </c>
      <c r="C61">
        <v>30.987</v>
      </c>
      <c r="D61">
        <v>24.8636</v>
      </c>
      <c r="E61">
        <v>1.1566</v>
      </c>
      <c r="F61">
        <v>8.60785</v>
      </c>
    </row>
    <row r="62" spans="1:6" ht="12">
      <c r="A62">
        <v>14.594</v>
      </c>
      <c r="B62">
        <v>0.1047</v>
      </c>
      <c r="C62">
        <v>31.0276</v>
      </c>
      <c r="D62">
        <v>24.896</v>
      </c>
      <c r="E62">
        <v>1.2018</v>
      </c>
      <c r="F62">
        <v>8.60539</v>
      </c>
    </row>
    <row r="63" spans="1:6" ht="12">
      <c r="A63">
        <v>14.857</v>
      </c>
      <c r="B63">
        <v>0.1235</v>
      </c>
      <c r="C63">
        <v>31.1205</v>
      </c>
      <c r="D63">
        <v>24.97</v>
      </c>
      <c r="E63">
        <v>1.109</v>
      </c>
      <c r="F63">
        <v>8.59787</v>
      </c>
    </row>
    <row r="64" spans="1:6" ht="12">
      <c r="A64">
        <v>15.126</v>
      </c>
      <c r="B64">
        <v>0.1606</v>
      </c>
      <c r="C64">
        <v>31.1455</v>
      </c>
      <c r="D64">
        <v>24.9886</v>
      </c>
      <c r="E64">
        <v>0.9861</v>
      </c>
      <c r="F64">
        <v>8.59464</v>
      </c>
    </row>
    <row r="65" spans="1:6" ht="12">
      <c r="A65">
        <v>15.374</v>
      </c>
      <c r="B65">
        <v>0.198</v>
      </c>
      <c r="C65">
        <v>31.1352</v>
      </c>
      <c r="D65">
        <v>24.9787</v>
      </c>
      <c r="E65">
        <v>1.0951</v>
      </c>
      <c r="F65">
        <v>8.59113</v>
      </c>
    </row>
    <row r="66" spans="1:6" ht="12">
      <c r="A66">
        <v>15.637</v>
      </c>
      <c r="B66">
        <v>0.226</v>
      </c>
      <c r="C66">
        <v>31.1479</v>
      </c>
      <c r="D66">
        <v>24.9877</v>
      </c>
      <c r="E66">
        <v>1.0511</v>
      </c>
      <c r="F66">
        <v>8.59202</v>
      </c>
    </row>
    <row r="67" spans="1:6" ht="12">
      <c r="A67">
        <v>15.9</v>
      </c>
      <c r="B67">
        <v>0.2506</v>
      </c>
      <c r="C67">
        <v>31.1875</v>
      </c>
      <c r="D67">
        <v>25.0184</v>
      </c>
      <c r="E67">
        <v>1.0244</v>
      </c>
      <c r="F67">
        <v>8.59064</v>
      </c>
    </row>
    <row r="68" spans="1:6" ht="12">
      <c r="A68">
        <v>16.183</v>
      </c>
      <c r="B68">
        <v>0.2786</v>
      </c>
      <c r="C68">
        <v>31.203</v>
      </c>
      <c r="D68">
        <v>25.0296</v>
      </c>
      <c r="E68">
        <v>1.1137</v>
      </c>
      <c r="F68">
        <v>8.58657</v>
      </c>
    </row>
    <row r="69" spans="1:6" ht="12">
      <c r="A69">
        <v>16.452</v>
      </c>
      <c r="B69">
        <v>0.306</v>
      </c>
      <c r="C69">
        <v>31.2263</v>
      </c>
      <c r="D69">
        <v>25.0472</v>
      </c>
      <c r="E69">
        <v>1.5648</v>
      </c>
      <c r="F69">
        <v>8.58497</v>
      </c>
    </row>
    <row r="70" spans="1:6" ht="12">
      <c r="A70">
        <v>16.731</v>
      </c>
      <c r="B70">
        <v>0.334</v>
      </c>
      <c r="C70">
        <v>31.2153</v>
      </c>
      <c r="D70">
        <v>25.037</v>
      </c>
      <c r="E70">
        <v>1.1937</v>
      </c>
      <c r="F70">
        <v>8.58529</v>
      </c>
    </row>
    <row r="71" spans="1:6" ht="12">
      <c r="A71">
        <v>16.995</v>
      </c>
      <c r="B71">
        <v>0.3549</v>
      </c>
      <c r="C71">
        <v>31.2067</v>
      </c>
      <c r="D71">
        <v>25.0291</v>
      </c>
      <c r="E71">
        <v>1.1137</v>
      </c>
      <c r="F71">
        <v>8.58272</v>
      </c>
    </row>
    <row r="72" spans="1:6" ht="12">
      <c r="A72">
        <v>17.271</v>
      </c>
      <c r="B72">
        <v>0.3687</v>
      </c>
      <c r="C72">
        <v>31.2107</v>
      </c>
      <c r="D72">
        <v>25.0317</v>
      </c>
      <c r="E72">
        <v>1.036</v>
      </c>
      <c r="F72">
        <v>8.58379</v>
      </c>
    </row>
    <row r="73" spans="1:6" ht="12">
      <c r="A73">
        <v>17.535</v>
      </c>
      <c r="B73">
        <v>0.3803</v>
      </c>
      <c r="C73">
        <v>31.2113</v>
      </c>
      <c r="D73">
        <v>25.0316</v>
      </c>
      <c r="E73">
        <v>1.5265</v>
      </c>
      <c r="F73">
        <v>8.58412</v>
      </c>
    </row>
    <row r="74" spans="1:6" ht="12">
      <c r="A74">
        <v>17.806</v>
      </c>
      <c r="B74">
        <v>0.3895</v>
      </c>
      <c r="C74">
        <v>31.209</v>
      </c>
      <c r="D74">
        <v>25.0294</v>
      </c>
      <c r="E74">
        <v>1.1473</v>
      </c>
      <c r="F74">
        <v>8.58485</v>
      </c>
    </row>
    <row r="75" spans="1:6" ht="12">
      <c r="A75">
        <v>18.037</v>
      </c>
      <c r="B75">
        <v>0.3961</v>
      </c>
      <c r="C75">
        <v>31.2081</v>
      </c>
      <c r="D75">
        <v>25.0283</v>
      </c>
      <c r="E75">
        <v>1.232</v>
      </c>
      <c r="F75">
        <v>8.58176</v>
      </c>
    </row>
    <row r="76" spans="1:6" ht="12">
      <c r="A76">
        <v>18.291</v>
      </c>
      <c r="B76">
        <v>0.4012</v>
      </c>
      <c r="C76">
        <v>31.2304</v>
      </c>
      <c r="D76">
        <v>25.046</v>
      </c>
      <c r="E76">
        <v>1.0777</v>
      </c>
      <c r="F76">
        <v>8.57994</v>
      </c>
    </row>
    <row r="77" spans="1:6" ht="12">
      <c r="A77">
        <v>18.573</v>
      </c>
      <c r="B77">
        <v>0.4108</v>
      </c>
      <c r="C77">
        <v>31.2712</v>
      </c>
      <c r="D77">
        <v>25.0784</v>
      </c>
      <c r="E77">
        <v>0.9142</v>
      </c>
      <c r="F77">
        <v>8.57977</v>
      </c>
    </row>
    <row r="78" spans="1:6" ht="12">
      <c r="A78">
        <v>18.867</v>
      </c>
      <c r="B78">
        <v>0.4279</v>
      </c>
      <c r="C78">
        <v>31.2931</v>
      </c>
      <c r="D78">
        <v>25.0952</v>
      </c>
      <c r="E78">
        <v>0.9049</v>
      </c>
      <c r="F78">
        <v>8.57431</v>
      </c>
    </row>
    <row r="79" spans="1:6" ht="12">
      <c r="A79">
        <v>19.077</v>
      </c>
      <c r="B79">
        <v>0.448</v>
      </c>
      <c r="C79">
        <v>31.2933</v>
      </c>
      <c r="D79">
        <v>25.0944</v>
      </c>
      <c r="E79">
        <v>0.9212</v>
      </c>
      <c r="F79">
        <v>8.56881</v>
      </c>
    </row>
    <row r="80" spans="1:6" ht="12">
      <c r="A80">
        <v>19.213</v>
      </c>
      <c r="B80">
        <v>0.4372</v>
      </c>
      <c r="C80">
        <v>31.2057</v>
      </c>
      <c r="D80">
        <v>25.0244</v>
      </c>
      <c r="E80">
        <v>0.7762</v>
      </c>
      <c r="F80">
        <v>8.5566</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5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0.381</v>
      </c>
      <c r="B2">
        <v>0.14</v>
      </c>
      <c r="C2">
        <v>30.055</v>
      </c>
      <c r="D2">
        <v>24.1104</v>
      </c>
      <c r="E2">
        <v>0.3738</v>
      </c>
      <c r="F2">
        <v>8.59329</v>
      </c>
    </row>
    <row r="3" spans="1:6" ht="12">
      <c r="A3">
        <v>0.528</v>
      </c>
      <c r="B3">
        <v>0.1473</v>
      </c>
      <c r="C3">
        <v>30.0371</v>
      </c>
      <c r="D3">
        <v>24.0957</v>
      </c>
      <c r="E3">
        <v>0.3379</v>
      </c>
      <c r="F3">
        <v>8.59836</v>
      </c>
    </row>
    <row r="4" spans="1:6" ht="12">
      <c r="A4">
        <v>0.645</v>
      </c>
      <c r="B4">
        <v>0.1566</v>
      </c>
      <c r="C4">
        <v>30.0301</v>
      </c>
      <c r="D4">
        <v>24.0897</v>
      </c>
      <c r="E4">
        <v>0.3738</v>
      </c>
      <c r="F4">
        <v>8.60031</v>
      </c>
    </row>
    <row r="5" spans="1:6" ht="12">
      <c r="A5">
        <v>0.742</v>
      </c>
      <c r="B5">
        <v>0.1612</v>
      </c>
      <c r="C5">
        <v>30.024</v>
      </c>
      <c r="D5">
        <v>24.0846</v>
      </c>
      <c r="E5">
        <v>0.3958</v>
      </c>
      <c r="F5">
        <v>8.59979</v>
      </c>
    </row>
    <row r="6" spans="1:6" ht="12">
      <c r="A6">
        <v>0.853</v>
      </c>
      <c r="B6">
        <v>0.1652</v>
      </c>
      <c r="C6">
        <v>30.0194</v>
      </c>
      <c r="D6">
        <v>24.0807</v>
      </c>
      <c r="E6">
        <v>0.3344</v>
      </c>
      <c r="F6">
        <v>8.59216</v>
      </c>
    </row>
    <row r="7" spans="1:6" ht="12">
      <c r="A7">
        <v>0.949</v>
      </c>
      <c r="B7">
        <v>0.166</v>
      </c>
      <c r="C7">
        <v>30.0201</v>
      </c>
      <c r="D7">
        <v>24.0812</v>
      </c>
      <c r="E7">
        <v>0.3576</v>
      </c>
      <c r="F7">
        <v>8.59235</v>
      </c>
    </row>
    <row r="8" spans="1:6" ht="12">
      <c r="A8">
        <v>1.148</v>
      </c>
      <c r="B8">
        <v>0.1658</v>
      </c>
      <c r="C8">
        <v>30.0256</v>
      </c>
      <c r="D8">
        <v>24.0857</v>
      </c>
      <c r="E8">
        <v>0.3436</v>
      </c>
      <c r="F8">
        <v>8.59372</v>
      </c>
    </row>
    <row r="9" spans="1:6" ht="12">
      <c r="A9">
        <v>1.402</v>
      </c>
      <c r="B9">
        <v>0.1628</v>
      </c>
      <c r="C9">
        <v>30.0333</v>
      </c>
      <c r="D9">
        <v>24.092</v>
      </c>
      <c r="E9">
        <v>0.4098</v>
      </c>
      <c r="F9">
        <v>8.59193</v>
      </c>
    </row>
    <row r="10" spans="1:6" ht="12">
      <c r="A10">
        <v>1.677</v>
      </c>
      <c r="B10">
        <v>0.1577</v>
      </c>
      <c r="C10">
        <v>30.0511</v>
      </c>
      <c r="D10">
        <v>24.1065</v>
      </c>
      <c r="E10">
        <v>0.368</v>
      </c>
      <c r="F10">
        <v>8.59175</v>
      </c>
    </row>
    <row r="11" spans="1:6" ht="12">
      <c r="A11">
        <v>1.936</v>
      </c>
      <c r="B11">
        <v>0.1497</v>
      </c>
      <c r="C11">
        <v>30.059</v>
      </c>
      <c r="D11">
        <v>24.1133</v>
      </c>
      <c r="E11">
        <v>0.4109</v>
      </c>
      <c r="F11">
        <v>8.5956</v>
      </c>
    </row>
    <row r="12" spans="1:6" ht="12">
      <c r="A12">
        <v>2.181</v>
      </c>
      <c r="B12">
        <v>0.1439</v>
      </c>
      <c r="C12">
        <v>30.068</v>
      </c>
      <c r="D12">
        <v>24.1208</v>
      </c>
      <c r="E12">
        <v>0.3541</v>
      </c>
      <c r="F12">
        <v>8.59292</v>
      </c>
    </row>
    <row r="13" spans="1:6" ht="12">
      <c r="A13">
        <v>2.425</v>
      </c>
      <c r="B13">
        <v>0.138</v>
      </c>
      <c r="C13">
        <v>30.0738</v>
      </c>
      <c r="D13">
        <v>24.1257</v>
      </c>
      <c r="E13">
        <v>0.361</v>
      </c>
      <c r="F13">
        <v>8.59557</v>
      </c>
    </row>
    <row r="14" spans="1:6" ht="12">
      <c r="A14">
        <v>2.676</v>
      </c>
      <c r="B14">
        <v>0.1332</v>
      </c>
      <c r="C14">
        <v>30.0978</v>
      </c>
      <c r="D14">
        <v>24.1452</v>
      </c>
      <c r="E14">
        <v>0.4086</v>
      </c>
      <c r="F14">
        <v>8.59437</v>
      </c>
    </row>
    <row r="15" spans="1:6" ht="12">
      <c r="A15">
        <v>2.958</v>
      </c>
      <c r="B15">
        <v>0.1211</v>
      </c>
      <c r="C15">
        <v>30.1528</v>
      </c>
      <c r="D15">
        <v>24.19</v>
      </c>
      <c r="E15">
        <v>0.542</v>
      </c>
      <c r="F15">
        <v>8.5938</v>
      </c>
    </row>
    <row r="16" spans="1:6" ht="12">
      <c r="A16">
        <v>3.25</v>
      </c>
      <c r="B16">
        <v>0.0905</v>
      </c>
      <c r="C16">
        <v>30.2058</v>
      </c>
      <c r="D16">
        <v>24.234</v>
      </c>
      <c r="E16">
        <v>0.4016</v>
      </c>
      <c r="F16">
        <v>8.59714</v>
      </c>
    </row>
    <row r="17" spans="1:6" ht="12">
      <c r="A17">
        <v>3.543</v>
      </c>
      <c r="B17">
        <v>0.0517</v>
      </c>
      <c r="C17">
        <v>30.2528</v>
      </c>
      <c r="D17">
        <v>24.2734</v>
      </c>
      <c r="E17">
        <v>0.3297</v>
      </c>
      <c r="F17">
        <v>8.6003</v>
      </c>
    </row>
    <row r="18" spans="1:6" ht="12">
      <c r="A18">
        <v>3.847</v>
      </c>
      <c r="B18">
        <v>0.0183</v>
      </c>
      <c r="C18">
        <v>30.2898</v>
      </c>
      <c r="D18">
        <v>24.3046</v>
      </c>
      <c r="E18">
        <v>0.3645</v>
      </c>
      <c r="F18">
        <v>8.60231</v>
      </c>
    </row>
    <row r="19" spans="1:6" ht="12">
      <c r="A19">
        <v>4.137</v>
      </c>
      <c r="B19">
        <v>-0.0033</v>
      </c>
      <c r="C19">
        <v>30.3117</v>
      </c>
      <c r="D19">
        <v>24.3231</v>
      </c>
      <c r="E19">
        <v>0.4341</v>
      </c>
      <c r="F19">
        <v>8.60293</v>
      </c>
    </row>
    <row r="20" spans="1:6" ht="12">
      <c r="A20">
        <v>4.437</v>
      </c>
      <c r="B20">
        <v>-0.0149</v>
      </c>
      <c r="C20">
        <v>30.3247</v>
      </c>
      <c r="D20">
        <v>24.334</v>
      </c>
      <c r="E20">
        <v>0.3877</v>
      </c>
      <c r="F20">
        <v>8.60217</v>
      </c>
    </row>
    <row r="21" spans="1:6" ht="12">
      <c r="A21">
        <v>4.732</v>
      </c>
      <c r="B21">
        <v>-0.0206</v>
      </c>
      <c r="C21">
        <v>30.3369</v>
      </c>
      <c r="D21">
        <v>24.344</v>
      </c>
      <c r="E21">
        <v>0.3935</v>
      </c>
      <c r="F21">
        <v>8.60133</v>
      </c>
    </row>
    <row r="22" spans="1:6" ht="12">
      <c r="A22">
        <v>5.024</v>
      </c>
      <c r="B22">
        <v>-0.0226</v>
      </c>
      <c r="C22">
        <v>30.3421</v>
      </c>
      <c r="D22">
        <v>24.3483</v>
      </c>
      <c r="E22">
        <v>0.3912</v>
      </c>
      <c r="F22">
        <v>8.59979</v>
      </c>
    </row>
    <row r="23" spans="1:6" ht="12">
      <c r="A23">
        <v>5.288</v>
      </c>
      <c r="B23">
        <v>-0.0226</v>
      </c>
      <c r="C23">
        <v>30.3466</v>
      </c>
      <c r="D23">
        <v>24.352</v>
      </c>
      <c r="E23">
        <v>0.4213</v>
      </c>
      <c r="F23">
        <v>8.59983</v>
      </c>
    </row>
    <row r="24" spans="1:6" ht="12">
      <c r="A24">
        <v>5.557</v>
      </c>
      <c r="B24">
        <v>-0.0209</v>
      </c>
      <c r="C24">
        <v>30.3472</v>
      </c>
      <c r="D24">
        <v>24.3524</v>
      </c>
      <c r="E24">
        <v>0.4306</v>
      </c>
      <c r="F24">
        <v>8.59975</v>
      </c>
    </row>
    <row r="25" spans="1:6" ht="12">
      <c r="A25">
        <v>5.841</v>
      </c>
      <c r="B25">
        <v>-0.0217</v>
      </c>
      <c r="C25">
        <v>30.3596</v>
      </c>
      <c r="D25">
        <v>24.3624</v>
      </c>
      <c r="E25">
        <v>0.4202</v>
      </c>
      <c r="F25">
        <v>8.59982</v>
      </c>
    </row>
    <row r="26" spans="1:6" ht="12">
      <c r="A26">
        <v>6.116</v>
      </c>
      <c r="B26">
        <v>-0.0424</v>
      </c>
      <c r="C26">
        <v>30.3926</v>
      </c>
      <c r="D26">
        <v>24.3898</v>
      </c>
      <c r="E26">
        <v>0.4701</v>
      </c>
      <c r="F26">
        <v>8.60013</v>
      </c>
    </row>
    <row r="27" spans="1:6" ht="12">
      <c r="A27">
        <v>6.385</v>
      </c>
      <c r="B27">
        <v>-0.0697</v>
      </c>
      <c r="C27">
        <v>30.4303</v>
      </c>
      <c r="D27">
        <v>24.4213</v>
      </c>
      <c r="E27">
        <v>0.5709</v>
      </c>
      <c r="F27">
        <v>8.60418</v>
      </c>
    </row>
    <row r="28" spans="1:6" ht="12">
      <c r="A28">
        <v>6.65</v>
      </c>
      <c r="B28">
        <v>-0.0944</v>
      </c>
      <c r="C28">
        <v>30.5079</v>
      </c>
      <c r="D28">
        <v>24.4848</v>
      </c>
      <c r="E28">
        <v>0.7055</v>
      </c>
      <c r="F28">
        <v>8.60391</v>
      </c>
    </row>
    <row r="29" spans="1:6" ht="12">
      <c r="A29">
        <v>6.89</v>
      </c>
      <c r="B29">
        <v>-0.1177</v>
      </c>
      <c r="C29">
        <v>30.594</v>
      </c>
      <c r="D29">
        <v>24.5552</v>
      </c>
      <c r="E29">
        <v>0.8423</v>
      </c>
      <c r="F29">
        <v>8.60163</v>
      </c>
    </row>
    <row r="30" spans="1:6" ht="12">
      <c r="A30">
        <v>7.135</v>
      </c>
      <c r="B30">
        <v>-0.1294</v>
      </c>
      <c r="C30">
        <v>30.6251</v>
      </c>
      <c r="D30">
        <v>24.5807</v>
      </c>
      <c r="E30">
        <v>0.5837</v>
      </c>
      <c r="F30">
        <v>8.60063</v>
      </c>
    </row>
    <row r="31" spans="1:6" ht="12">
      <c r="A31">
        <v>7.378</v>
      </c>
      <c r="B31">
        <v>-0.1328</v>
      </c>
      <c r="C31">
        <v>30.6408</v>
      </c>
      <c r="D31">
        <v>24.5936</v>
      </c>
      <c r="E31">
        <v>0.7205</v>
      </c>
      <c r="F31">
        <v>8.59843</v>
      </c>
    </row>
    <row r="32" spans="1:6" ht="12">
      <c r="A32">
        <v>7.62</v>
      </c>
      <c r="B32">
        <v>-0.1326</v>
      </c>
      <c r="C32">
        <v>30.65</v>
      </c>
      <c r="D32">
        <v>24.601</v>
      </c>
      <c r="E32">
        <v>0.6115</v>
      </c>
      <c r="F32">
        <v>8.59728</v>
      </c>
    </row>
    <row r="33" spans="1:6" ht="12">
      <c r="A33">
        <v>7.857</v>
      </c>
      <c r="B33">
        <v>-0.1321</v>
      </c>
      <c r="C33">
        <v>30.6538</v>
      </c>
      <c r="D33">
        <v>24.6041</v>
      </c>
      <c r="E33">
        <v>0.6115</v>
      </c>
      <c r="F33">
        <v>8.59809</v>
      </c>
    </row>
    <row r="34" spans="1:6" ht="12">
      <c r="A34">
        <v>8.096</v>
      </c>
      <c r="B34">
        <v>-0.1319</v>
      </c>
      <c r="C34">
        <v>30.6608</v>
      </c>
      <c r="D34">
        <v>24.6096</v>
      </c>
      <c r="E34">
        <v>0.7379</v>
      </c>
      <c r="F34">
        <v>8.59733</v>
      </c>
    </row>
    <row r="35" spans="1:6" ht="12">
      <c r="A35">
        <v>8.321</v>
      </c>
      <c r="B35">
        <v>-0.1311</v>
      </c>
      <c r="C35">
        <v>30.7048</v>
      </c>
      <c r="D35">
        <v>24.6452</v>
      </c>
      <c r="E35">
        <v>0.8446</v>
      </c>
      <c r="F35">
        <v>8.59397</v>
      </c>
    </row>
    <row r="36" spans="1:6" ht="12">
      <c r="A36">
        <v>8.565</v>
      </c>
      <c r="B36">
        <v>-0.1277</v>
      </c>
      <c r="C36">
        <v>30.7774</v>
      </c>
      <c r="D36">
        <v>24.7036</v>
      </c>
      <c r="E36">
        <v>1.0163</v>
      </c>
      <c r="F36">
        <v>8.59184</v>
      </c>
    </row>
    <row r="37" spans="1:6" ht="12">
      <c r="A37">
        <v>8.794</v>
      </c>
      <c r="B37">
        <v>-0.1186</v>
      </c>
      <c r="C37">
        <v>30.8176</v>
      </c>
      <c r="D37">
        <v>24.7357</v>
      </c>
      <c r="E37">
        <v>0.862</v>
      </c>
      <c r="F37">
        <v>8.58776</v>
      </c>
    </row>
    <row r="38" spans="1:6" ht="12">
      <c r="A38">
        <v>9.012</v>
      </c>
      <c r="B38">
        <v>-0.1053</v>
      </c>
      <c r="C38">
        <v>30.8169</v>
      </c>
      <c r="D38">
        <v>24.7346</v>
      </c>
      <c r="E38">
        <v>0.9513</v>
      </c>
      <c r="F38">
        <v>8.58743</v>
      </c>
    </row>
    <row r="39" spans="1:6" ht="12">
      <c r="A39">
        <v>9.228</v>
      </c>
      <c r="B39">
        <v>-0.0947</v>
      </c>
      <c r="C39">
        <v>30.8183</v>
      </c>
      <c r="D39">
        <v>24.7353</v>
      </c>
      <c r="E39">
        <v>1.0708</v>
      </c>
      <c r="F39">
        <v>8.5876</v>
      </c>
    </row>
    <row r="40" spans="1:6" ht="12">
      <c r="A40">
        <v>9.448</v>
      </c>
      <c r="B40">
        <v>-0.0871</v>
      </c>
      <c r="C40">
        <v>30.818</v>
      </c>
      <c r="D40">
        <v>24.7347</v>
      </c>
      <c r="E40">
        <v>1.1322</v>
      </c>
      <c r="F40">
        <v>8.58736</v>
      </c>
    </row>
    <row r="41" spans="1:6" ht="12">
      <c r="A41">
        <v>9.683</v>
      </c>
      <c r="B41">
        <v>-0.0814</v>
      </c>
      <c r="C41">
        <v>30.8185</v>
      </c>
      <c r="D41">
        <v>24.735</v>
      </c>
      <c r="E41">
        <v>1.2691</v>
      </c>
      <c r="F41">
        <v>8.58952</v>
      </c>
    </row>
    <row r="42" spans="1:6" ht="12">
      <c r="A42">
        <v>9.924</v>
      </c>
      <c r="B42">
        <v>-0.0771</v>
      </c>
      <c r="C42">
        <v>30.8201</v>
      </c>
      <c r="D42">
        <v>24.7361</v>
      </c>
      <c r="E42">
        <v>1.2621</v>
      </c>
      <c r="F42">
        <v>8.59191</v>
      </c>
    </row>
    <row r="43" spans="1:6" ht="12">
      <c r="A43">
        <v>10.161</v>
      </c>
      <c r="B43">
        <v>-0.0735</v>
      </c>
      <c r="C43">
        <v>30.8198</v>
      </c>
      <c r="D43">
        <v>24.7357</v>
      </c>
      <c r="E43">
        <v>1.2784</v>
      </c>
      <c r="F43">
        <v>8.59402</v>
      </c>
    </row>
    <row r="44" spans="1:6" ht="12">
      <c r="A44">
        <v>10.401</v>
      </c>
      <c r="B44">
        <v>-0.0708</v>
      </c>
      <c r="C44">
        <v>30.8214</v>
      </c>
      <c r="D44">
        <v>24.7368</v>
      </c>
      <c r="E44">
        <v>1.3549</v>
      </c>
      <c r="F44">
        <v>8.5916</v>
      </c>
    </row>
    <row r="45" spans="1:6" ht="12">
      <c r="A45">
        <v>10.637</v>
      </c>
      <c r="B45">
        <v>-0.0686</v>
      </c>
      <c r="C45">
        <v>30.8228</v>
      </c>
      <c r="D45">
        <v>24.7379</v>
      </c>
      <c r="E45">
        <v>1.1925</v>
      </c>
      <c r="F45">
        <v>8.59677</v>
      </c>
    </row>
    <row r="46" spans="1:6" ht="12">
      <c r="A46">
        <v>10.882</v>
      </c>
      <c r="B46">
        <v>-0.0666</v>
      </c>
      <c r="C46">
        <v>30.8263</v>
      </c>
      <c r="D46">
        <v>24.7407</v>
      </c>
      <c r="E46">
        <v>2.1933</v>
      </c>
      <c r="F46">
        <v>8.59699</v>
      </c>
    </row>
    <row r="47" spans="1:6" ht="12">
      <c r="A47">
        <v>11.116</v>
      </c>
      <c r="B47">
        <v>-0.0645</v>
      </c>
      <c r="C47">
        <v>30.8285</v>
      </c>
      <c r="D47">
        <v>24.7423</v>
      </c>
      <c r="E47">
        <v>1.479</v>
      </c>
      <c r="F47">
        <v>8.59897</v>
      </c>
    </row>
    <row r="48" spans="1:6" ht="12">
      <c r="A48">
        <v>11.361</v>
      </c>
      <c r="B48">
        <v>-0.0624</v>
      </c>
      <c r="C48">
        <v>30.8296</v>
      </c>
      <c r="D48">
        <v>24.7432</v>
      </c>
      <c r="E48">
        <v>1.1554</v>
      </c>
      <c r="F48">
        <v>8.60303</v>
      </c>
    </row>
    <row r="49" spans="1:6" ht="12">
      <c r="A49">
        <v>11.613</v>
      </c>
      <c r="B49">
        <v>-0.0604</v>
      </c>
      <c r="C49">
        <v>30.8319</v>
      </c>
      <c r="D49">
        <v>24.7449</v>
      </c>
      <c r="E49">
        <v>1.1554</v>
      </c>
      <c r="F49">
        <v>8.60563</v>
      </c>
    </row>
    <row r="50" spans="1:6" ht="12">
      <c r="A50">
        <v>11.872</v>
      </c>
      <c r="B50">
        <v>-0.0587</v>
      </c>
      <c r="C50">
        <v>30.8349</v>
      </c>
      <c r="D50">
        <v>24.7473</v>
      </c>
      <c r="E50">
        <v>1.1288</v>
      </c>
      <c r="F50">
        <v>8.60882</v>
      </c>
    </row>
    <row r="51" spans="1:6" ht="12">
      <c r="A51">
        <v>12.143</v>
      </c>
      <c r="B51">
        <v>-0.0566</v>
      </c>
      <c r="C51">
        <v>30.8505</v>
      </c>
      <c r="D51">
        <v>24.7598</v>
      </c>
      <c r="E51">
        <v>1.2424</v>
      </c>
      <c r="F51">
        <v>8.60948</v>
      </c>
    </row>
    <row r="52" spans="1:6" ht="12">
      <c r="A52">
        <v>12.321</v>
      </c>
      <c r="B52">
        <v>-0.0519</v>
      </c>
      <c r="C52">
        <v>30.8552</v>
      </c>
      <c r="D52">
        <v>24.7634</v>
      </c>
      <c r="E52">
        <v>1.3561</v>
      </c>
      <c r="F52">
        <v>8.76725</v>
      </c>
    </row>
    <row r="53" spans="1:6" ht="12">
      <c r="A53">
        <v>12.572</v>
      </c>
      <c r="B53">
        <v>-0.0496</v>
      </c>
      <c r="C53">
        <v>30.8317</v>
      </c>
      <c r="D53">
        <v>24.7443</v>
      </c>
      <c r="E53">
        <v>1.0337</v>
      </c>
      <c r="F53">
        <v>8.6328</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7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0.47</v>
      </c>
      <c r="B2">
        <v>0.126</v>
      </c>
      <c r="C2">
        <v>30.0336</v>
      </c>
      <c r="D2">
        <v>24.0937</v>
      </c>
      <c r="E2">
        <v>0.9768</v>
      </c>
      <c r="F2">
        <v>8.56015</v>
      </c>
    </row>
    <row r="3" spans="1:6" ht="12">
      <c r="A3">
        <v>0.692</v>
      </c>
      <c r="B3">
        <v>0.1265</v>
      </c>
      <c r="C3">
        <v>30.033</v>
      </c>
      <c r="D3">
        <v>24.0932</v>
      </c>
      <c r="E3">
        <v>0.833</v>
      </c>
      <c r="F3">
        <v>8.56091</v>
      </c>
    </row>
    <row r="4" spans="1:6" ht="12">
      <c r="A4">
        <v>0.916</v>
      </c>
      <c r="B4">
        <v>0.1264</v>
      </c>
      <c r="C4">
        <v>30.0324</v>
      </c>
      <c r="D4">
        <v>24.0927</v>
      </c>
      <c r="E4">
        <v>1.3143</v>
      </c>
      <c r="F4">
        <v>8.56209</v>
      </c>
    </row>
    <row r="5" spans="1:6" ht="12">
      <c r="A5">
        <v>1.13</v>
      </c>
      <c r="B5">
        <v>0.1259</v>
      </c>
      <c r="C5">
        <v>30.028</v>
      </c>
      <c r="D5">
        <v>24.0893</v>
      </c>
      <c r="E5">
        <v>0.6892</v>
      </c>
      <c r="F5">
        <v>8.56499</v>
      </c>
    </row>
    <row r="6" spans="1:6" ht="12">
      <c r="A6">
        <v>1.361</v>
      </c>
      <c r="B6">
        <v>0.124</v>
      </c>
      <c r="C6">
        <v>30.0255</v>
      </c>
      <c r="D6">
        <v>24.0873</v>
      </c>
      <c r="E6">
        <v>0.622</v>
      </c>
      <c r="F6">
        <v>8.56467</v>
      </c>
    </row>
    <row r="7" spans="1:6" ht="12">
      <c r="A7">
        <v>1.589</v>
      </c>
      <c r="B7">
        <v>0.1216</v>
      </c>
      <c r="C7">
        <v>30.0274</v>
      </c>
      <c r="D7">
        <v>24.0889</v>
      </c>
      <c r="E7">
        <v>0.6997</v>
      </c>
      <c r="F7">
        <v>8.56506</v>
      </c>
    </row>
    <row r="8" spans="1:6" ht="12">
      <c r="A8">
        <v>1.792</v>
      </c>
      <c r="B8">
        <v>0.12</v>
      </c>
      <c r="C8">
        <v>30.0329</v>
      </c>
      <c r="D8">
        <v>24.0934</v>
      </c>
      <c r="E8">
        <v>0.6139</v>
      </c>
      <c r="F8">
        <v>8.56561</v>
      </c>
    </row>
    <row r="9" spans="1:6" ht="12">
      <c r="A9">
        <v>2.017</v>
      </c>
      <c r="B9">
        <v>0.1208</v>
      </c>
      <c r="C9">
        <v>30.0336</v>
      </c>
      <c r="D9">
        <v>24.0939</v>
      </c>
      <c r="E9">
        <v>0.6313</v>
      </c>
      <c r="F9">
        <v>8.56795</v>
      </c>
    </row>
    <row r="10" spans="1:6" ht="12">
      <c r="A10">
        <v>2.253</v>
      </c>
      <c r="B10">
        <v>0.122</v>
      </c>
      <c r="C10">
        <v>30.0329</v>
      </c>
      <c r="D10">
        <v>24.0933</v>
      </c>
      <c r="E10">
        <v>1.3758</v>
      </c>
      <c r="F10">
        <v>8.56513</v>
      </c>
    </row>
    <row r="11" spans="1:6" ht="12">
      <c r="A11">
        <v>2.498</v>
      </c>
      <c r="B11">
        <v>0.1227</v>
      </c>
      <c r="C11">
        <v>30.0306</v>
      </c>
      <c r="D11">
        <v>24.0914</v>
      </c>
      <c r="E11">
        <v>0.7704</v>
      </c>
      <c r="F11">
        <v>8.56598</v>
      </c>
    </row>
    <row r="12" spans="1:6" ht="12">
      <c r="A12">
        <v>2.744</v>
      </c>
      <c r="B12">
        <v>0.1227</v>
      </c>
      <c r="C12">
        <v>30.0302</v>
      </c>
      <c r="D12">
        <v>24.0912</v>
      </c>
      <c r="E12">
        <v>0.7774</v>
      </c>
      <c r="F12">
        <v>8.56484</v>
      </c>
    </row>
    <row r="13" spans="1:6" ht="12">
      <c r="A13">
        <v>3.011</v>
      </c>
      <c r="B13">
        <v>0.1222</v>
      </c>
      <c r="C13">
        <v>30.0307</v>
      </c>
      <c r="D13">
        <v>24.0915</v>
      </c>
      <c r="E13">
        <v>0.8191</v>
      </c>
      <c r="F13">
        <v>8.56611</v>
      </c>
    </row>
    <row r="14" spans="1:6" ht="12">
      <c r="A14">
        <v>3.305</v>
      </c>
      <c r="B14">
        <v>0.1216</v>
      </c>
      <c r="C14">
        <v>30.0274</v>
      </c>
      <c r="D14">
        <v>24.0889</v>
      </c>
      <c r="E14">
        <v>0.9942</v>
      </c>
      <c r="F14">
        <v>8.56505</v>
      </c>
    </row>
    <row r="15" spans="1:6" ht="12">
      <c r="A15">
        <v>3.584</v>
      </c>
      <c r="B15">
        <v>0.1202</v>
      </c>
      <c r="C15">
        <v>30.0284</v>
      </c>
      <c r="D15">
        <v>24.0898</v>
      </c>
      <c r="E15">
        <v>0.8307</v>
      </c>
      <c r="F15">
        <v>8.56849</v>
      </c>
    </row>
    <row r="16" spans="1:6" ht="12">
      <c r="A16">
        <v>3.826</v>
      </c>
      <c r="B16">
        <v>0.1191</v>
      </c>
      <c r="C16">
        <v>30.0306</v>
      </c>
      <c r="D16">
        <v>24.0916</v>
      </c>
      <c r="E16">
        <v>0.7924</v>
      </c>
      <c r="F16">
        <v>8.56831</v>
      </c>
    </row>
    <row r="17" spans="1:6" ht="12">
      <c r="A17">
        <v>4.079</v>
      </c>
      <c r="B17">
        <v>0.1188</v>
      </c>
      <c r="C17">
        <v>30.0304</v>
      </c>
      <c r="D17">
        <v>24.0915</v>
      </c>
      <c r="E17">
        <v>1.1218</v>
      </c>
      <c r="F17">
        <v>8.56667</v>
      </c>
    </row>
    <row r="18" spans="1:6" ht="12">
      <c r="A18">
        <v>4.328</v>
      </c>
      <c r="B18">
        <v>0.1186</v>
      </c>
      <c r="C18">
        <v>30.028</v>
      </c>
      <c r="D18">
        <v>24.0895</v>
      </c>
      <c r="E18">
        <v>1.0151</v>
      </c>
      <c r="F18">
        <v>8.56771</v>
      </c>
    </row>
    <row r="19" spans="1:6" ht="12">
      <c r="A19">
        <v>4.555</v>
      </c>
      <c r="B19">
        <v>0.1176</v>
      </c>
      <c r="C19">
        <v>30.0267</v>
      </c>
      <c r="D19">
        <v>24.0885</v>
      </c>
      <c r="E19">
        <v>0.8875</v>
      </c>
      <c r="F19">
        <v>8.57114</v>
      </c>
    </row>
    <row r="20" spans="1:6" ht="12">
      <c r="A20">
        <v>4.788</v>
      </c>
      <c r="B20">
        <v>0.1157</v>
      </c>
      <c r="C20">
        <v>30.0169</v>
      </c>
      <c r="D20">
        <v>24.0807</v>
      </c>
      <c r="E20">
        <v>1.109</v>
      </c>
      <c r="F20">
        <v>8.56839</v>
      </c>
    </row>
    <row r="21" spans="1:6" ht="12">
      <c r="A21">
        <v>5.013</v>
      </c>
      <c r="B21">
        <v>0.1106</v>
      </c>
      <c r="C21">
        <v>30.0157</v>
      </c>
      <c r="D21">
        <v>24.0799</v>
      </c>
      <c r="E21">
        <v>0.9467</v>
      </c>
      <c r="F21">
        <v>8.57069</v>
      </c>
    </row>
    <row r="22" spans="1:6" ht="12">
      <c r="A22">
        <v>5.197</v>
      </c>
      <c r="B22">
        <v>0.105</v>
      </c>
      <c r="C22">
        <v>30.02</v>
      </c>
      <c r="D22">
        <v>24.0836</v>
      </c>
      <c r="E22">
        <v>1.1021</v>
      </c>
      <c r="F22">
        <v>8.56987</v>
      </c>
    </row>
    <row r="23" spans="1:6" ht="12">
      <c r="A23">
        <v>5.418</v>
      </c>
      <c r="B23">
        <v>0.1012</v>
      </c>
      <c r="C23">
        <v>30.0241</v>
      </c>
      <c r="D23">
        <v>24.0871</v>
      </c>
      <c r="E23">
        <v>0.8632</v>
      </c>
      <c r="F23">
        <v>8.56925</v>
      </c>
    </row>
    <row r="24" spans="1:6" ht="12">
      <c r="A24">
        <v>5.665</v>
      </c>
      <c r="B24">
        <v>0.0999</v>
      </c>
      <c r="C24">
        <v>30.0278</v>
      </c>
      <c r="D24">
        <v>24.0901</v>
      </c>
      <c r="E24">
        <v>1.0476</v>
      </c>
      <c r="F24">
        <v>8.57047</v>
      </c>
    </row>
    <row r="25" spans="1:6" ht="12">
      <c r="A25">
        <v>5.914</v>
      </c>
      <c r="B25">
        <v>0.1</v>
      </c>
      <c r="C25">
        <v>30.0247</v>
      </c>
      <c r="D25">
        <v>24.0876</v>
      </c>
      <c r="E25">
        <v>1.0302</v>
      </c>
      <c r="F25">
        <v>8.57064</v>
      </c>
    </row>
    <row r="26" spans="1:6" ht="12">
      <c r="A26">
        <v>6.155</v>
      </c>
      <c r="B26">
        <v>0.0983</v>
      </c>
      <c r="C26">
        <v>30.0138</v>
      </c>
      <c r="D26">
        <v>24.0789</v>
      </c>
      <c r="E26">
        <v>1.0093</v>
      </c>
      <c r="F26">
        <v>8.56993</v>
      </c>
    </row>
    <row r="27" spans="1:6" ht="12">
      <c r="A27">
        <v>6.418</v>
      </c>
      <c r="B27">
        <v>0.0912</v>
      </c>
      <c r="C27">
        <v>30.0206</v>
      </c>
      <c r="D27">
        <v>24.0847</v>
      </c>
      <c r="E27">
        <v>1.2111</v>
      </c>
      <c r="F27">
        <v>8.57309</v>
      </c>
    </row>
    <row r="28" spans="1:6" ht="12">
      <c r="A28">
        <v>6.683</v>
      </c>
      <c r="B28">
        <v>0.0852</v>
      </c>
      <c r="C28">
        <v>30.0286</v>
      </c>
      <c r="D28">
        <v>24.0913</v>
      </c>
      <c r="E28">
        <v>1.7933</v>
      </c>
      <c r="F28">
        <v>8.5728</v>
      </c>
    </row>
    <row r="29" spans="1:6" ht="12">
      <c r="A29">
        <v>6.944</v>
      </c>
      <c r="B29">
        <v>0.0822</v>
      </c>
      <c r="C29">
        <v>30.0324</v>
      </c>
      <c r="D29">
        <v>24.0945</v>
      </c>
      <c r="E29">
        <v>1.5544</v>
      </c>
      <c r="F29">
        <v>8.57181</v>
      </c>
    </row>
    <row r="30" spans="1:6" ht="12">
      <c r="A30">
        <v>7.179</v>
      </c>
      <c r="B30">
        <v>0.081</v>
      </c>
      <c r="C30">
        <v>30.0368</v>
      </c>
      <c r="D30">
        <v>24.0981</v>
      </c>
      <c r="E30">
        <v>1.2656</v>
      </c>
      <c r="F30">
        <v>8.56951</v>
      </c>
    </row>
    <row r="31" spans="1:6" ht="12">
      <c r="A31">
        <v>7.422</v>
      </c>
      <c r="B31">
        <v>0.081</v>
      </c>
      <c r="C31">
        <v>30.0375</v>
      </c>
      <c r="D31">
        <v>24.0986</v>
      </c>
      <c r="E31">
        <v>1.1067</v>
      </c>
      <c r="F31">
        <v>8.57119</v>
      </c>
    </row>
    <row r="32" spans="1:6" ht="12">
      <c r="A32">
        <v>7.626</v>
      </c>
      <c r="B32">
        <v>0.0814</v>
      </c>
      <c r="C32">
        <v>30.0381</v>
      </c>
      <c r="D32">
        <v>24.0992</v>
      </c>
      <c r="E32">
        <v>1.1056</v>
      </c>
      <c r="F32">
        <v>8.57245</v>
      </c>
    </row>
    <row r="33" spans="1:6" ht="12">
      <c r="A33">
        <v>7.826</v>
      </c>
      <c r="B33">
        <v>0.0819</v>
      </c>
      <c r="C33">
        <v>30.0385</v>
      </c>
      <c r="D33">
        <v>24.0995</v>
      </c>
      <c r="E33">
        <v>1.5068</v>
      </c>
      <c r="F33">
        <v>8.57055</v>
      </c>
    </row>
    <row r="34" spans="1:6" ht="12">
      <c r="A34">
        <v>8.058</v>
      </c>
      <c r="B34">
        <v>0.0825</v>
      </c>
      <c r="C34">
        <v>30.0395</v>
      </c>
      <c r="D34">
        <v>24.1002</v>
      </c>
      <c r="E34">
        <v>1.7225</v>
      </c>
      <c r="F34">
        <v>8.56977</v>
      </c>
    </row>
    <row r="35" spans="1:6" ht="12">
      <c r="A35">
        <v>8.309</v>
      </c>
      <c r="B35">
        <v>0.0831</v>
      </c>
      <c r="C35">
        <v>30.0394</v>
      </c>
      <c r="D35">
        <v>24.1001</v>
      </c>
      <c r="E35">
        <v>1.4767</v>
      </c>
      <c r="F35">
        <v>8.56821</v>
      </c>
    </row>
    <row r="36" spans="1:6" ht="12">
      <c r="A36">
        <v>8.554</v>
      </c>
      <c r="B36">
        <v>0.0836</v>
      </c>
      <c r="C36">
        <v>30.0407</v>
      </c>
      <c r="D36">
        <v>24.1012</v>
      </c>
      <c r="E36">
        <v>1.3955</v>
      </c>
      <c r="F36">
        <v>8.56974</v>
      </c>
    </row>
    <row r="37" spans="1:6" ht="12">
      <c r="A37">
        <v>8.829</v>
      </c>
      <c r="B37">
        <v>0.0843</v>
      </c>
      <c r="C37">
        <v>30.0429</v>
      </c>
      <c r="D37">
        <v>24.1029</v>
      </c>
      <c r="E37">
        <v>1.4419</v>
      </c>
      <c r="F37">
        <v>8.56835</v>
      </c>
    </row>
    <row r="38" spans="1:6" ht="12">
      <c r="A38">
        <v>9.111</v>
      </c>
      <c r="B38">
        <v>0.085</v>
      </c>
      <c r="C38">
        <v>30.0463</v>
      </c>
      <c r="D38">
        <v>24.1056</v>
      </c>
      <c r="E38">
        <v>1.4964</v>
      </c>
      <c r="F38">
        <v>8.57034</v>
      </c>
    </row>
    <row r="39" spans="1:6" ht="12">
      <c r="A39">
        <v>9.335</v>
      </c>
      <c r="B39">
        <v>0.0866</v>
      </c>
      <c r="C39">
        <v>30.0525</v>
      </c>
      <c r="D39">
        <v>24.1105</v>
      </c>
      <c r="E39">
        <v>1.864</v>
      </c>
      <c r="F39">
        <v>8.57016</v>
      </c>
    </row>
    <row r="40" spans="1:6" ht="12">
      <c r="A40">
        <v>9.574</v>
      </c>
      <c r="B40">
        <v>0.089</v>
      </c>
      <c r="C40">
        <v>30.0615</v>
      </c>
      <c r="D40">
        <v>24.1177</v>
      </c>
      <c r="E40">
        <v>1.2285</v>
      </c>
      <c r="F40">
        <v>8.56538</v>
      </c>
    </row>
    <row r="41" spans="1:6" ht="12">
      <c r="A41">
        <v>9.843</v>
      </c>
      <c r="B41">
        <v>0.0921</v>
      </c>
      <c r="C41">
        <v>30.0703</v>
      </c>
      <c r="D41">
        <v>24.1246</v>
      </c>
      <c r="E41">
        <v>1.232</v>
      </c>
      <c r="F41">
        <v>8.56537</v>
      </c>
    </row>
    <row r="42" spans="1:6" ht="12">
      <c r="A42">
        <v>10.1</v>
      </c>
      <c r="B42">
        <v>0.0963</v>
      </c>
      <c r="C42">
        <v>30.0806</v>
      </c>
      <c r="D42">
        <v>24.1328</v>
      </c>
      <c r="E42">
        <v>1.5416</v>
      </c>
      <c r="F42">
        <v>8.56273</v>
      </c>
    </row>
    <row r="43" spans="1:6" ht="12">
      <c r="A43">
        <v>10.365</v>
      </c>
      <c r="B43">
        <v>0.1007</v>
      </c>
      <c r="C43">
        <v>30.0769</v>
      </c>
      <c r="D43">
        <v>24.1296</v>
      </c>
      <c r="E43">
        <v>1.2436</v>
      </c>
      <c r="F43">
        <v>8.5623</v>
      </c>
    </row>
    <row r="44" spans="1:6" ht="12">
      <c r="A44">
        <v>10.631</v>
      </c>
      <c r="B44">
        <v>0.1031</v>
      </c>
      <c r="C44">
        <v>30.0701</v>
      </c>
      <c r="D44">
        <v>24.1241</v>
      </c>
      <c r="E44">
        <v>2.2571</v>
      </c>
      <c r="F44">
        <v>8.56219</v>
      </c>
    </row>
    <row r="45" spans="1:6" ht="12">
      <c r="A45">
        <v>10.937</v>
      </c>
      <c r="B45">
        <v>0.1037</v>
      </c>
      <c r="C45">
        <v>30.0688</v>
      </c>
      <c r="D45">
        <v>24.123</v>
      </c>
      <c r="E45">
        <v>1.3932</v>
      </c>
      <c r="F45">
        <v>8.56105</v>
      </c>
    </row>
    <row r="46" spans="1:6" ht="12">
      <c r="A46">
        <v>11.226</v>
      </c>
      <c r="B46">
        <v>0.1037</v>
      </c>
      <c r="C46">
        <v>30.0697</v>
      </c>
      <c r="D46">
        <v>24.1237</v>
      </c>
      <c r="E46">
        <v>2.2734</v>
      </c>
      <c r="F46">
        <v>8.56105</v>
      </c>
    </row>
    <row r="47" spans="1:6" ht="12">
      <c r="A47">
        <v>11.509</v>
      </c>
      <c r="B47">
        <v>0.1037</v>
      </c>
      <c r="C47">
        <v>30.0719</v>
      </c>
      <c r="D47">
        <v>24.1255</v>
      </c>
      <c r="E47">
        <v>1.3305</v>
      </c>
      <c r="F47">
        <v>8.56041</v>
      </c>
    </row>
    <row r="48" spans="1:6" ht="12">
      <c r="A48">
        <v>11.794</v>
      </c>
      <c r="B48">
        <v>0.104</v>
      </c>
      <c r="C48">
        <v>30.0751</v>
      </c>
      <c r="D48">
        <v>24.1281</v>
      </c>
      <c r="E48">
        <v>1.5752</v>
      </c>
      <c r="F48">
        <v>8.56163</v>
      </c>
    </row>
    <row r="49" spans="1:6" ht="12">
      <c r="A49">
        <v>12.065</v>
      </c>
      <c r="B49">
        <v>0.104</v>
      </c>
      <c r="C49">
        <v>30.0732</v>
      </c>
      <c r="D49">
        <v>24.1266</v>
      </c>
      <c r="E49">
        <v>1.3734</v>
      </c>
      <c r="F49">
        <v>8.56233</v>
      </c>
    </row>
    <row r="50" spans="1:6" ht="12">
      <c r="A50">
        <v>12.337</v>
      </c>
      <c r="B50">
        <v>0.1038</v>
      </c>
      <c r="C50">
        <v>30.0736</v>
      </c>
      <c r="D50">
        <v>24.1269</v>
      </c>
      <c r="E50">
        <v>1.4848</v>
      </c>
      <c r="F50">
        <v>8.56123</v>
      </c>
    </row>
    <row r="51" spans="1:6" ht="12">
      <c r="A51">
        <v>12.624</v>
      </c>
      <c r="B51">
        <v>0.104</v>
      </c>
      <c r="C51">
        <v>30.0811</v>
      </c>
      <c r="D51">
        <v>24.1329</v>
      </c>
      <c r="E51">
        <v>1.4338</v>
      </c>
      <c r="F51">
        <v>8.55966</v>
      </c>
    </row>
    <row r="52" spans="1:6" ht="12">
      <c r="A52">
        <v>12.927</v>
      </c>
      <c r="B52">
        <v>0.1051</v>
      </c>
      <c r="C52">
        <v>30.0842</v>
      </c>
      <c r="D52">
        <v>24.1354</v>
      </c>
      <c r="E52">
        <v>1.5161</v>
      </c>
      <c r="F52">
        <v>8.55872</v>
      </c>
    </row>
    <row r="53" spans="1:6" ht="12">
      <c r="A53">
        <v>13.236</v>
      </c>
      <c r="B53">
        <v>0.1071</v>
      </c>
      <c r="C53">
        <v>30.0805</v>
      </c>
      <c r="D53">
        <v>24.1323</v>
      </c>
      <c r="E53">
        <v>1.3874</v>
      </c>
      <c r="F53">
        <v>8.5583</v>
      </c>
    </row>
    <row r="54" spans="1:6" ht="12">
      <c r="A54">
        <v>13.534</v>
      </c>
      <c r="B54">
        <v>0.108</v>
      </c>
      <c r="C54">
        <v>30.0802</v>
      </c>
      <c r="D54">
        <v>24.132</v>
      </c>
      <c r="E54">
        <v>2.0264</v>
      </c>
      <c r="F54">
        <v>8.5579</v>
      </c>
    </row>
    <row r="55" spans="1:6" ht="12">
      <c r="A55">
        <v>13.85</v>
      </c>
      <c r="B55">
        <v>0.1085</v>
      </c>
      <c r="C55">
        <v>30.0831</v>
      </c>
      <c r="D55">
        <v>24.1344</v>
      </c>
      <c r="E55">
        <v>1.5439</v>
      </c>
      <c r="F55">
        <v>8.55655</v>
      </c>
    </row>
    <row r="56" spans="1:6" ht="12">
      <c r="A56">
        <v>14.171</v>
      </c>
      <c r="B56">
        <v>0.1089</v>
      </c>
      <c r="C56">
        <v>30.0869</v>
      </c>
      <c r="D56">
        <v>24.1374</v>
      </c>
      <c r="E56">
        <v>1.6007</v>
      </c>
      <c r="F56">
        <v>8.5569</v>
      </c>
    </row>
    <row r="57" spans="1:6" ht="12">
      <c r="A57">
        <v>14.473</v>
      </c>
      <c r="B57">
        <v>0.1096</v>
      </c>
      <c r="C57">
        <v>30.089</v>
      </c>
      <c r="D57">
        <v>24.1391</v>
      </c>
      <c r="E57">
        <v>1.6019</v>
      </c>
      <c r="F57">
        <v>8.55526</v>
      </c>
    </row>
    <row r="58" spans="1:6" ht="12">
      <c r="A58">
        <v>14.761</v>
      </c>
      <c r="B58">
        <v>0.1104</v>
      </c>
      <c r="C58">
        <v>30.0942</v>
      </c>
      <c r="D58">
        <v>24.1432</v>
      </c>
      <c r="E58">
        <v>1.7666</v>
      </c>
      <c r="F58">
        <v>8.5554</v>
      </c>
    </row>
    <row r="59" spans="1:6" ht="12">
      <c r="A59">
        <v>15.077</v>
      </c>
      <c r="B59">
        <v>0.1117</v>
      </c>
      <c r="C59">
        <v>30.0955</v>
      </c>
      <c r="D59">
        <v>24.1442</v>
      </c>
      <c r="E59">
        <v>1.5509</v>
      </c>
      <c r="F59">
        <v>8.55512</v>
      </c>
    </row>
    <row r="60" spans="1:6" ht="12">
      <c r="A60">
        <v>15.394</v>
      </c>
      <c r="B60">
        <v>0.1129</v>
      </c>
      <c r="C60">
        <v>30.1021</v>
      </c>
      <c r="D60">
        <v>24.1495</v>
      </c>
      <c r="E60">
        <v>1.4036</v>
      </c>
      <c r="F60">
        <v>8.55312</v>
      </c>
    </row>
    <row r="61" spans="1:6" ht="12">
      <c r="A61">
        <v>15.665</v>
      </c>
      <c r="B61">
        <v>0.115</v>
      </c>
      <c r="C61">
        <v>30.1434</v>
      </c>
      <c r="D61">
        <v>24.1827</v>
      </c>
      <c r="E61">
        <v>1.8431</v>
      </c>
      <c r="F61">
        <v>8.54885</v>
      </c>
    </row>
    <row r="62" spans="1:6" ht="12">
      <c r="A62">
        <v>15.935</v>
      </c>
      <c r="B62">
        <v>0.1198</v>
      </c>
      <c r="C62">
        <v>30.1978</v>
      </c>
      <c r="D62">
        <v>24.2263</v>
      </c>
      <c r="E62">
        <v>1.4094</v>
      </c>
      <c r="F62">
        <v>8.54638</v>
      </c>
    </row>
    <row r="63" spans="1:6" ht="12">
      <c r="A63">
        <v>16.244</v>
      </c>
      <c r="B63">
        <v>0.1287</v>
      </c>
      <c r="C63">
        <v>30.26</v>
      </c>
      <c r="D63">
        <v>24.2761</v>
      </c>
      <c r="E63">
        <v>1.5439</v>
      </c>
      <c r="F63">
        <v>8.54091</v>
      </c>
    </row>
    <row r="64" spans="1:6" ht="12">
      <c r="A64">
        <v>16.532</v>
      </c>
      <c r="B64">
        <v>0.1398</v>
      </c>
      <c r="C64">
        <v>30.2849</v>
      </c>
      <c r="D64">
        <v>24.2957</v>
      </c>
      <c r="E64">
        <v>1.4326</v>
      </c>
      <c r="F64">
        <v>8.53768</v>
      </c>
    </row>
    <row r="65" spans="1:6" ht="12">
      <c r="A65">
        <v>16.853</v>
      </c>
      <c r="B65">
        <v>0.1509</v>
      </c>
      <c r="C65">
        <v>30.397</v>
      </c>
      <c r="D65">
        <v>24.3856</v>
      </c>
      <c r="E65">
        <v>1.7573</v>
      </c>
      <c r="F65">
        <v>8.52885</v>
      </c>
    </row>
    <row r="66" spans="1:6" ht="12">
      <c r="A66">
        <v>17.155</v>
      </c>
      <c r="B66">
        <v>0.168</v>
      </c>
      <c r="C66">
        <v>30.4425</v>
      </c>
      <c r="D66">
        <v>24.4216</v>
      </c>
      <c r="E66">
        <v>1.8072</v>
      </c>
      <c r="F66">
        <v>8.52258</v>
      </c>
    </row>
    <row r="67" spans="1:6" ht="12">
      <c r="A67">
        <v>17.444</v>
      </c>
      <c r="B67">
        <v>0.1854</v>
      </c>
      <c r="C67">
        <v>30.4451</v>
      </c>
      <c r="D67">
        <v>24.423</v>
      </c>
      <c r="E67">
        <v>1.6866</v>
      </c>
      <c r="F67">
        <v>8.51986</v>
      </c>
    </row>
    <row r="68" spans="1:6" ht="12">
      <c r="A68">
        <v>17.743</v>
      </c>
      <c r="B68">
        <v>0.1929</v>
      </c>
      <c r="C68">
        <v>30.4482</v>
      </c>
      <c r="D68">
        <v>24.4251</v>
      </c>
      <c r="E68">
        <v>1.7689</v>
      </c>
      <c r="F68">
        <v>8.51841</v>
      </c>
    </row>
    <row r="69" spans="1:6" ht="12">
      <c r="A69">
        <v>18.054</v>
      </c>
      <c r="B69">
        <v>0.1916</v>
      </c>
      <c r="C69">
        <v>30.4903</v>
      </c>
      <c r="D69">
        <v>24.4592</v>
      </c>
      <c r="E69">
        <v>1.363</v>
      </c>
      <c r="F69">
        <v>8.51719</v>
      </c>
    </row>
    <row r="70" spans="1:6" ht="12">
      <c r="A70">
        <v>18.374</v>
      </c>
      <c r="B70">
        <v>0.19</v>
      </c>
      <c r="C70">
        <v>30.5251</v>
      </c>
      <c r="D70">
        <v>24.4872</v>
      </c>
      <c r="E70">
        <v>1.3317</v>
      </c>
      <c r="F70">
        <v>8.51644</v>
      </c>
    </row>
    <row r="71" spans="1:6" ht="12">
      <c r="A71">
        <v>18.689</v>
      </c>
      <c r="B71">
        <v>0.1902</v>
      </c>
      <c r="C71">
        <v>30.5721</v>
      </c>
      <c r="D71">
        <v>24.5251</v>
      </c>
      <c r="E71">
        <v>1.3862</v>
      </c>
      <c r="F71">
        <v>8.5109</v>
      </c>
    </row>
    <row r="72" spans="1:6" ht="12">
      <c r="A72">
        <v>18.984</v>
      </c>
      <c r="B72">
        <v>0.1903</v>
      </c>
      <c r="C72">
        <v>30.6349</v>
      </c>
      <c r="D72">
        <v>24.5757</v>
      </c>
      <c r="E72">
        <v>1.4396</v>
      </c>
      <c r="F72">
        <v>8.50672</v>
      </c>
    </row>
    <row r="73" spans="1:6" ht="12">
      <c r="A73">
        <v>19.29</v>
      </c>
      <c r="B73">
        <v>0.19</v>
      </c>
      <c r="C73">
        <v>30.6717</v>
      </c>
      <c r="D73">
        <v>24.6054</v>
      </c>
      <c r="E73">
        <v>1.2192</v>
      </c>
      <c r="F73">
        <v>8.50585</v>
      </c>
    </row>
    <row r="74" spans="1:6" ht="12">
      <c r="A74">
        <v>19.72</v>
      </c>
      <c r="B74">
        <v>0.1886</v>
      </c>
      <c r="C74">
        <v>30.6618</v>
      </c>
      <c r="D74">
        <v>24.5975</v>
      </c>
      <c r="E74">
        <v>1.0209</v>
      </c>
      <c r="F74">
        <v>8.5058</v>
      </c>
    </row>
    <row r="75" spans="1:6" ht="12">
      <c r="A75">
        <v>19.778</v>
      </c>
      <c r="B75">
        <v>0.1878</v>
      </c>
      <c r="C75">
        <v>30.669</v>
      </c>
      <c r="D75">
        <v>24.6033</v>
      </c>
      <c r="E75">
        <v>1.5949</v>
      </c>
      <c r="F75">
        <v>8.50476</v>
      </c>
    </row>
    <row r="76" spans="1:6" ht="12">
      <c r="A76">
        <v>19.849</v>
      </c>
      <c r="B76">
        <v>0.187</v>
      </c>
      <c r="C76">
        <v>30.681</v>
      </c>
      <c r="D76">
        <v>24.6131</v>
      </c>
      <c r="E76">
        <v>1.4546</v>
      </c>
      <c r="F76">
        <v>8.50461</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9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0.455</v>
      </c>
      <c r="B2">
        <v>0.1191</v>
      </c>
      <c r="C2">
        <v>30.0034</v>
      </c>
      <c r="D2">
        <v>24.0697</v>
      </c>
      <c r="E2">
        <v>0.622</v>
      </c>
      <c r="F2">
        <v>8.56424</v>
      </c>
    </row>
    <row r="3" spans="1:6" ht="12">
      <c r="A3">
        <v>0.645</v>
      </c>
      <c r="B3">
        <v>0.1174</v>
      </c>
      <c r="C3">
        <v>30.0047</v>
      </c>
      <c r="D3">
        <v>24.0708</v>
      </c>
      <c r="E3">
        <v>0.8574</v>
      </c>
      <c r="F3">
        <v>8.56705</v>
      </c>
    </row>
    <row r="4" spans="1:6" ht="12">
      <c r="A4">
        <v>0.879</v>
      </c>
      <c r="B4">
        <v>0.1164</v>
      </c>
      <c r="C4">
        <v>30.0055</v>
      </c>
      <c r="D4">
        <v>24.0714</v>
      </c>
      <c r="E4">
        <v>0.7298</v>
      </c>
      <c r="F4">
        <v>8.56807</v>
      </c>
    </row>
    <row r="5" spans="1:6" ht="12">
      <c r="A5">
        <v>1.155</v>
      </c>
      <c r="B5">
        <v>0.1161</v>
      </c>
      <c r="C5">
        <v>30.0053</v>
      </c>
      <c r="D5">
        <v>24.0713</v>
      </c>
      <c r="E5">
        <v>0.7391</v>
      </c>
      <c r="F5">
        <v>8.56818</v>
      </c>
    </row>
    <row r="6" spans="1:6" ht="12">
      <c r="A6">
        <v>1.423</v>
      </c>
      <c r="B6">
        <v>0.1155</v>
      </c>
      <c r="C6">
        <v>30.0055</v>
      </c>
      <c r="D6">
        <v>24.0715</v>
      </c>
      <c r="E6">
        <v>0.7229</v>
      </c>
      <c r="F6">
        <v>8.56833</v>
      </c>
    </row>
    <row r="7" spans="1:6" ht="12">
      <c r="A7">
        <v>1.695</v>
      </c>
      <c r="B7">
        <v>0.115</v>
      </c>
      <c r="C7">
        <v>30.0058</v>
      </c>
      <c r="D7">
        <v>24.0717</v>
      </c>
      <c r="E7">
        <v>0.811</v>
      </c>
      <c r="F7">
        <v>8.57104</v>
      </c>
    </row>
    <row r="8" spans="1:6" ht="12">
      <c r="A8">
        <v>1.979</v>
      </c>
      <c r="B8">
        <v>0.1145</v>
      </c>
      <c r="C8">
        <v>30.0051</v>
      </c>
      <c r="D8">
        <v>24.0712</v>
      </c>
      <c r="E8">
        <v>0.8284</v>
      </c>
      <c r="F8">
        <v>8.56893</v>
      </c>
    </row>
    <row r="9" spans="1:6" ht="12">
      <c r="A9">
        <v>2.261</v>
      </c>
      <c r="B9">
        <v>0.1138</v>
      </c>
      <c r="C9">
        <v>30.005</v>
      </c>
      <c r="D9">
        <v>24.0712</v>
      </c>
      <c r="E9">
        <v>0.7356</v>
      </c>
      <c r="F9">
        <v>8.57172</v>
      </c>
    </row>
    <row r="10" spans="1:6" ht="12">
      <c r="A10">
        <v>2.552</v>
      </c>
      <c r="B10">
        <v>0.1127</v>
      </c>
      <c r="C10">
        <v>30.0052</v>
      </c>
      <c r="D10">
        <v>24.0714</v>
      </c>
      <c r="E10">
        <v>0.622</v>
      </c>
      <c r="F10">
        <v>8.57256</v>
      </c>
    </row>
    <row r="11" spans="1:6" ht="12">
      <c r="A11">
        <v>2.837</v>
      </c>
      <c r="B11">
        <v>0.1119</v>
      </c>
      <c r="C11">
        <v>30.0059</v>
      </c>
      <c r="D11">
        <v>24.072</v>
      </c>
      <c r="E11">
        <v>0.7646</v>
      </c>
      <c r="F11">
        <v>8.57217</v>
      </c>
    </row>
    <row r="12" spans="1:6" ht="12">
      <c r="A12">
        <v>3.095</v>
      </c>
      <c r="B12">
        <v>0.111</v>
      </c>
      <c r="C12">
        <v>30.0066</v>
      </c>
      <c r="D12">
        <v>24.0726</v>
      </c>
      <c r="E12">
        <v>1.1148</v>
      </c>
      <c r="F12">
        <v>8.5729</v>
      </c>
    </row>
    <row r="13" spans="1:6" ht="12">
      <c r="A13">
        <v>3.357</v>
      </c>
      <c r="B13">
        <v>0.1102</v>
      </c>
      <c r="C13">
        <v>30.0075</v>
      </c>
      <c r="D13">
        <v>24.0734</v>
      </c>
      <c r="E13">
        <v>0.9931</v>
      </c>
      <c r="F13">
        <v>8.57161</v>
      </c>
    </row>
    <row r="14" spans="1:6" ht="12">
      <c r="A14">
        <v>3.618</v>
      </c>
      <c r="B14">
        <v>0.1091</v>
      </c>
      <c r="C14">
        <v>30.0085</v>
      </c>
      <c r="D14">
        <v>24.0742</v>
      </c>
      <c r="E14">
        <v>0.7333</v>
      </c>
      <c r="F14">
        <v>8.57382</v>
      </c>
    </row>
    <row r="15" spans="1:6" ht="12">
      <c r="A15">
        <v>3.866</v>
      </c>
      <c r="B15">
        <v>0.1081</v>
      </c>
      <c r="C15">
        <v>30.0093</v>
      </c>
      <c r="D15">
        <v>24.0749</v>
      </c>
      <c r="E15">
        <v>0.7298</v>
      </c>
      <c r="F15">
        <v>8.57285</v>
      </c>
    </row>
    <row r="16" spans="1:6" ht="12">
      <c r="A16">
        <v>4.122</v>
      </c>
      <c r="B16">
        <v>0.1075</v>
      </c>
      <c r="C16">
        <v>30.0102</v>
      </c>
      <c r="D16">
        <v>24.0756</v>
      </c>
      <c r="E16">
        <v>0.8771</v>
      </c>
      <c r="F16">
        <v>8.57295</v>
      </c>
    </row>
    <row r="17" spans="1:6" ht="12">
      <c r="A17">
        <v>4.362</v>
      </c>
      <c r="B17">
        <v>0.1071</v>
      </c>
      <c r="C17">
        <v>30.0104</v>
      </c>
      <c r="D17">
        <v>24.0758</v>
      </c>
      <c r="E17">
        <v>1.1589</v>
      </c>
      <c r="F17">
        <v>8.57129</v>
      </c>
    </row>
    <row r="18" spans="1:6" ht="12">
      <c r="A18">
        <v>4.6</v>
      </c>
      <c r="B18">
        <v>0.1069</v>
      </c>
      <c r="C18">
        <v>30.0101</v>
      </c>
      <c r="D18">
        <v>24.0755</v>
      </c>
      <c r="E18">
        <v>0.7924</v>
      </c>
      <c r="F18">
        <v>8.56961</v>
      </c>
    </row>
    <row r="19" spans="1:6" ht="12">
      <c r="A19">
        <v>4.761</v>
      </c>
      <c r="B19">
        <v>0.1065</v>
      </c>
      <c r="C19">
        <v>30.0108</v>
      </c>
      <c r="D19">
        <v>24.0761</v>
      </c>
      <c r="E19">
        <v>0.8156</v>
      </c>
      <c r="F19">
        <v>8.57043</v>
      </c>
    </row>
    <row r="20" spans="1:6" ht="12">
      <c r="A20">
        <v>4.86</v>
      </c>
      <c r="B20">
        <v>0.1061</v>
      </c>
      <c r="C20">
        <v>30.0114</v>
      </c>
      <c r="D20">
        <v>24.0767</v>
      </c>
      <c r="E20">
        <v>0.956</v>
      </c>
      <c r="F20">
        <v>8.57173</v>
      </c>
    </row>
    <row r="21" spans="1:6" ht="12">
      <c r="A21">
        <v>4.964</v>
      </c>
      <c r="B21">
        <v>0.1056</v>
      </c>
      <c r="C21">
        <v>30.0122</v>
      </c>
      <c r="D21">
        <v>24.0773</v>
      </c>
      <c r="E21">
        <v>0.9235</v>
      </c>
      <c r="F21">
        <v>8.57019</v>
      </c>
    </row>
    <row r="22" spans="1:6" ht="12">
      <c r="A22">
        <v>5.142</v>
      </c>
      <c r="B22">
        <v>0.105</v>
      </c>
      <c r="C22">
        <v>30.0157</v>
      </c>
      <c r="D22">
        <v>24.0801</v>
      </c>
      <c r="E22">
        <v>1.1322</v>
      </c>
      <c r="F22">
        <v>8.56919</v>
      </c>
    </row>
    <row r="23" spans="1:6" ht="12">
      <c r="A23">
        <v>5.383</v>
      </c>
      <c r="B23">
        <v>0.1033</v>
      </c>
      <c r="C23">
        <v>30.0195</v>
      </c>
      <c r="D23">
        <v>24.0833</v>
      </c>
      <c r="E23">
        <v>0.9513</v>
      </c>
      <c r="F23">
        <v>8.56876</v>
      </c>
    </row>
    <row r="24" spans="1:6" ht="12">
      <c r="A24">
        <v>5.641</v>
      </c>
      <c r="B24">
        <v>0.1008</v>
      </c>
      <c r="C24">
        <v>30.0231</v>
      </c>
      <c r="D24">
        <v>24.0863</v>
      </c>
      <c r="E24">
        <v>0.9594</v>
      </c>
      <c r="F24">
        <v>8.57225</v>
      </c>
    </row>
    <row r="25" spans="1:6" ht="12">
      <c r="A25">
        <v>5.928</v>
      </c>
      <c r="B25">
        <v>0.0993</v>
      </c>
      <c r="C25">
        <v>30.0254</v>
      </c>
      <c r="D25">
        <v>24.0882</v>
      </c>
      <c r="E25">
        <v>0.9989</v>
      </c>
      <c r="F25">
        <v>8.57336</v>
      </c>
    </row>
    <row r="26" spans="1:6" ht="12">
      <c r="A26">
        <v>6.234</v>
      </c>
      <c r="B26">
        <v>0.0977</v>
      </c>
      <c r="C26">
        <v>30.0266</v>
      </c>
      <c r="D26">
        <v>24.0892</v>
      </c>
      <c r="E26">
        <v>1.2088</v>
      </c>
      <c r="F26">
        <v>8.57283</v>
      </c>
    </row>
    <row r="27" spans="1:6" ht="12">
      <c r="A27">
        <v>6.557</v>
      </c>
      <c r="B27">
        <v>0.0963</v>
      </c>
      <c r="C27">
        <v>30.0274</v>
      </c>
      <c r="D27">
        <v>24.0899</v>
      </c>
      <c r="E27">
        <v>1.3317</v>
      </c>
      <c r="F27">
        <v>8.57318</v>
      </c>
    </row>
    <row r="28" spans="1:6" ht="12">
      <c r="A28">
        <v>6.862</v>
      </c>
      <c r="B28">
        <v>0.0955</v>
      </c>
      <c r="C28">
        <v>30.029</v>
      </c>
      <c r="D28">
        <v>24.0912</v>
      </c>
      <c r="E28">
        <v>1.2262</v>
      </c>
      <c r="F28">
        <v>8.57276</v>
      </c>
    </row>
    <row r="29" spans="1:6" ht="12">
      <c r="A29">
        <v>7.149</v>
      </c>
      <c r="B29">
        <v>0.0953</v>
      </c>
      <c r="C29">
        <v>30.0302</v>
      </c>
      <c r="D29">
        <v>24.0922</v>
      </c>
      <c r="E29">
        <v>1.7167</v>
      </c>
      <c r="F29">
        <v>8.57422</v>
      </c>
    </row>
    <row r="30" spans="1:6" ht="12">
      <c r="A30">
        <v>7.459</v>
      </c>
      <c r="B30">
        <v>0.0955</v>
      </c>
      <c r="C30">
        <v>30.0346</v>
      </c>
      <c r="D30">
        <v>24.0958</v>
      </c>
      <c r="E30">
        <v>2.147</v>
      </c>
      <c r="F30">
        <v>8.5737</v>
      </c>
    </row>
    <row r="31" spans="1:6" ht="12">
      <c r="A31">
        <v>7.785</v>
      </c>
      <c r="B31">
        <v>0.0965</v>
      </c>
      <c r="C31">
        <v>30.0408</v>
      </c>
      <c r="D31">
        <v>24.1007</v>
      </c>
      <c r="E31">
        <v>1.5381</v>
      </c>
      <c r="F31">
        <v>8.57351</v>
      </c>
    </row>
    <row r="32" spans="1:6" ht="12">
      <c r="A32">
        <v>8.093</v>
      </c>
      <c r="B32">
        <v>0.0984</v>
      </c>
      <c r="C32">
        <v>30.0521</v>
      </c>
      <c r="D32">
        <v>24.1098</v>
      </c>
      <c r="E32">
        <v>1.8304</v>
      </c>
      <c r="F32">
        <v>8.57481</v>
      </c>
    </row>
    <row r="33" spans="1:6" ht="12">
      <c r="A33">
        <v>8.424</v>
      </c>
      <c r="B33">
        <v>0.1019</v>
      </c>
      <c r="C33">
        <v>30.0678</v>
      </c>
      <c r="D33">
        <v>24.1222</v>
      </c>
      <c r="E33">
        <v>1.7248</v>
      </c>
      <c r="F33">
        <v>8.57264</v>
      </c>
    </row>
    <row r="34" spans="1:6" ht="12">
      <c r="A34">
        <v>8.743</v>
      </c>
      <c r="B34">
        <v>0.1075</v>
      </c>
      <c r="C34">
        <v>30.0727</v>
      </c>
      <c r="D34">
        <v>24.126</v>
      </c>
      <c r="E34">
        <v>1.2123</v>
      </c>
      <c r="F34">
        <v>8.57352</v>
      </c>
    </row>
    <row r="35" spans="1:6" ht="12">
      <c r="A35">
        <v>9.051</v>
      </c>
      <c r="B35">
        <v>0.1134</v>
      </c>
      <c r="C35">
        <v>30.0869</v>
      </c>
      <c r="D35">
        <v>24.1372</v>
      </c>
      <c r="E35">
        <v>1.8744</v>
      </c>
      <c r="F35">
        <v>8.57033</v>
      </c>
    </row>
    <row r="36" spans="1:6" ht="12">
      <c r="A36">
        <v>9.388</v>
      </c>
      <c r="B36">
        <v>0.1206</v>
      </c>
      <c r="C36">
        <v>30.107</v>
      </c>
      <c r="D36">
        <v>24.1531</v>
      </c>
      <c r="E36">
        <v>1.6506</v>
      </c>
      <c r="F36">
        <v>8.57057</v>
      </c>
    </row>
    <row r="37" spans="1:6" ht="12">
      <c r="A37">
        <v>9.698</v>
      </c>
      <c r="B37">
        <v>0.1292</v>
      </c>
      <c r="C37">
        <v>30.137</v>
      </c>
      <c r="D37">
        <v>24.1769</v>
      </c>
      <c r="E37">
        <v>2.0658</v>
      </c>
      <c r="F37">
        <v>8.56704</v>
      </c>
    </row>
    <row r="38" spans="1:6" ht="12">
      <c r="A38">
        <v>10.016</v>
      </c>
      <c r="B38">
        <v>0.1389</v>
      </c>
      <c r="C38">
        <v>30.1663</v>
      </c>
      <c r="D38">
        <v>24.2002</v>
      </c>
      <c r="E38">
        <v>1.813</v>
      </c>
      <c r="F38">
        <v>8.5633</v>
      </c>
    </row>
    <row r="39" spans="1:6" ht="12">
      <c r="A39">
        <v>10.337</v>
      </c>
      <c r="B39">
        <v>0.1493</v>
      </c>
      <c r="C39">
        <v>30.1798</v>
      </c>
      <c r="D39">
        <v>24.2107</v>
      </c>
      <c r="E39">
        <v>1.6483</v>
      </c>
      <c r="F39">
        <v>8.56035</v>
      </c>
    </row>
    <row r="40" spans="1:6" ht="12">
      <c r="A40">
        <v>10.678</v>
      </c>
      <c r="B40">
        <v>0.1579</v>
      </c>
      <c r="C40">
        <v>30.1814</v>
      </c>
      <c r="D40">
        <v>24.2115</v>
      </c>
      <c r="E40">
        <v>2.6897</v>
      </c>
      <c r="F40">
        <v>8.56137</v>
      </c>
    </row>
    <row r="41" spans="1:6" ht="12">
      <c r="A41">
        <v>10.984</v>
      </c>
      <c r="B41">
        <v>0.1624</v>
      </c>
      <c r="C41">
        <v>30.1811</v>
      </c>
      <c r="D41">
        <v>24.2112</v>
      </c>
      <c r="E41">
        <v>1.6425</v>
      </c>
      <c r="F41">
        <v>8.55904</v>
      </c>
    </row>
    <row r="42" spans="1:6" ht="12">
      <c r="A42">
        <v>11.3</v>
      </c>
      <c r="B42">
        <v>0.1645</v>
      </c>
      <c r="C42">
        <v>30.1832</v>
      </c>
      <c r="D42">
        <v>24.2127</v>
      </c>
      <c r="E42">
        <v>1.4222</v>
      </c>
      <c r="F42">
        <v>8.5594</v>
      </c>
    </row>
    <row r="43" spans="1:6" ht="12">
      <c r="A43">
        <v>11.624</v>
      </c>
      <c r="B43">
        <v>0.1664</v>
      </c>
      <c r="C43">
        <v>30.1862</v>
      </c>
      <c r="D43">
        <v>24.2151</v>
      </c>
      <c r="E43">
        <v>1.3723</v>
      </c>
      <c r="F43">
        <v>8.55719</v>
      </c>
    </row>
    <row r="44" spans="1:6" ht="12">
      <c r="A44">
        <v>11.962</v>
      </c>
      <c r="B44">
        <v>0.1688</v>
      </c>
      <c r="C44">
        <v>30.1888</v>
      </c>
      <c r="D44">
        <v>24.2171</v>
      </c>
      <c r="E44">
        <v>2.0484</v>
      </c>
      <c r="F44">
        <v>8.56208</v>
      </c>
    </row>
    <row r="45" spans="1:6" ht="12">
      <c r="A45">
        <v>12.257</v>
      </c>
      <c r="B45">
        <v>0.1723</v>
      </c>
      <c r="C45">
        <v>30.2109</v>
      </c>
      <c r="D45">
        <v>24.2348</v>
      </c>
      <c r="E45">
        <v>1.4291</v>
      </c>
      <c r="F45">
        <v>8.55665</v>
      </c>
    </row>
    <row r="46" spans="1:6" ht="12">
      <c r="A46">
        <v>12.588</v>
      </c>
      <c r="B46">
        <v>0.1815</v>
      </c>
      <c r="C46">
        <v>30.2503</v>
      </c>
      <c r="D46">
        <v>24.2661</v>
      </c>
      <c r="E46">
        <v>1.5161</v>
      </c>
      <c r="F46">
        <v>8.55246</v>
      </c>
    </row>
    <row r="47" spans="1:6" ht="12">
      <c r="A47">
        <v>12.925</v>
      </c>
      <c r="B47">
        <v>0.2037</v>
      </c>
      <c r="C47">
        <v>30.3234</v>
      </c>
      <c r="D47">
        <v>24.3241</v>
      </c>
      <c r="E47">
        <v>1.3908</v>
      </c>
      <c r="F47">
        <v>8.54322</v>
      </c>
    </row>
    <row r="48" spans="1:6" ht="12">
      <c r="A48">
        <v>13.204</v>
      </c>
      <c r="B48">
        <v>0.2473</v>
      </c>
      <c r="C48">
        <v>30.3173</v>
      </c>
      <c r="D48">
        <v>24.3174</v>
      </c>
      <c r="E48">
        <v>2.2594</v>
      </c>
      <c r="F48">
        <v>8.53421</v>
      </c>
    </row>
    <row r="49" spans="1:6" ht="12">
      <c r="A49">
        <v>13.518</v>
      </c>
      <c r="B49">
        <v>0.2875</v>
      </c>
      <c r="C49">
        <v>30.2824</v>
      </c>
      <c r="D49">
        <v>24.2875</v>
      </c>
      <c r="E49">
        <v>1.5045</v>
      </c>
      <c r="F49">
        <v>8.52851</v>
      </c>
    </row>
    <row r="50" spans="1:6" ht="12">
      <c r="A50">
        <v>13.841</v>
      </c>
      <c r="B50">
        <v>0.311</v>
      </c>
      <c r="C50">
        <v>30.254</v>
      </c>
      <c r="D50">
        <v>24.2637</v>
      </c>
      <c r="E50">
        <v>1.5486</v>
      </c>
      <c r="F50">
        <v>8.52633</v>
      </c>
    </row>
    <row r="51" spans="1:6" ht="12">
      <c r="A51">
        <v>14.16</v>
      </c>
      <c r="B51">
        <v>0.3201</v>
      </c>
      <c r="C51">
        <v>30.2376</v>
      </c>
      <c r="D51">
        <v>24.2501</v>
      </c>
      <c r="E51">
        <v>1.4013</v>
      </c>
      <c r="F51">
        <v>8.52743</v>
      </c>
    </row>
    <row r="52" spans="1:6" ht="12">
      <c r="A52">
        <v>14.472</v>
      </c>
      <c r="B52">
        <v>0.3201</v>
      </c>
      <c r="C52">
        <v>30.2245</v>
      </c>
      <c r="D52">
        <v>24.2395</v>
      </c>
      <c r="E52">
        <v>1.3491</v>
      </c>
      <c r="F52">
        <v>8.52884</v>
      </c>
    </row>
    <row r="53" spans="1:6" ht="12">
      <c r="A53">
        <v>14.785</v>
      </c>
      <c r="B53">
        <v>0.3135</v>
      </c>
      <c r="C53">
        <v>30.2248</v>
      </c>
      <c r="D53">
        <v>24.2401</v>
      </c>
      <c r="E53">
        <v>2.4079</v>
      </c>
      <c r="F53">
        <v>8.52917</v>
      </c>
    </row>
    <row r="54" spans="1:6" ht="12">
      <c r="A54">
        <v>15.11</v>
      </c>
      <c r="B54">
        <v>0.3063</v>
      </c>
      <c r="C54">
        <v>30.234</v>
      </c>
      <c r="D54">
        <v>24.2477</v>
      </c>
      <c r="E54">
        <v>1.7399</v>
      </c>
      <c r="F54">
        <v>8.52884</v>
      </c>
    </row>
    <row r="55" spans="1:6" ht="12">
      <c r="A55">
        <v>15.423</v>
      </c>
      <c r="B55">
        <v>0.3014</v>
      </c>
      <c r="C55">
        <v>30.2374</v>
      </c>
      <c r="D55">
        <v>24.2507</v>
      </c>
      <c r="E55">
        <v>1.5068</v>
      </c>
      <c r="F55">
        <v>8.52808</v>
      </c>
    </row>
    <row r="56" spans="1:6" ht="12">
      <c r="A56">
        <v>15.715</v>
      </c>
      <c r="B56">
        <v>0.2987</v>
      </c>
      <c r="C56">
        <v>30.2804</v>
      </c>
      <c r="D56">
        <v>24.2854</v>
      </c>
      <c r="E56">
        <v>1.4859</v>
      </c>
      <c r="F56">
        <v>8.52419</v>
      </c>
    </row>
    <row r="57" spans="1:6" ht="12">
      <c r="A57">
        <v>15.997</v>
      </c>
      <c r="B57">
        <v>0.3087</v>
      </c>
      <c r="C57">
        <v>30.3027</v>
      </c>
      <c r="D57">
        <v>24.303</v>
      </c>
      <c r="E57">
        <v>1.1937</v>
      </c>
      <c r="F57">
        <v>8.52108</v>
      </c>
    </row>
    <row r="58" spans="1:6" ht="12">
      <c r="A58">
        <v>16.308</v>
      </c>
      <c r="B58">
        <v>0.3252</v>
      </c>
      <c r="C58">
        <v>30.3</v>
      </c>
      <c r="D58">
        <v>24.3001</v>
      </c>
      <c r="E58">
        <v>1.2227</v>
      </c>
      <c r="F58">
        <v>8.51776</v>
      </c>
    </row>
    <row r="59" spans="1:6" ht="12">
      <c r="A59">
        <v>16.631</v>
      </c>
      <c r="B59">
        <v>0.3403</v>
      </c>
      <c r="C59">
        <v>30.3618</v>
      </c>
      <c r="D59">
        <v>24.3492</v>
      </c>
      <c r="E59">
        <v>1.2714</v>
      </c>
      <c r="F59">
        <v>8.51332</v>
      </c>
    </row>
    <row r="60" spans="1:6" ht="12">
      <c r="A60">
        <v>16.951</v>
      </c>
      <c r="B60">
        <v>0.368</v>
      </c>
      <c r="C60">
        <v>30.3637</v>
      </c>
      <c r="D60">
        <v>24.3495</v>
      </c>
      <c r="E60">
        <v>1.1276</v>
      </c>
      <c r="F60">
        <v>8.50763</v>
      </c>
    </row>
    <row r="61" spans="1:6" ht="12">
      <c r="A61">
        <v>17.263</v>
      </c>
      <c r="B61">
        <v>0.3931</v>
      </c>
      <c r="C61">
        <v>30.3465</v>
      </c>
      <c r="D61">
        <v>24.3345</v>
      </c>
      <c r="E61">
        <v>1.5323</v>
      </c>
      <c r="F61">
        <v>8.50704</v>
      </c>
    </row>
    <row r="62" spans="1:6" ht="12">
      <c r="A62">
        <v>17.589</v>
      </c>
      <c r="B62">
        <v>0.4051</v>
      </c>
      <c r="C62">
        <v>30.3462</v>
      </c>
      <c r="D62">
        <v>24.3338</v>
      </c>
      <c r="E62">
        <v>1.7225</v>
      </c>
      <c r="F62">
        <v>8.50373</v>
      </c>
    </row>
    <row r="63" spans="1:6" ht="12">
      <c r="A63">
        <v>17.901</v>
      </c>
      <c r="B63">
        <v>0.4055</v>
      </c>
      <c r="C63">
        <v>30.3448</v>
      </c>
      <c r="D63">
        <v>24.3326</v>
      </c>
      <c r="E63">
        <v>1.2853</v>
      </c>
      <c r="F63">
        <v>8.50437</v>
      </c>
    </row>
    <row r="64" spans="1:6" ht="12">
      <c r="A64">
        <v>18.219</v>
      </c>
      <c r="B64">
        <v>0.3881</v>
      </c>
      <c r="C64">
        <v>30.3689</v>
      </c>
      <c r="D64">
        <v>24.3528</v>
      </c>
      <c r="E64">
        <v>1.3271</v>
      </c>
      <c r="F64">
        <v>8.50963</v>
      </c>
    </row>
    <row r="65" spans="1:6" ht="12">
      <c r="A65">
        <v>18.536</v>
      </c>
      <c r="B65">
        <v>0.3529</v>
      </c>
      <c r="C65">
        <v>30.4237</v>
      </c>
      <c r="D65">
        <v>24.3985</v>
      </c>
      <c r="E65">
        <v>1.4094</v>
      </c>
      <c r="F65">
        <v>8.51494</v>
      </c>
    </row>
    <row r="66" spans="1:6" ht="12">
      <c r="A66">
        <v>18.868</v>
      </c>
      <c r="B66">
        <v>0.3131</v>
      </c>
      <c r="C66">
        <v>30.525</v>
      </c>
      <c r="D66">
        <v>24.4819</v>
      </c>
      <c r="E66">
        <v>1.1125</v>
      </c>
      <c r="F66">
        <v>8.5157</v>
      </c>
    </row>
    <row r="67" spans="1:6" ht="12">
      <c r="A67">
        <v>19.181</v>
      </c>
      <c r="B67">
        <v>0.2751</v>
      </c>
      <c r="C67">
        <v>30.6429</v>
      </c>
      <c r="D67">
        <v>24.5785</v>
      </c>
      <c r="E67">
        <v>1.2726</v>
      </c>
      <c r="F67">
        <v>8.5151</v>
      </c>
    </row>
    <row r="68" spans="1:6" ht="12">
      <c r="A68">
        <v>19.491</v>
      </c>
      <c r="B68">
        <v>0.2415</v>
      </c>
      <c r="C68">
        <v>30.7044</v>
      </c>
      <c r="D68">
        <v>24.6296</v>
      </c>
      <c r="E68">
        <v>1.0708</v>
      </c>
      <c r="F68">
        <v>8.51454</v>
      </c>
    </row>
    <row r="69" spans="1:6" ht="12">
      <c r="A69">
        <v>19.8</v>
      </c>
      <c r="B69">
        <v>0.2206</v>
      </c>
      <c r="C69">
        <v>30.7441</v>
      </c>
      <c r="D69">
        <v>24.6625</v>
      </c>
      <c r="E69">
        <v>1.1728</v>
      </c>
      <c r="F69">
        <v>8.51508</v>
      </c>
    </row>
    <row r="70" spans="1:6" ht="12">
      <c r="A70">
        <v>20.129</v>
      </c>
      <c r="B70">
        <v>0.2096</v>
      </c>
      <c r="C70">
        <v>30.7623</v>
      </c>
      <c r="D70">
        <v>24.6776</v>
      </c>
      <c r="E70">
        <v>1.0951</v>
      </c>
      <c r="F70">
        <v>8.51535</v>
      </c>
    </row>
    <row r="71" spans="1:6" ht="12">
      <c r="A71">
        <v>20.433</v>
      </c>
      <c r="B71">
        <v>0.2039</v>
      </c>
      <c r="C71">
        <v>30.7876</v>
      </c>
      <c r="D71">
        <v>24.6982</v>
      </c>
      <c r="E71">
        <v>1.1786</v>
      </c>
      <c r="F71">
        <v>8.51459</v>
      </c>
    </row>
    <row r="72" spans="1:6" ht="12">
      <c r="A72">
        <v>20.762</v>
      </c>
      <c r="B72">
        <v>0.2001</v>
      </c>
      <c r="C72">
        <v>30.8382</v>
      </c>
      <c r="D72">
        <v>24.7391</v>
      </c>
      <c r="E72">
        <v>1.1473</v>
      </c>
      <c r="F72">
        <v>8.51314</v>
      </c>
    </row>
    <row r="73" spans="1:6" ht="12">
      <c r="A73">
        <v>21.076</v>
      </c>
      <c r="B73">
        <v>0.1954</v>
      </c>
      <c r="C73">
        <v>30.8495</v>
      </c>
      <c r="D73">
        <v>24.7485</v>
      </c>
      <c r="E73">
        <v>1.0638</v>
      </c>
      <c r="F73">
        <v>8.51642</v>
      </c>
    </row>
    <row r="74" spans="1:6" ht="12">
      <c r="A74">
        <v>21.365</v>
      </c>
      <c r="B74">
        <v>0.1923</v>
      </c>
      <c r="C74">
        <v>30.8531</v>
      </c>
      <c r="D74">
        <v>24.7515</v>
      </c>
      <c r="E74">
        <v>1.0731</v>
      </c>
      <c r="F74">
        <v>8.51521</v>
      </c>
    </row>
    <row r="75" spans="1:6" ht="12">
      <c r="A75">
        <v>21.669</v>
      </c>
      <c r="B75">
        <v>0.1908</v>
      </c>
      <c r="C75">
        <v>30.8613</v>
      </c>
      <c r="D75">
        <v>24.7582</v>
      </c>
      <c r="E75">
        <v>1.0047</v>
      </c>
      <c r="F75">
        <v>8.51656</v>
      </c>
    </row>
    <row r="76" spans="1:6" ht="12">
      <c r="A76">
        <v>21.94</v>
      </c>
      <c r="B76">
        <v>0.1886</v>
      </c>
      <c r="C76">
        <v>30.8917</v>
      </c>
      <c r="D76">
        <v>24.7828</v>
      </c>
      <c r="E76">
        <v>1.4268</v>
      </c>
      <c r="F76">
        <v>8.51673</v>
      </c>
    </row>
    <row r="77" spans="1:6" ht="12">
      <c r="A77">
        <v>22.166</v>
      </c>
      <c r="B77">
        <v>0.1836</v>
      </c>
      <c r="C77">
        <v>30.9043</v>
      </c>
      <c r="D77">
        <v>24.7932</v>
      </c>
      <c r="E77">
        <v>1</v>
      </c>
      <c r="F77">
        <v>8.51846</v>
      </c>
    </row>
    <row r="78" spans="1:6" ht="12">
      <c r="A78">
        <v>22.382</v>
      </c>
      <c r="B78">
        <v>0.1797</v>
      </c>
      <c r="C78">
        <v>30.9068</v>
      </c>
      <c r="D78">
        <v>24.7953</v>
      </c>
      <c r="E78">
        <v>0.9618</v>
      </c>
      <c r="F78">
        <v>8.52141</v>
      </c>
    </row>
    <row r="79" spans="1:6" ht="12">
      <c r="A79">
        <v>22.601</v>
      </c>
      <c r="B79">
        <v>0.1774</v>
      </c>
      <c r="C79">
        <v>30.9028</v>
      </c>
      <c r="D79">
        <v>24.7922</v>
      </c>
      <c r="E79">
        <v>0.891</v>
      </c>
      <c r="F79">
        <v>8.52295</v>
      </c>
    </row>
    <row r="80" spans="1:6" ht="12">
      <c r="A80">
        <v>22.839</v>
      </c>
      <c r="B80">
        <v>0.1765</v>
      </c>
      <c r="C80">
        <v>30.8999</v>
      </c>
      <c r="D80">
        <v>24.7899</v>
      </c>
      <c r="E80">
        <v>0.8562</v>
      </c>
      <c r="F80">
        <v>8.52217</v>
      </c>
    </row>
    <row r="81" spans="1:6" ht="12">
      <c r="A81">
        <v>23.097</v>
      </c>
      <c r="B81">
        <v>0.1763</v>
      </c>
      <c r="C81">
        <v>30.8982</v>
      </c>
      <c r="D81">
        <v>24.7885</v>
      </c>
      <c r="E81">
        <v>0.8794</v>
      </c>
      <c r="F81">
        <v>8.52232</v>
      </c>
    </row>
    <row r="82" spans="1:6" ht="12">
      <c r="A82">
        <v>23.393</v>
      </c>
      <c r="B82">
        <v>0.1764</v>
      </c>
      <c r="C82">
        <v>30.9008</v>
      </c>
      <c r="D82">
        <v>24.7906</v>
      </c>
      <c r="E82">
        <v>0.9641</v>
      </c>
      <c r="F82">
        <v>8.52393</v>
      </c>
    </row>
    <row r="83" spans="1:6" ht="12">
      <c r="A83">
        <v>23.691</v>
      </c>
      <c r="B83">
        <v>0.1764</v>
      </c>
      <c r="C83">
        <v>30.8995</v>
      </c>
      <c r="D83">
        <v>24.7896</v>
      </c>
      <c r="E83">
        <v>0.8922</v>
      </c>
      <c r="F83">
        <v>8.52463</v>
      </c>
    </row>
    <row r="84" spans="1:6" ht="12">
      <c r="A84">
        <v>24.018</v>
      </c>
      <c r="B84">
        <v>0.1764</v>
      </c>
      <c r="C84">
        <v>30.9024</v>
      </c>
      <c r="D84">
        <v>24.792</v>
      </c>
      <c r="E84">
        <v>0.9281</v>
      </c>
      <c r="F84">
        <v>8.52599</v>
      </c>
    </row>
    <row r="85" spans="1:6" ht="12">
      <c r="A85">
        <v>24.289</v>
      </c>
      <c r="B85">
        <v>0.1763</v>
      </c>
      <c r="C85">
        <v>30.9106</v>
      </c>
      <c r="D85">
        <v>24.7985</v>
      </c>
      <c r="E85">
        <v>0.9386</v>
      </c>
      <c r="F85">
        <v>8.52585</v>
      </c>
    </row>
    <row r="86" spans="1:6" ht="12">
      <c r="A86">
        <v>24.565</v>
      </c>
      <c r="B86">
        <v>0.1757</v>
      </c>
      <c r="C86">
        <v>30.9103</v>
      </c>
      <c r="D86">
        <v>24.7984</v>
      </c>
      <c r="E86">
        <v>0.9235</v>
      </c>
      <c r="F86">
        <v>8.52775</v>
      </c>
    </row>
    <row r="87" spans="1:6" ht="12">
      <c r="A87">
        <v>24.876</v>
      </c>
      <c r="B87">
        <v>0.1749</v>
      </c>
      <c r="C87">
        <v>30.9123</v>
      </c>
      <c r="D87">
        <v>24.8</v>
      </c>
      <c r="E87">
        <v>0.7832</v>
      </c>
      <c r="F87">
        <v>8.52958</v>
      </c>
    </row>
    <row r="88" spans="1:6" ht="12">
      <c r="A88">
        <v>25.187</v>
      </c>
      <c r="B88">
        <v>0.1747</v>
      </c>
      <c r="C88">
        <v>30.912</v>
      </c>
      <c r="D88">
        <v>24.7997</v>
      </c>
      <c r="E88">
        <v>0.9142</v>
      </c>
      <c r="F88">
        <v>8.53028</v>
      </c>
    </row>
    <row r="89" spans="1:6" ht="12">
      <c r="A89">
        <v>25.491</v>
      </c>
      <c r="B89">
        <v>0.1746</v>
      </c>
      <c r="C89">
        <v>30.9115</v>
      </c>
      <c r="D89">
        <v>24.7994</v>
      </c>
      <c r="E89">
        <v>0.8574</v>
      </c>
      <c r="F89">
        <v>8.53097</v>
      </c>
    </row>
    <row r="90" spans="1:6" ht="12">
      <c r="A90">
        <v>25.811</v>
      </c>
      <c r="B90">
        <v>0.1744</v>
      </c>
      <c r="C90">
        <v>30.9093</v>
      </c>
      <c r="D90">
        <v>24.7976</v>
      </c>
      <c r="E90">
        <v>0.8075</v>
      </c>
      <c r="F90">
        <v>8.53153</v>
      </c>
    </row>
    <row r="91" spans="1:6" ht="12">
      <c r="A91">
        <v>26.112</v>
      </c>
      <c r="B91">
        <v>0.1741</v>
      </c>
      <c r="C91">
        <v>30.9087</v>
      </c>
      <c r="D91">
        <v>24.7972</v>
      </c>
      <c r="E91">
        <v>0.8806</v>
      </c>
      <c r="F91">
        <v>8.53168</v>
      </c>
    </row>
    <row r="92" spans="1:6" ht="12">
      <c r="A92">
        <v>26.438</v>
      </c>
      <c r="B92">
        <v>0.174</v>
      </c>
      <c r="C92">
        <v>30.9073</v>
      </c>
      <c r="D92">
        <v>24.796</v>
      </c>
      <c r="E92">
        <v>0.8933</v>
      </c>
      <c r="F92">
        <v>8.53189</v>
      </c>
    </row>
    <row r="93" spans="1:6" ht="12">
      <c r="A93">
        <v>26.759</v>
      </c>
      <c r="B93">
        <v>0.1738</v>
      </c>
      <c r="C93">
        <v>30.9114</v>
      </c>
      <c r="D93">
        <v>24.7993</v>
      </c>
      <c r="E93">
        <v>0.7878</v>
      </c>
      <c r="F93">
        <v>8.53207</v>
      </c>
    </row>
    <row r="94" spans="1:6" ht="12">
      <c r="A94">
        <v>27.012</v>
      </c>
      <c r="B94">
        <v>0.174</v>
      </c>
      <c r="C94">
        <v>30.9155</v>
      </c>
      <c r="D94">
        <v>24.8026</v>
      </c>
      <c r="E94">
        <v>0.8377</v>
      </c>
      <c r="F94">
        <v>8.58491</v>
      </c>
    </row>
    <row r="95" spans="1:6" ht="12">
      <c r="A95">
        <v>27.407</v>
      </c>
      <c r="B95">
        <v>0.1748</v>
      </c>
      <c r="C95">
        <v>30.911</v>
      </c>
      <c r="D95">
        <v>24.7989</v>
      </c>
      <c r="E95">
        <v>0.7878</v>
      </c>
      <c r="F95">
        <v>8.5309</v>
      </c>
    </row>
    <row r="96" spans="1:6" ht="12">
      <c r="A96">
        <v>27.457</v>
      </c>
      <c r="B96">
        <v>0.1748</v>
      </c>
      <c r="C96">
        <v>30.9119</v>
      </c>
      <c r="D96">
        <v>24.7997</v>
      </c>
      <c r="E96">
        <v>0.7484</v>
      </c>
      <c r="F96">
        <v>8.53062</v>
      </c>
    </row>
    <row r="97" spans="1:6" ht="12">
      <c r="A97">
        <v>27.519</v>
      </c>
      <c r="B97">
        <v>0.1748</v>
      </c>
      <c r="C97">
        <v>30.9126</v>
      </c>
      <c r="D97">
        <v>24.8002</v>
      </c>
      <c r="E97">
        <v>0.7414</v>
      </c>
      <c r="F97">
        <v>8.52694</v>
      </c>
    </row>
    <row r="98" spans="1:6" ht="12">
      <c r="A98">
        <v>27.621</v>
      </c>
      <c r="B98">
        <v>0.1748</v>
      </c>
      <c r="C98">
        <v>30.9122</v>
      </c>
      <c r="D98">
        <v>24.7999</v>
      </c>
      <c r="E98">
        <v>0.8133</v>
      </c>
      <c r="F98">
        <v>8.52794</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4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0.331</v>
      </c>
      <c r="B2">
        <v>0.3006</v>
      </c>
      <c r="C2">
        <v>30.163</v>
      </c>
      <c r="D2">
        <v>24.1908</v>
      </c>
      <c r="E2">
        <v>0.6718</v>
      </c>
      <c r="F2">
        <v>8.40132</v>
      </c>
    </row>
    <row r="3" spans="1:6" ht="12">
      <c r="A3">
        <v>0.489</v>
      </c>
      <c r="B3">
        <v>0.301</v>
      </c>
      <c r="C3">
        <v>30.1565</v>
      </c>
      <c r="D3">
        <v>24.1855</v>
      </c>
      <c r="E3">
        <v>0.6892</v>
      </c>
      <c r="F3">
        <v>8.4112</v>
      </c>
    </row>
    <row r="4" spans="1:6" ht="12">
      <c r="A4">
        <v>0.696</v>
      </c>
      <c r="B4">
        <v>0.2993</v>
      </c>
      <c r="C4">
        <v>30.1484</v>
      </c>
      <c r="D4">
        <v>24.1791</v>
      </c>
      <c r="E4">
        <v>0.6115</v>
      </c>
      <c r="F4">
        <v>8.41796</v>
      </c>
    </row>
    <row r="5" spans="1:6" ht="12">
      <c r="A5">
        <v>0.944</v>
      </c>
      <c r="B5">
        <v>0.2949</v>
      </c>
      <c r="C5">
        <v>30.1569</v>
      </c>
      <c r="D5">
        <v>24.1861</v>
      </c>
      <c r="E5">
        <v>0.5709</v>
      </c>
      <c r="F5">
        <v>8.42153</v>
      </c>
    </row>
    <row r="6" spans="1:6" ht="12">
      <c r="A6">
        <v>1.196</v>
      </c>
      <c r="B6">
        <v>0.2935</v>
      </c>
      <c r="C6">
        <v>30.1729</v>
      </c>
      <c r="D6">
        <v>24.1991</v>
      </c>
      <c r="E6">
        <v>0.506</v>
      </c>
      <c r="F6">
        <v>8.41892</v>
      </c>
    </row>
    <row r="7" spans="1:6" ht="12">
      <c r="A7">
        <v>1.429</v>
      </c>
      <c r="B7">
        <v>0.2973</v>
      </c>
      <c r="C7">
        <v>30.1678</v>
      </c>
      <c r="D7">
        <v>24.1948</v>
      </c>
      <c r="E7">
        <v>0.5478</v>
      </c>
      <c r="F7">
        <v>8.4181</v>
      </c>
    </row>
    <row r="8" spans="1:6" ht="12">
      <c r="A8">
        <v>1.689</v>
      </c>
      <c r="B8">
        <v>0.3002</v>
      </c>
      <c r="C8">
        <v>30.1606</v>
      </c>
      <c r="D8">
        <v>24.1889</v>
      </c>
      <c r="E8">
        <v>0.4886</v>
      </c>
      <c r="F8">
        <v>8.41736</v>
      </c>
    </row>
    <row r="9" spans="1:6" ht="12">
      <c r="A9">
        <v>1.924</v>
      </c>
      <c r="B9">
        <v>0.3</v>
      </c>
      <c r="C9">
        <v>30.1351</v>
      </c>
      <c r="D9">
        <v>24.1684</v>
      </c>
      <c r="E9">
        <v>0.513</v>
      </c>
      <c r="F9">
        <v>8.42112</v>
      </c>
    </row>
    <row r="10" spans="1:6" ht="12">
      <c r="A10">
        <v>2.152</v>
      </c>
      <c r="B10">
        <v>0.2858</v>
      </c>
      <c r="C10">
        <v>29.9809</v>
      </c>
      <c r="D10">
        <v>24.0447</v>
      </c>
      <c r="E10">
        <v>0.499</v>
      </c>
      <c r="F10">
        <v>8.43183</v>
      </c>
    </row>
    <row r="11" spans="1:6" ht="12">
      <c r="A11">
        <v>2.394</v>
      </c>
      <c r="B11">
        <v>0.2326</v>
      </c>
      <c r="C11">
        <v>30.0123</v>
      </c>
      <c r="D11">
        <v>24.0722</v>
      </c>
      <c r="E11">
        <v>0.5594</v>
      </c>
      <c r="F11">
        <v>8.4382</v>
      </c>
    </row>
    <row r="12" spans="1:6" ht="12">
      <c r="A12">
        <v>2.649</v>
      </c>
      <c r="B12">
        <v>0.1863</v>
      </c>
      <c r="C12">
        <v>30.1449</v>
      </c>
      <c r="D12">
        <v>24.181</v>
      </c>
      <c r="E12">
        <v>0.5222</v>
      </c>
      <c r="F12">
        <v>8.43988</v>
      </c>
    </row>
    <row r="13" spans="1:6" ht="12">
      <c r="A13">
        <v>2.911</v>
      </c>
      <c r="B13">
        <v>0.1881</v>
      </c>
      <c r="C13">
        <v>30.2247</v>
      </c>
      <c r="D13">
        <v>24.2452</v>
      </c>
      <c r="E13">
        <v>0.6011</v>
      </c>
      <c r="F13">
        <v>8.43178</v>
      </c>
    </row>
    <row r="14" spans="1:6" ht="12">
      <c r="A14">
        <v>3.163</v>
      </c>
      <c r="B14">
        <v>0.2247</v>
      </c>
      <c r="C14">
        <v>30.2255</v>
      </c>
      <c r="D14">
        <v>24.2443</v>
      </c>
      <c r="E14">
        <v>0.8991</v>
      </c>
      <c r="F14">
        <v>8.41994</v>
      </c>
    </row>
    <row r="15" spans="1:6" ht="12">
      <c r="A15">
        <v>3.423</v>
      </c>
      <c r="B15">
        <v>0.2576</v>
      </c>
      <c r="C15">
        <v>30.1169</v>
      </c>
      <c r="D15">
        <v>24.1555</v>
      </c>
      <c r="E15">
        <v>0.7066</v>
      </c>
      <c r="F15">
        <v>8.4252</v>
      </c>
    </row>
    <row r="16" spans="1:6" ht="12">
      <c r="A16">
        <v>3.678</v>
      </c>
      <c r="B16">
        <v>0.2582</v>
      </c>
      <c r="C16">
        <v>30.1918</v>
      </c>
      <c r="D16">
        <v>24.2158</v>
      </c>
      <c r="E16">
        <v>0.9258</v>
      </c>
      <c r="F16">
        <v>8.42219</v>
      </c>
    </row>
    <row r="17" spans="1:6" ht="12">
      <c r="A17">
        <v>3.943</v>
      </c>
      <c r="B17">
        <v>0.2689</v>
      </c>
      <c r="C17">
        <v>30.1983</v>
      </c>
      <c r="D17">
        <v>24.2206</v>
      </c>
      <c r="E17">
        <v>0.76</v>
      </c>
      <c r="F17">
        <v>8.41984</v>
      </c>
    </row>
    <row r="18" spans="1:6" ht="12">
      <c r="A18">
        <v>4.206</v>
      </c>
      <c r="B18">
        <v>0.2866</v>
      </c>
      <c r="C18">
        <v>30.1731</v>
      </c>
      <c r="D18">
        <v>24.1996</v>
      </c>
      <c r="E18">
        <v>0.9235</v>
      </c>
      <c r="F18">
        <v>8.41584</v>
      </c>
    </row>
    <row r="19" spans="1:6" ht="12">
      <c r="A19">
        <v>4.477</v>
      </c>
      <c r="B19">
        <v>0.2952</v>
      </c>
      <c r="C19">
        <v>30.1637</v>
      </c>
      <c r="D19">
        <v>24.1916</v>
      </c>
      <c r="E19">
        <v>0.6556</v>
      </c>
      <c r="F19">
        <v>8.41658</v>
      </c>
    </row>
    <row r="20" spans="1:6" ht="12">
      <c r="A20">
        <v>4.767</v>
      </c>
      <c r="B20">
        <v>0.298</v>
      </c>
      <c r="C20">
        <v>30.1663</v>
      </c>
      <c r="D20">
        <v>24.1936</v>
      </c>
      <c r="E20">
        <v>0.971</v>
      </c>
      <c r="F20">
        <v>8.41644</v>
      </c>
    </row>
    <row r="21" spans="1:6" ht="12">
      <c r="A21">
        <v>5.061</v>
      </c>
      <c r="B21">
        <v>0.3007</v>
      </c>
      <c r="C21">
        <v>30.1785</v>
      </c>
      <c r="D21">
        <v>24.2033</v>
      </c>
      <c r="E21">
        <v>0.622</v>
      </c>
      <c r="F21">
        <v>8.41636</v>
      </c>
    </row>
    <row r="22" spans="1:6" ht="12">
      <c r="A22">
        <v>5.331</v>
      </c>
      <c r="B22">
        <v>0.3062</v>
      </c>
      <c r="C22">
        <v>30.1453</v>
      </c>
      <c r="D22">
        <v>24.1763</v>
      </c>
      <c r="E22">
        <v>0.7449</v>
      </c>
      <c r="F22">
        <v>8.41884</v>
      </c>
    </row>
    <row r="23" spans="1:6" ht="12">
      <c r="A23">
        <v>5.621</v>
      </c>
      <c r="B23">
        <v>0.3004</v>
      </c>
      <c r="C23">
        <v>30.0946</v>
      </c>
      <c r="D23">
        <v>24.1357</v>
      </c>
      <c r="E23">
        <v>0.6278</v>
      </c>
      <c r="F23">
        <v>8.42161</v>
      </c>
    </row>
    <row r="24" spans="1:6" ht="12">
      <c r="A24">
        <v>5.902</v>
      </c>
      <c r="B24">
        <v>0.2793</v>
      </c>
      <c r="C24">
        <v>30.126</v>
      </c>
      <c r="D24">
        <v>24.1619</v>
      </c>
      <c r="E24">
        <v>0.6579</v>
      </c>
      <c r="F24">
        <v>8.42431</v>
      </c>
    </row>
    <row r="25" spans="1:6" ht="12">
      <c r="A25">
        <v>6.191</v>
      </c>
      <c r="B25">
        <v>0.2677</v>
      </c>
      <c r="C25">
        <v>30.1453</v>
      </c>
      <c r="D25">
        <v>24.1779</v>
      </c>
      <c r="E25">
        <v>0.9641</v>
      </c>
      <c r="F25">
        <v>8.42459</v>
      </c>
    </row>
    <row r="26" spans="1:6" ht="12">
      <c r="A26">
        <v>6.483</v>
      </c>
      <c r="B26">
        <v>0.2659</v>
      </c>
      <c r="C26">
        <v>30.1432</v>
      </c>
      <c r="D26">
        <v>24.1763</v>
      </c>
      <c r="E26">
        <v>0.8493</v>
      </c>
      <c r="F26">
        <v>8.42227</v>
      </c>
    </row>
    <row r="27" spans="1:6" ht="12">
      <c r="A27">
        <v>6.778</v>
      </c>
      <c r="B27">
        <v>0.2649</v>
      </c>
      <c r="C27">
        <v>30.1378</v>
      </c>
      <c r="D27">
        <v>24.172</v>
      </c>
      <c r="E27">
        <v>0.8388</v>
      </c>
      <c r="F27">
        <v>8.42486</v>
      </c>
    </row>
    <row r="28" spans="1:6" ht="12">
      <c r="A28">
        <v>7.071</v>
      </c>
      <c r="B28">
        <v>0.2636</v>
      </c>
      <c r="C28">
        <v>30.2073</v>
      </c>
      <c r="D28">
        <v>24.228</v>
      </c>
      <c r="E28">
        <v>0.8945</v>
      </c>
      <c r="F28">
        <v>8.42177</v>
      </c>
    </row>
    <row r="29" spans="1:6" ht="12">
      <c r="A29">
        <v>7.375</v>
      </c>
      <c r="B29">
        <v>0.2815</v>
      </c>
      <c r="C29">
        <v>30.2161</v>
      </c>
      <c r="D29">
        <v>24.2344</v>
      </c>
      <c r="E29">
        <v>1.1195</v>
      </c>
      <c r="F29">
        <v>8.41723</v>
      </c>
    </row>
    <row r="30" spans="1:6" ht="12">
      <c r="A30">
        <v>7.689</v>
      </c>
      <c r="B30">
        <v>0.3049</v>
      </c>
      <c r="C30">
        <v>30.2048</v>
      </c>
      <c r="D30">
        <v>24.2243</v>
      </c>
      <c r="E30">
        <v>0.8493</v>
      </c>
      <c r="F30">
        <v>8.41584</v>
      </c>
    </row>
    <row r="31" spans="1:6" ht="12">
      <c r="A31">
        <v>8.007</v>
      </c>
      <c r="B31">
        <v>0.3226</v>
      </c>
      <c r="C31">
        <v>30.2002</v>
      </c>
      <c r="D31">
        <v>24.2198</v>
      </c>
      <c r="E31">
        <v>0.8667</v>
      </c>
      <c r="F31">
        <v>8.41499</v>
      </c>
    </row>
    <row r="32" spans="1:6" ht="12">
      <c r="A32">
        <v>8.327</v>
      </c>
      <c r="B32">
        <v>0.3394</v>
      </c>
      <c r="C32">
        <v>30.2688</v>
      </c>
      <c r="D32">
        <v>24.2743</v>
      </c>
      <c r="E32">
        <v>0.9989</v>
      </c>
      <c r="F32">
        <v>8.4073</v>
      </c>
    </row>
    <row r="33" spans="1:6" ht="12">
      <c r="A33">
        <v>8.617</v>
      </c>
      <c r="B33">
        <v>0.3611</v>
      </c>
      <c r="C33">
        <v>30.2136</v>
      </c>
      <c r="D33">
        <v>24.2289</v>
      </c>
      <c r="E33">
        <v>0.862</v>
      </c>
      <c r="F33">
        <v>8.40818</v>
      </c>
    </row>
    <row r="34" spans="1:6" ht="12">
      <c r="A34">
        <v>8.911</v>
      </c>
      <c r="B34">
        <v>0.3386</v>
      </c>
      <c r="C34">
        <v>30.2752</v>
      </c>
      <c r="D34">
        <v>24.2795</v>
      </c>
      <c r="E34">
        <v>1.087</v>
      </c>
      <c r="F34">
        <v>8.40919</v>
      </c>
    </row>
    <row r="35" spans="1:6" ht="12">
      <c r="A35">
        <v>9.216</v>
      </c>
      <c r="B35">
        <v>0.2953</v>
      </c>
      <c r="C35">
        <v>30.3364</v>
      </c>
      <c r="D35">
        <v>24.3307</v>
      </c>
      <c r="E35">
        <v>1.0151</v>
      </c>
      <c r="F35">
        <v>8.41492</v>
      </c>
    </row>
    <row r="36" spans="1:6" ht="12">
      <c r="A36">
        <v>9.529</v>
      </c>
      <c r="B36">
        <v>0.2653</v>
      </c>
      <c r="C36">
        <v>30.3742</v>
      </c>
      <c r="D36">
        <v>24.3625</v>
      </c>
      <c r="E36">
        <v>1.1624</v>
      </c>
      <c r="F36">
        <v>8.41891</v>
      </c>
    </row>
    <row r="37" spans="1:6" ht="12">
      <c r="A37">
        <v>9.836</v>
      </c>
      <c r="B37">
        <v>0.2489</v>
      </c>
      <c r="C37">
        <v>30.3984</v>
      </c>
      <c r="D37">
        <v>24.3826</v>
      </c>
      <c r="E37">
        <v>0.811</v>
      </c>
      <c r="F37">
        <v>8.41737</v>
      </c>
    </row>
    <row r="38" spans="1:6" ht="12">
      <c r="A38">
        <v>10.134</v>
      </c>
      <c r="B38">
        <v>0.2347</v>
      </c>
      <c r="C38">
        <v>30.4347</v>
      </c>
      <c r="D38">
        <v>24.4125</v>
      </c>
      <c r="E38">
        <v>0.9073</v>
      </c>
      <c r="F38">
        <v>8.41693</v>
      </c>
    </row>
    <row r="39" spans="1:6" ht="12">
      <c r="A39">
        <v>10.447</v>
      </c>
      <c r="B39">
        <v>0.2228</v>
      </c>
      <c r="C39">
        <v>30.4547</v>
      </c>
      <c r="D39">
        <v>24.4292</v>
      </c>
      <c r="E39">
        <v>1.0163</v>
      </c>
      <c r="F39">
        <v>8.41724</v>
      </c>
    </row>
    <row r="40" spans="1:6" ht="12">
      <c r="A40">
        <v>10.79</v>
      </c>
      <c r="B40">
        <v>0.2151</v>
      </c>
      <c r="C40">
        <v>30.4585</v>
      </c>
      <c r="D40">
        <v>24.4325</v>
      </c>
      <c r="E40">
        <v>1.0313</v>
      </c>
      <c r="F40">
        <v>8.42133</v>
      </c>
    </row>
    <row r="41" spans="1:6" ht="12">
      <c r="A41">
        <v>11.105</v>
      </c>
      <c r="B41">
        <v>0.2113</v>
      </c>
      <c r="C41">
        <v>30.4838</v>
      </c>
      <c r="D41">
        <v>24.4531</v>
      </c>
      <c r="E41">
        <v>0.8841</v>
      </c>
      <c r="F41">
        <v>8.41878</v>
      </c>
    </row>
    <row r="42" spans="1:6" ht="12">
      <c r="A42">
        <v>11.415</v>
      </c>
      <c r="B42">
        <v>0.2084</v>
      </c>
      <c r="C42">
        <v>30.4951</v>
      </c>
      <c r="D42">
        <v>24.4623</v>
      </c>
      <c r="E42">
        <v>1.0545</v>
      </c>
      <c r="F42">
        <v>8.4191</v>
      </c>
    </row>
    <row r="43" spans="1:6" ht="12">
      <c r="A43">
        <v>11.603</v>
      </c>
      <c r="B43">
        <v>0.2095</v>
      </c>
      <c r="C43">
        <v>30.4788</v>
      </c>
      <c r="D43">
        <v>24.4491</v>
      </c>
      <c r="E43">
        <v>1.1705</v>
      </c>
      <c r="F43">
        <v>8.42487</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14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0.423</v>
      </c>
      <c r="B2">
        <v>0.0824</v>
      </c>
      <c r="C2">
        <v>30.0207</v>
      </c>
      <c r="D2">
        <v>24.085</v>
      </c>
      <c r="E2">
        <v>0.8516</v>
      </c>
      <c r="F2">
        <v>8.54047</v>
      </c>
    </row>
    <row r="3" spans="1:6" ht="12">
      <c r="A3">
        <v>0.491</v>
      </c>
      <c r="B3">
        <v>0.0841</v>
      </c>
      <c r="C3">
        <v>30.0225</v>
      </c>
      <c r="D3">
        <v>24.0864</v>
      </c>
      <c r="E3">
        <v>0.8098</v>
      </c>
      <c r="F3">
        <v>8.53921</v>
      </c>
    </row>
    <row r="4" spans="1:6" ht="12">
      <c r="A4">
        <v>0.583</v>
      </c>
      <c r="B4">
        <v>0.087</v>
      </c>
      <c r="C4">
        <v>30.0173</v>
      </c>
      <c r="D4">
        <v>24.0821</v>
      </c>
      <c r="E4">
        <v>0.6591</v>
      </c>
      <c r="F4">
        <v>8.53956</v>
      </c>
    </row>
    <row r="5" spans="1:6" ht="12">
      <c r="A5">
        <v>0.647</v>
      </c>
      <c r="B5">
        <v>0.0868</v>
      </c>
      <c r="C5">
        <v>30.0138</v>
      </c>
      <c r="D5">
        <v>24.0793</v>
      </c>
      <c r="E5">
        <v>0.6231</v>
      </c>
      <c r="F5">
        <v>8.53672</v>
      </c>
    </row>
    <row r="6" spans="1:6" ht="12">
      <c r="A6">
        <v>0.768</v>
      </c>
      <c r="B6">
        <v>0.0854</v>
      </c>
      <c r="C6">
        <v>30.0168</v>
      </c>
      <c r="D6">
        <v>24.0818</v>
      </c>
      <c r="E6">
        <v>0.5872</v>
      </c>
      <c r="F6">
        <v>8.54129</v>
      </c>
    </row>
    <row r="7" spans="1:6" ht="12">
      <c r="A7">
        <v>0.92</v>
      </c>
      <c r="B7">
        <v>0.0836</v>
      </c>
      <c r="C7">
        <v>30.0066</v>
      </c>
      <c r="D7">
        <v>24.0737</v>
      </c>
      <c r="E7">
        <v>0.6452</v>
      </c>
      <c r="F7">
        <v>8.54103</v>
      </c>
    </row>
    <row r="8" spans="1:6" ht="12">
      <c r="A8">
        <v>1.067</v>
      </c>
      <c r="B8">
        <v>0.0783</v>
      </c>
      <c r="C8">
        <v>30.0114</v>
      </c>
      <c r="D8">
        <v>24.0777</v>
      </c>
      <c r="E8">
        <v>0.644</v>
      </c>
      <c r="F8">
        <v>8.54121</v>
      </c>
    </row>
    <row r="9" spans="1:6" ht="12">
      <c r="A9">
        <v>1.214</v>
      </c>
      <c r="B9">
        <v>0.0739</v>
      </c>
      <c r="C9">
        <v>30.0119</v>
      </c>
      <c r="D9">
        <v>24.0783</v>
      </c>
      <c r="E9">
        <v>0.6591</v>
      </c>
      <c r="F9">
        <v>8.54574</v>
      </c>
    </row>
    <row r="10" spans="1:6" ht="12">
      <c r="A10">
        <v>1.376</v>
      </c>
      <c r="B10">
        <v>0.07</v>
      </c>
      <c r="C10">
        <v>30.0131</v>
      </c>
      <c r="D10">
        <v>24.0794</v>
      </c>
      <c r="E10">
        <v>0.7948</v>
      </c>
      <c r="F10">
        <v>8.54614</v>
      </c>
    </row>
    <row r="11" spans="1:6" ht="12">
      <c r="A11">
        <v>1.542</v>
      </c>
      <c r="B11">
        <v>0.0665</v>
      </c>
      <c r="C11">
        <v>30.0145</v>
      </c>
      <c r="D11">
        <v>24.0806</v>
      </c>
      <c r="E11">
        <v>0.7368</v>
      </c>
      <c r="F11">
        <v>8.54815</v>
      </c>
    </row>
    <row r="12" spans="1:6" ht="12">
      <c r="A12">
        <v>1.721</v>
      </c>
      <c r="B12">
        <v>0.0636</v>
      </c>
      <c r="C12">
        <v>30.0168</v>
      </c>
      <c r="D12">
        <v>24.0827</v>
      </c>
      <c r="E12">
        <v>0.7797</v>
      </c>
      <c r="F12">
        <v>8.54713</v>
      </c>
    </row>
    <row r="13" spans="1:6" ht="12">
      <c r="A13">
        <v>1.911</v>
      </c>
      <c r="B13">
        <v>0.0619</v>
      </c>
      <c r="C13">
        <v>30.0195</v>
      </c>
      <c r="D13">
        <v>24.0849</v>
      </c>
      <c r="E13">
        <v>0.7901</v>
      </c>
      <c r="F13">
        <v>8.549</v>
      </c>
    </row>
    <row r="14" spans="1:6" ht="12">
      <c r="A14">
        <v>2.098</v>
      </c>
      <c r="B14">
        <v>0.0618</v>
      </c>
      <c r="C14">
        <v>30.0215</v>
      </c>
      <c r="D14">
        <v>24.0865</v>
      </c>
      <c r="E14">
        <v>0.7866</v>
      </c>
      <c r="F14">
        <v>8.55056</v>
      </c>
    </row>
    <row r="15" spans="1:6" ht="12">
      <c r="A15">
        <v>2.29</v>
      </c>
      <c r="B15">
        <v>0.0625</v>
      </c>
      <c r="C15">
        <v>30.019</v>
      </c>
      <c r="D15">
        <v>24.0845</v>
      </c>
      <c r="E15">
        <v>1.0708</v>
      </c>
      <c r="F15">
        <v>8.55136</v>
      </c>
    </row>
    <row r="16" spans="1:6" ht="12">
      <c r="A16">
        <v>2.479</v>
      </c>
      <c r="B16">
        <v>0.0621</v>
      </c>
      <c r="C16">
        <v>30.0166</v>
      </c>
      <c r="D16">
        <v>24.0826</v>
      </c>
      <c r="E16">
        <v>1.1206</v>
      </c>
      <c r="F16">
        <v>8.55122</v>
      </c>
    </row>
    <row r="17" spans="1:6" ht="12">
      <c r="A17">
        <v>2.669</v>
      </c>
      <c r="B17">
        <v>0.0604</v>
      </c>
      <c r="C17">
        <v>30.0165</v>
      </c>
      <c r="D17">
        <v>24.0825</v>
      </c>
      <c r="E17">
        <v>0.789</v>
      </c>
      <c r="F17">
        <v>8.55296</v>
      </c>
    </row>
    <row r="18" spans="1:6" ht="12">
      <c r="A18">
        <v>2.875</v>
      </c>
      <c r="B18">
        <v>0.0589</v>
      </c>
      <c r="C18">
        <v>30.0195</v>
      </c>
      <c r="D18">
        <v>24.085</v>
      </c>
      <c r="E18">
        <v>0.6602</v>
      </c>
      <c r="F18">
        <v>8.55192</v>
      </c>
    </row>
    <row r="19" spans="1:6" ht="12">
      <c r="A19">
        <v>3.08</v>
      </c>
      <c r="B19">
        <v>0.059</v>
      </c>
      <c r="C19">
        <v>30.0233</v>
      </c>
      <c r="D19">
        <v>24.0881</v>
      </c>
      <c r="E19">
        <v>0.6985</v>
      </c>
      <c r="F19">
        <v>8.55393</v>
      </c>
    </row>
    <row r="20" spans="1:6" ht="12">
      <c r="A20">
        <v>3.285</v>
      </c>
      <c r="B20">
        <v>0.061</v>
      </c>
      <c r="C20">
        <v>30.0226</v>
      </c>
      <c r="D20">
        <v>24.0874</v>
      </c>
      <c r="E20">
        <v>0.9641</v>
      </c>
      <c r="F20">
        <v>8.55521</v>
      </c>
    </row>
    <row r="21" spans="1:6" ht="12">
      <c r="A21">
        <v>3.47</v>
      </c>
      <c r="B21">
        <v>0.0627</v>
      </c>
      <c r="C21">
        <v>30.0204</v>
      </c>
      <c r="D21">
        <v>24.0856</v>
      </c>
      <c r="E21">
        <v>0.8829</v>
      </c>
      <c r="F21">
        <v>8.55202</v>
      </c>
    </row>
    <row r="22" spans="1:6" ht="12">
      <c r="A22">
        <v>3.598</v>
      </c>
      <c r="B22">
        <v>0.0634</v>
      </c>
      <c r="C22">
        <v>30.0167</v>
      </c>
      <c r="D22">
        <v>24.0826</v>
      </c>
      <c r="E22">
        <v>0.7785</v>
      </c>
      <c r="F22">
        <v>8.55281</v>
      </c>
    </row>
    <row r="23" spans="1:6" ht="12">
      <c r="A23">
        <v>3.72</v>
      </c>
      <c r="B23">
        <v>0.0626</v>
      </c>
      <c r="C23">
        <v>30.0175</v>
      </c>
      <c r="D23">
        <v>24.0832</v>
      </c>
      <c r="E23">
        <v>1.0151</v>
      </c>
      <c r="F23">
        <v>8.55252</v>
      </c>
    </row>
    <row r="24" spans="1:6" ht="12">
      <c r="A24">
        <v>3.879</v>
      </c>
      <c r="B24">
        <v>0.0618</v>
      </c>
      <c r="C24">
        <v>30.0178</v>
      </c>
      <c r="D24">
        <v>24.0835</v>
      </c>
      <c r="E24">
        <v>0.862</v>
      </c>
      <c r="F24">
        <v>8.55456</v>
      </c>
    </row>
    <row r="25" spans="1:6" ht="12">
      <c r="A25">
        <v>4</v>
      </c>
      <c r="B25">
        <v>0.0609</v>
      </c>
      <c r="C25">
        <v>30.0154</v>
      </c>
      <c r="D25">
        <v>24.0817</v>
      </c>
      <c r="E25">
        <v>0.8504</v>
      </c>
      <c r="F25">
        <v>8.55504</v>
      </c>
    </row>
    <row r="26" spans="1:6" ht="12">
      <c r="A26">
        <v>4.099</v>
      </c>
      <c r="B26">
        <v>0.0589</v>
      </c>
      <c r="C26">
        <v>30.0119</v>
      </c>
      <c r="D26">
        <v>24.0789</v>
      </c>
      <c r="E26">
        <v>1.0789</v>
      </c>
      <c r="F26">
        <v>8.55723</v>
      </c>
    </row>
    <row r="27" spans="1:6" ht="12">
      <c r="A27">
        <v>4.201</v>
      </c>
      <c r="B27">
        <v>0.0552</v>
      </c>
      <c r="C27">
        <v>30.0126</v>
      </c>
      <c r="D27">
        <v>24.0796</v>
      </c>
      <c r="E27">
        <v>0.9722</v>
      </c>
      <c r="F27">
        <v>8.55582</v>
      </c>
    </row>
    <row r="28" spans="1:6" ht="12">
      <c r="A28">
        <v>4.377</v>
      </c>
      <c r="B28">
        <v>0.0436</v>
      </c>
      <c r="C28">
        <v>30.0209</v>
      </c>
      <c r="D28">
        <v>24.0868</v>
      </c>
      <c r="E28">
        <v>0.8493</v>
      </c>
      <c r="F28">
        <v>8.55605</v>
      </c>
    </row>
    <row r="29" spans="1:6" ht="12">
      <c r="A29">
        <v>4.481</v>
      </c>
      <c r="B29">
        <v>0.0425</v>
      </c>
      <c r="C29">
        <v>30.0214</v>
      </c>
      <c r="D29">
        <v>24.0872</v>
      </c>
      <c r="E29">
        <v>0.9908</v>
      </c>
      <c r="F29">
        <v>8.55666</v>
      </c>
    </row>
    <row r="30" spans="1:6" ht="12">
      <c r="A30">
        <v>4.624</v>
      </c>
      <c r="B30">
        <v>0.0423</v>
      </c>
      <c r="C30">
        <v>30.0214</v>
      </c>
      <c r="D30">
        <v>24.0872</v>
      </c>
      <c r="E30">
        <v>1.6506</v>
      </c>
      <c r="F30">
        <v>8.55487</v>
      </c>
    </row>
    <row r="31" spans="1:6" ht="12">
      <c r="A31">
        <v>4.788</v>
      </c>
      <c r="B31">
        <v>0.0415</v>
      </c>
      <c r="C31">
        <v>30.0214</v>
      </c>
      <c r="D31">
        <v>24.0873</v>
      </c>
      <c r="E31">
        <v>0.9258</v>
      </c>
      <c r="F31">
        <v>8.55379</v>
      </c>
    </row>
    <row r="32" spans="1:6" ht="12">
      <c r="A32">
        <v>4.991</v>
      </c>
      <c r="B32">
        <v>0.041</v>
      </c>
      <c r="C32">
        <v>30.023</v>
      </c>
      <c r="D32">
        <v>24.0885</v>
      </c>
      <c r="E32">
        <v>0.8817</v>
      </c>
      <c r="F32">
        <v>8.55519</v>
      </c>
    </row>
    <row r="33" spans="1:6" ht="12">
      <c r="A33">
        <v>5.292</v>
      </c>
      <c r="B33">
        <v>0.0415</v>
      </c>
      <c r="C33">
        <v>30.025</v>
      </c>
      <c r="D33">
        <v>24.0902</v>
      </c>
      <c r="E33">
        <v>0.9316</v>
      </c>
      <c r="F33">
        <v>8.55646</v>
      </c>
    </row>
    <row r="34" spans="1:6" ht="12">
      <c r="A34">
        <v>5.6</v>
      </c>
      <c r="B34">
        <v>0.0433</v>
      </c>
      <c r="C34">
        <v>30.0264</v>
      </c>
      <c r="D34">
        <v>24.0912</v>
      </c>
      <c r="E34">
        <v>0.9328</v>
      </c>
      <c r="F34">
        <v>8.55462</v>
      </c>
    </row>
    <row r="35" spans="1:6" ht="12">
      <c r="A35">
        <v>5.913</v>
      </c>
      <c r="B35">
        <v>0.0462</v>
      </c>
      <c r="C35">
        <v>30.024</v>
      </c>
      <c r="D35">
        <v>24.0892</v>
      </c>
      <c r="E35">
        <v>0.9826</v>
      </c>
      <c r="F35">
        <v>8.5522</v>
      </c>
    </row>
    <row r="36" spans="1:6" ht="12">
      <c r="A36">
        <v>6.245</v>
      </c>
      <c r="B36">
        <v>0.0482</v>
      </c>
      <c r="C36">
        <v>30.0174</v>
      </c>
      <c r="D36">
        <v>24.0837</v>
      </c>
      <c r="E36">
        <v>1.7573</v>
      </c>
      <c r="F36">
        <v>8.55542</v>
      </c>
    </row>
    <row r="37" spans="1:6" ht="12">
      <c r="A37">
        <v>6.448</v>
      </c>
      <c r="B37">
        <v>0.0464</v>
      </c>
      <c r="C37">
        <v>30.0137</v>
      </c>
      <c r="D37">
        <v>24.0808</v>
      </c>
      <c r="E37">
        <v>1.174</v>
      </c>
      <c r="F37">
        <v>8.55425</v>
      </c>
    </row>
    <row r="38" spans="1:6" ht="12">
      <c r="A38">
        <v>6.545</v>
      </c>
      <c r="B38">
        <v>0.0328</v>
      </c>
      <c r="C38">
        <v>30.028</v>
      </c>
      <c r="D38">
        <v>24.0929</v>
      </c>
      <c r="E38">
        <v>1.2749</v>
      </c>
      <c r="F38">
        <v>8.55533</v>
      </c>
    </row>
    <row r="39" spans="1:6" ht="12">
      <c r="A39">
        <v>6.726</v>
      </c>
      <c r="B39">
        <v>0.0341</v>
      </c>
      <c r="C39">
        <v>30.0243</v>
      </c>
      <c r="D39">
        <v>24.0899</v>
      </c>
      <c r="E39">
        <v>1.2598</v>
      </c>
      <c r="F39">
        <v>8.55431</v>
      </c>
    </row>
    <row r="40" spans="1:6" ht="12">
      <c r="A40">
        <v>7</v>
      </c>
      <c r="B40">
        <v>0.0332</v>
      </c>
      <c r="C40">
        <v>30.017</v>
      </c>
      <c r="D40">
        <v>24.084</v>
      </c>
      <c r="E40">
        <v>1.1786</v>
      </c>
      <c r="F40">
        <v>8.5544</v>
      </c>
    </row>
    <row r="41" spans="1:6" ht="12">
      <c r="A41">
        <v>7.247</v>
      </c>
      <c r="B41">
        <v>0.0262</v>
      </c>
      <c r="C41">
        <v>30.0196</v>
      </c>
      <c r="D41">
        <v>24.0863</v>
      </c>
      <c r="E41">
        <v>1.2169</v>
      </c>
      <c r="F41">
        <v>8.55721</v>
      </c>
    </row>
    <row r="42" spans="1:6" ht="12">
      <c r="A42">
        <v>7.528</v>
      </c>
      <c r="B42">
        <v>0.0166</v>
      </c>
      <c r="C42">
        <v>30.0292</v>
      </c>
      <c r="D42">
        <v>24.0945</v>
      </c>
      <c r="E42">
        <v>1.283</v>
      </c>
      <c r="F42">
        <v>8.5556</v>
      </c>
    </row>
    <row r="43" spans="1:6" ht="12">
      <c r="A43">
        <v>7.793</v>
      </c>
      <c r="B43">
        <v>0.0091</v>
      </c>
      <c r="C43">
        <v>30.0361</v>
      </c>
      <c r="D43">
        <v>24.1003</v>
      </c>
      <c r="E43">
        <v>1.7608</v>
      </c>
      <c r="F43">
        <v>8.55887</v>
      </c>
    </row>
    <row r="44" spans="1:6" ht="12">
      <c r="A44">
        <v>7.982</v>
      </c>
      <c r="B44">
        <v>-0.0018</v>
      </c>
      <c r="C44">
        <v>30.05</v>
      </c>
      <c r="D44">
        <v>24.112</v>
      </c>
      <c r="E44">
        <v>1.4883</v>
      </c>
      <c r="F44">
        <v>8.54914</v>
      </c>
    </row>
    <row r="45" spans="1:6" ht="12">
      <c r="A45">
        <v>8.079</v>
      </c>
      <c r="B45">
        <v>-0.0011</v>
      </c>
      <c r="C45">
        <v>30.0483</v>
      </c>
      <c r="D45">
        <v>24.1106</v>
      </c>
      <c r="E45">
        <v>1.9695</v>
      </c>
      <c r="F45">
        <v>8.55495</v>
      </c>
    </row>
    <row r="46" spans="1:6" ht="12">
      <c r="A46">
        <v>8.231</v>
      </c>
      <c r="B46">
        <v>-0.0055</v>
      </c>
      <c r="C46">
        <v>30.0519</v>
      </c>
      <c r="D46">
        <v>24.1136</v>
      </c>
      <c r="E46">
        <v>1.922</v>
      </c>
      <c r="F46">
        <v>8.54752</v>
      </c>
    </row>
    <row r="47" spans="1:6" ht="12">
      <c r="A47">
        <v>8.415</v>
      </c>
      <c r="B47">
        <v>-0.0098</v>
      </c>
      <c r="C47">
        <v>30.0566</v>
      </c>
      <c r="D47">
        <v>24.1176</v>
      </c>
      <c r="E47">
        <v>2.8764</v>
      </c>
      <c r="F47">
        <v>8.54867</v>
      </c>
    </row>
    <row r="48" spans="1:6" ht="12">
      <c r="A48">
        <v>8.577</v>
      </c>
      <c r="B48">
        <v>-0.0124</v>
      </c>
      <c r="C48">
        <v>30.0621</v>
      </c>
      <c r="D48">
        <v>24.1221</v>
      </c>
      <c r="E48">
        <v>2.1597</v>
      </c>
      <c r="F48">
        <v>8.54739</v>
      </c>
    </row>
    <row r="49" spans="1:6" ht="12">
      <c r="A49">
        <v>8.718</v>
      </c>
      <c r="B49">
        <v>-0.0144</v>
      </c>
      <c r="C49">
        <v>30.0657</v>
      </c>
      <c r="D49">
        <v>24.1251</v>
      </c>
      <c r="E49">
        <v>2.256</v>
      </c>
      <c r="F49">
        <v>8.54951</v>
      </c>
    </row>
    <row r="50" spans="1:6" ht="12">
      <c r="A50">
        <v>8.847</v>
      </c>
      <c r="B50">
        <v>-0.0166</v>
      </c>
      <c r="C50">
        <v>30.0686</v>
      </c>
      <c r="D50">
        <v>24.1275</v>
      </c>
      <c r="E50">
        <v>1.7608</v>
      </c>
      <c r="F50">
        <v>8.55023</v>
      </c>
    </row>
    <row r="51" spans="1:6" ht="12">
      <c r="A51">
        <v>8.992</v>
      </c>
      <c r="B51">
        <v>-0.0181</v>
      </c>
      <c r="C51">
        <v>30.0787</v>
      </c>
      <c r="D51">
        <v>24.1357</v>
      </c>
      <c r="E51">
        <v>1.8686</v>
      </c>
      <c r="F51">
        <v>8.54123</v>
      </c>
    </row>
    <row r="52" spans="1:6" ht="12">
      <c r="A52">
        <v>9.141</v>
      </c>
      <c r="B52">
        <v>-0.0191</v>
      </c>
      <c r="C52">
        <v>30.0865</v>
      </c>
      <c r="D52">
        <v>24.1421</v>
      </c>
      <c r="E52">
        <v>1.8315</v>
      </c>
      <c r="F52">
        <v>8.54952</v>
      </c>
    </row>
    <row r="53" spans="1:6" ht="12">
      <c r="A53">
        <v>9.277</v>
      </c>
      <c r="B53">
        <v>-0.0191</v>
      </c>
      <c r="C53">
        <v>30.0938</v>
      </c>
      <c r="D53">
        <v>24.1479</v>
      </c>
      <c r="E53">
        <v>1.7747</v>
      </c>
      <c r="F53">
        <v>8.54694</v>
      </c>
    </row>
    <row r="54" spans="1:6" ht="12">
      <c r="A54">
        <v>9.419</v>
      </c>
      <c r="B54">
        <v>-0.0185</v>
      </c>
      <c r="C54">
        <v>30.096</v>
      </c>
      <c r="D54">
        <v>24.1497</v>
      </c>
      <c r="E54">
        <v>1.8002</v>
      </c>
      <c r="F54">
        <v>8.53964</v>
      </c>
    </row>
    <row r="55" spans="1:6" ht="12">
      <c r="A55">
        <v>9.594</v>
      </c>
      <c r="B55">
        <v>-0.0175</v>
      </c>
      <c r="C55">
        <v>30.0978</v>
      </c>
      <c r="D55">
        <v>24.1511</v>
      </c>
      <c r="E55">
        <v>1.8489</v>
      </c>
      <c r="F55">
        <v>8.53981</v>
      </c>
    </row>
    <row r="56" spans="1:6" ht="12">
      <c r="A56">
        <v>9.763</v>
      </c>
      <c r="B56">
        <v>-0.0156</v>
      </c>
      <c r="C56">
        <v>30.1152</v>
      </c>
      <c r="D56">
        <v>24.1651</v>
      </c>
      <c r="E56">
        <v>1.8872</v>
      </c>
      <c r="F56">
        <v>8.53917</v>
      </c>
    </row>
    <row r="57" spans="1:6" ht="12">
      <c r="A57">
        <v>9.945</v>
      </c>
      <c r="B57">
        <v>-0.01</v>
      </c>
      <c r="C57">
        <v>30.1198</v>
      </c>
      <c r="D57">
        <v>24.1686</v>
      </c>
      <c r="E57">
        <v>2.4033</v>
      </c>
      <c r="F57">
        <v>8.53357</v>
      </c>
    </row>
    <row r="58" spans="1:6" ht="12">
      <c r="A58">
        <v>10.125</v>
      </c>
      <c r="B58">
        <v>-0.0031</v>
      </c>
      <c r="C58">
        <v>30.1245</v>
      </c>
      <c r="D58">
        <v>24.1721</v>
      </c>
      <c r="E58">
        <v>1.842</v>
      </c>
      <c r="F58">
        <v>8.53115</v>
      </c>
    </row>
    <row r="59" spans="1:6" ht="12">
      <c r="A59">
        <v>10.308</v>
      </c>
      <c r="B59">
        <v>0.0035</v>
      </c>
      <c r="C59">
        <v>30.1236</v>
      </c>
      <c r="D59">
        <v>24.1711</v>
      </c>
      <c r="E59">
        <v>2.7709</v>
      </c>
      <c r="F59">
        <v>8.52883</v>
      </c>
    </row>
    <row r="60" spans="1:6" ht="12">
      <c r="A60">
        <v>10.455</v>
      </c>
      <c r="B60">
        <v>0.0088</v>
      </c>
      <c r="C60">
        <v>30.1199</v>
      </c>
      <c r="D60">
        <v>24.1679</v>
      </c>
      <c r="E60">
        <v>2.1841</v>
      </c>
      <c r="F60">
        <v>8.52866</v>
      </c>
    </row>
    <row r="61" spans="1:6" ht="12">
      <c r="A61">
        <v>10.596</v>
      </c>
      <c r="B61">
        <v>0.012</v>
      </c>
      <c r="C61">
        <v>30.1173</v>
      </c>
      <c r="D61">
        <v>24.1657</v>
      </c>
      <c r="E61">
        <v>1.8234</v>
      </c>
      <c r="F61">
        <v>8.52368</v>
      </c>
    </row>
    <row r="62" spans="1:6" ht="12">
      <c r="A62">
        <v>10.697</v>
      </c>
      <c r="B62">
        <v>0.0137</v>
      </c>
      <c r="C62">
        <v>30.1158</v>
      </c>
      <c r="D62">
        <v>24.1645</v>
      </c>
      <c r="E62">
        <v>1.8327</v>
      </c>
      <c r="F62">
        <v>8.52265</v>
      </c>
    </row>
    <row r="63" spans="1:6" ht="12">
      <c r="A63">
        <v>10.799</v>
      </c>
      <c r="B63">
        <v>0.0146</v>
      </c>
      <c r="C63">
        <v>30.1156</v>
      </c>
      <c r="D63">
        <v>24.1642</v>
      </c>
      <c r="E63">
        <v>1.8443</v>
      </c>
      <c r="F63">
        <v>8.51855</v>
      </c>
    </row>
    <row r="64" spans="1:6" ht="12">
      <c r="A64">
        <v>10.952</v>
      </c>
      <c r="B64">
        <v>0.0154</v>
      </c>
      <c r="C64">
        <v>30.1258</v>
      </c>
      <c r="D64">
        <v>24.1724</v>
      </c>
      <c r="E64">
        <v>1.7098</v>
      </c>
      <c r="F64">
        <v>8.51683</v>
      </c>
    </row>
    <row r="65" spans="1:6" ht="12">
      <c r="A65">
        <v>11.135</v>
      </c>
      <c r="B65">
        <v>0.0175</v>
      </c>
      <c r="C65">
        <v>30.1289</v>
      </c>
      <c r="D65">
        <v>24.1749</v>
      </c>
      <c r="E65">
        <v>1.8826</v>
      </c>
      <c r="F65">
        <v>8.51352</v>
      </c>
    </row>
    <row r="66" spans="1:6" ht="12">
      <c r="A66">
        <v>11.344</v>
      </c>
      <c r="B66">
        <v>0.0199</v>
      </c>
      <c r="C66">
        <v>30.1267</v>
      </c>
      <c r="D66">
        <v>24.1729</v>
      </c>
      <c r="E66">
        <v>2.561</v>
      </c>
      <c r="F66">
        <v>8.50877</v>
      </c>
    </row>
    <row r="67" spans="1:6" ht="12">
      <c r="A67">
        <v>11.573</v>
      </c>
      <c r="B67">
        <v>0.0213</v>
      </c>
      <c r="C67">
        <v>30.1302</v>
      </c>
      <c r="D67">
        <v>24.1757</v>
      </c>
      <c r="E67">
        <v>2.1644</v>
      </c>
      <c r="F67">
        <v>8.50681</v>
      </c>
    </row>
    <row r="68" spans="1:6" ht="12">
      <c r="A68">
        <v>11.778</v>
      </c>
      <c r="B68">
        <v>0.0224</v>
      </c>
      <c r="C68">
        <v>30.1372</v>
      </c>
      <c r="D68">
        <v>24.1814</v>
      </c>
      <c r="E68">
        <v>2.0669</v>
      </c>
      <c r="F68">
        <v>8.50237</v>
      </c>
    </row>
    <row r="69" spans="1:6" ht="12">
      <c r="A69">
        <v>11.971</v>
      </c>
      <c r="B69">
        <v>0.0245</v>
      </c>
      <c r="C69">
        <v>30.1528</v>
      </c>
      <c r="D69">
        <v>24.1938</v>
      </c>
      <c r="E69">
        <v>1.8779</v>
      </c>
      <c r="F69">
        <v>8.50009</v>
      </c>
    </row>
    <row r="70" spans="1:6" ht="12">
      <c r="A70">
        <v>12.181</v>
      </c>
      <c r="B70">
        <v>0.0284</v>
      </c>
      <c r="C70">
        <v>30.1666</v>
      </c>
      <c r="D70">
        <v>24.2048</v>
      </c>
      <c r="E70">
        <v>1.8014</v>
      </c>
      <c r="F70">
        <v>8.49582</v>
      </c>
    </row>
    <row r="71" spans="1:6" ht="12">
      <c r="A71">
        <v>12.396</v>
      </c>
      <c r="B71">
        <v>0.0328</v>
      </c>
      <c r="C71">
        <v>30.1731</v>
      </c>
      <c r="D71">
        <v>24.2099</v>
      </c>
      <c r="E71">
        <v>1.4662</v>
      </c>
      <c r="F71">
        <v>8.49158</v>
      </c>
    </row>
    <row r="72" spans="1:6" ht="12">
      <c r="A72">
        <v>12.61</v>
      </c>
      <c r="B72">
        <v>0.0326</v>
      </c>
      <c r="C72">
        <v>30.1626</v>
      </c>
      <c r="D72">
        <v>24.2014</v>
      </c>
      <c r="E72">
        <v>1.5346</v>
      </c>
      <c r="F72">
        <v>8.49017</v>
      </c>
    </row>
    <row r="73" spans="1:6" ht="12">
      <c r="A73">
        <v>12.82</v>
      </c>
      <c r="B73">
        <v>0.0192</v>
      </c>
      <c r="C73">
        <v>30.1607</v>
      </c>
      <c r="D73">
        <v>24.2004</v>
      </c>
      <c r="E73">
        <v>2.271</v>
      </c>
      <c r="F73">
        <v>8.48967</v>
      </c>
    </row>
    <row r="74" spans="1:6" ht="12">
      <c r="A74">
        <v>13.049</v>
      </c>
      <c r="B74">
        <v>-0.0036</v>
      </c>
      <c r="C74">
        <v>30.181</v>
      </c>
      <c r="D74">
        <v>24.2177</v>
      </c>
      <c r="E74">
        <v>1.668</v>
      </c>
      <c r="F74">
        <v>8.49021</v>
      </c>
    </row>
    <row r="75" spans="1:6" ht="12">
      <c r="A75">
        <v>13.277</v>
      </c>
      <c r="B75">
        <v>-0.0214</v>
      </c>
      <c r="C75">
        <v>30.204</v>
      </c>
      <c r="D75">
        <v>24.2369</v>
      </c>
      <c r="E75">
        <v>1.5961</v>
      </c>
      <c r="F75">
        <v>8.48925</v>
      </c>
    </row>
    <row r="76" spans="1:6" ht="12">
      <c r="A76">
        <v>13.519</v>
      </c>
      <c r="B76">
        <v>-0.0319</v>
      </c>
      <c r="C76">
        <v>30.2218</v>
      </c>
      <c r="D76">
        <v>24.2516</v>
      </c>
      <c r="E76">
        <v>1.944</v>
      </c>
      <c r="F76">
        <v>8.48472</v>
      </c>
    </row>
    <row r="77" spans="1:6" ht="12">
      <c r="A77">
        <v>13.731</v>
      </c>
      <c r="B77">
        <v>-0.0379</v>
      </c>
      <c r="C77">
        <v>30.2375</v>
      </c>
      <c r="D77">
        <v>24.2645</v>
      </c>
      <c r="E77">
        <v>1.8246</v>
      </c>
      <c r="F77">
        <v>8.48073</v>
      </c>
    </row>
    <row r="78" spans="1:6" ht="12">
      <c r="A78">
        <v>13.918</v>
      </c>
      <c r="B78">
        <v>-0.041</v>
      </c>
      <c r="C78">
        <v>30.2472</v>
      </c>
      <c r="D78">
        <v>24.2725</v>
      </c>
      <c r="E78">
        <v>2.0519</v>
      </c>
      <c r="F78">
        <v>8.4799</v>
      </c>
    </row>
    <row r="79" spans="1:6" ht="12">
      <c r="A79">
        <v>14.105</v>
      </c>
      <c r="B79">
        <v>-0.042</v>
      </c>
      <c r="C79">
        <v>30.2506</v>
      </c>
      <c r="D79">
        <v>24.2752</v>
      </c>
      <c r="E79">
        <v>1.6402</v>
      </c>
      <c r="F79">
        <v>8.47496</v>
      </c>
    </row>
    <row r="80" spans="1:6" ht="12">
      <c r="A80">
        <v>14.311</v>
      </c>
      <c r="B80">
        <v>-0.042</v>
      </c>
      <c r="C80">
        <v>30.2576</v>
      </c>
      <c r="D80">
        <v>24.2809</v>
      </c>
      <c r="E80">
        <v>1.9278</v>
      </c>
      <c r="F80">
        <v>8.47075</v>
      </c>
    </row>
    <row r="81" spans="1:6" ht="12">
      <c r="A81">
        <v>14.531</v>
      </c>
      <c r="B81">
        <v>-0.0398</v>
      </c>
      <c r="C81">
        <v>30.2923</v>
      </c>
      <c r="D81">
        <v>24.3088</v>
      </c>
      <c r="E81">
        <v>2.0159</v>
      </c>
      <c r="F81">
        <v>8.46566</v>
      </c>
    </row>
    <row r="82" spans="1:6" ht="12">
      <c r="A82">
        <v>14.771</v>
      </c>
      <c r="B82">
        <v>-0.0281</v>
      </c>
      <c r="C82">
        <v>30.3746</v>
      </c>
      <c r="D82">
        <v>24.3747</v>
      </c>
      <c r="E82">
        <v>1.8072</v>
      </c>
      <c r="F82">
        <v>8.45577</v>
      </c>
    </row>
    <row r="83" spans="1:6" ht="12">
      <c r="A83">
        <v>14.962</v>
      </c>
      <c r="B83">
        <v>0.006</v>
      </c>
      <c r="C83">
        <v>30.3933</v>
      </c>
      <c r="D83">
        <v>24.3885</v>
      </c>
      <c r="E83">
        <v>1.4755</v>
      </c>
      <c r="F83">
        <v>8.44387</v>
      </c>
    </row>
    <row r="84" spans="1:6" ht="12">
      <c r="A84">
        <v>15.086</v>
      </c>
      <c r="B84">
        <v>0.0455</v>
      </c>
      <c r="C84">
        <v>30.3641</v>
      </c>
      <c r="D84">
        <v>24.3634</v>
      </c>
      <c r="E84">
        <v>1.1276</v>
      </c>
      <c r="F84">
        <v>8.43838</v>
      </c>
    </row>
    <row r="85" spans="1:6" ht="12">
      <c r="A85">
        <v>15.191</v>
      </c>
      <c r="B85">
        <v>0.0708</v>
      </c>
      <c r="C85">
        <v>30.3379</v>
      </c>
      <c r="D85">
        <v>24.3413</v>
      </c>
      <c r="E85">
        <v>1.37</v>
      </c>
      <c r="F85">
        <v>8.43145</v>
      </c>
    </row>
    <row r="86" spans="1:6" ht="12">
      <c r="A86">
        <v>15.337</v>
      </c>
      <c r="B86">
        <v>0.0831</v>
      </c>
      <c r="C86">
        <v>30.3303</v>
      </c>
      <c r="D86">
        <v>24.3346</v>
      </c>
      <c r="E86">
        <v>1.3885</v>
      </c>
      <c r="F86">
        <v>8.43028</v>
      </c>
    </row>
    <row r="87" spans="1:6" ht="12">
      <c r="A87">
        <v>15.509</v>
      </c>
      <c r="B87">
        <v>0.0887</v>
      </c>
      <c r="C87">
        <v>30.3518</v>
      </c>
      <c r="D87">
        <v>24.3517</v>
      </c>
      <c r="E87">
        <v>1.4477</v>
      </c>
      <c r="F87">
        <v>8.42518</v>
      </c>
    </row>
    <row r="88" spans="1:6" ht="12">
      <c r="A88">
        <v>15.674</v>
      </c>
      <c r="B88">
        <v>0.0923</v>
      </c>
      <c r="C88">
        <v>30.3868</v>
      </c>
      <c r="D88">
        <v>24.3798</v>
      </c>
      <c r="E88">
        <v>1.3711</v>
      </c>
      <c r="F88">
        <v>8.42201</v>
      </c>
    </row>
    <row r="89" spans="1:6" ht="12">
      <c r="A89">
        <v>15.839</v>
      </c>
      <c r="B89">
        <v>0.0944</v>
      </c>
      <c r="C89">
        <v>30.3894</v>
      </c>
      <c r="D89">
        <v>24.3818</v>
      </c>
      <c r="E89">
        <v>1.0974</v>
      </c>
      <c r="F89">
        <v>8.41645</v>
      </c>
    </row>
    <row r="90" spans="1:6" ht="12">
      <c r="A90">
        <v>15.998</v>
      </c>
      <c r="B90">
        <v>0.0948</v>
      </c>
      <c r="C90">
        <v>30.4116</v>
      </c>
      <c r="D90">
        <v>24.3997</v>
      </c>
      <c r="E90">
        <v>1.2737</v>
      </c>
      <c r="F90">
        <v>8.41154</v>
      </c>
    </row>
    <row r="91" spans="1:6" ht="12">
      <c r="A91">
        <v>16.14</v>
      </c>
      <c r="B91">
        <v>0.0947</v>
      </c>
      <c r="C91">
        <v>30.415</v>
      </c>
      <c r="D91">
        <v>24.4024</v>
      </c>
      <c r="E91">
        <v>1.1427</v>
      </c>
      <c r="F91">
        <v>8.4058</v>
      </c>
    </row>
    <row r="92" spans="1:6" ht="12">
      <c r="A92">
        <v>16.298</v>
      </c>
      <c r="B92">
        <v>0.0947</v>
      </c>
      <c r="C92">
        <v>30.4172</v>
      </c>
      <c r="D92">
        <v>24.4042</v>
      </c>
      <c r="E92">
        <v>1.5915</v>
      </c>
      <c r="F92">
        <v>8.40069</v>
      </c>
    </row>
    <row r="93" spans="1:6" ht="12">
      <c r="A93">
        <v>16.482</v>
      </c>
      <c r="B93">
        <v>0.0947</v>
      </c>
      <c r="C93">
        <v>30.4181</v>
      </c>
      <c r="D93">
        <v>24.405</v>
      </c>
      <c r="E93">
        <v>1.0371</v>
      </c>
      <c r="F93">
        <v>8.3934</v>
      </c>
    </row>
    <row r="94" spans="1:6" ht="12">
      <c r="A94">
        <v>16.672</v>
      </c>
      <c r="B94">
        <v>0.0946</v>
      </c>
      <c r="C94">
        <v>30.4174</v>
      </c>
      <c r="D94">
        <v>24.4044</v>
      </c>
      <c r="E94">
        <v>1.0221</v>
      </c>
      <c r="F94">
        <v>8.38822</v>
      </c>
    </row>
    <row r="95" spans="1:6" ht="12">
      <c r="A95">
        <v>16.834</v>
      </c>
      <c r="B95">
        <v>0.094</v>
      </c>
      <c r="C95">
        <v>30.418</v>
      </c>
      <c r="D95">
        <v>24.4049</v>
      </c>
      <c r="E95">
        <v>1.3642</v>
      </c>
      <c r="F95">
        <v>8.38192</v>
      </c>
    </row>
    <row r="96" spans="1:6" ht="12">
      <c r="A96">
        <v>16.959</v>
      </c>
      <c r="B96">
        <v>0.0933</v>
      </c>
      <c r="C96">
        <v>30.4184</v>
      </c>
      <c r="D96">
        <v>24.4053</v>
      </c>
      <c r="E96">
        <v>0.9826</v>
      </c>
      <c r="F96">
        <v>8.37674</v>
      </c>
    </row>
    <row r="97" spans="1:6" ht="12">
      <c r="A97">
        <v>17.086</v>
      </c>
      <c r="B97">
        <v>0.0927</v>
      </c>
      <c r="C97">
        <v>30.4192</v>
      </c>
      <c r="D97">
        <v>24.4059</v>
      </c>
      <c r="E97">
        <v>1.0221</v>
      </c>
      <c r="F97">
        <v>8.36837</v>
      </c>
    </row>
    <row r="98" spans="1:6" ht="12">
      <c r="A98">
        <v>17.231</v>
      </c>
      <c r="B98">
        <v>0.0924</v>
      </c>
      <c r="C98">
        <v>30.42</v>
      </c>
      <c r="D98">
        <v>24.4066</v>
      </c>
      <c r="E98">
        <v>0.9096</v>
      </c>
      <c r="F98">
        <v>8.36396</v>
      </c>
    </row>
    <row r="99" spans="1:6" ht="12">
      <c r="A99">
        <v>17.412</v>
      </c>
      <c r="B99">
        <v>0.0925</v>
      </c>
      <c r="C99">
        <v>30.4198</v>
      </c>
      <c r="D99">
        <v>24.4064</v>
      </c>
      <c r="E99">
        <v>0.8435</v>
      </c>
      <c r="F99">
        <v>8.35928</v>
      </c>
    </row>
    <row r="100" spans="1:6" ht="12">
      <c r="A100">
        <v>17.594</v>
      </c>
      <c r="B100">
        <v>0.0923</v>
      </c>
      <c r="C100">
        <v>30.4194</v>
      </c>
      <c r="D100">
        <v>24.4061</v>
      </c>
      <c r="E100">
        <v>1.3943</v>
      </c>
      <c r="F100">
        <v>8.35382</v>
      </c>
    </row>
    <row r="101" spans="1:6" ht="12">
      <c r="A101">
        <v>17.783</v>
      </c>
      <c r="B101">
        <v>0.0917</v>
      </c>
      <c r="C101">
        <v>30.4201</v>
      </c>
      <c r="D101">
        <v>24.4067</v>
      </c>
      <c r="E101">
        <v>1.7492</v>
      </c>
      <c r="F101">
        <v>8.3481</v>
      </c>
    </row>
    <row r="102" spans="1:6" ht="12">
      <c r="A102">
        <v>17.932</v>
      </c>
      <c r="B102">
        <v>0.0913</v>
      </c>
      <c r="C102">
        <v>30.4191</v>
      </c>
      <c r="D102">
        <v>24.4059</v>
      </c>
      <c r="E102">
        <v>1.0754</v>
      </c>
      <c r="F102">
        <v>8.3467</v>
      </c>
    </row>
    <row r="103" spans="1:6" ht="12">
      <c r="A103">
        <v>18.088</v>
      </c>
      <c r="B103">
        <v>0.0906</v>
      </c>
      <c r="C103">
        <v>30.4193</v>
      </c>
      <c r="D103">
        <v>24.4061</v>
      </c>
      <c r="E103">
        <v>0.9699</v>
      </c>
      <c r="F103">
        <v>8.33783</v>
      </c>
    </row>
    <row r="104" spans="1:6" ht="12">
      <c r="A104">
        <v>18.271</v>
      </c>
      <c r="B104">
        <v>0.0896</v>
      </c>
      <c r="C104">
        <v>30.4198</v>
      </c>
      <c r="D104">
        <v>24.4065</v>
      </c>
      <c r="E104">
        <v>0.8156</v>
      </c>
      <c r="F104">
        <v>8.33419</v>
      </c>
    </row>
    <row r="105" spans="1:6" ht="12">
      <c r="A105">
        <v>18.481</v>
      </c>
      <c r="B105">
        <v>0.0894</v>
      </c>
      <c r="C105">
        <v>30.4201</v>
      </c>
      <c r="D105">
        <v>24.4068</v>
      </c>
      <c r="E105">
        <v>0.9096</v>
      </c>
      <c r="F105">
        <v>8.32844</v>
      </c>
    </row>
    <row r="106" spans="1:6" ht="12">
      <c r="A106">
        <v>18.697</v>
      </c>
      <c r="B106">
        <v>0.0893</v>
      </c>
      <c r="C106">
        <v>30.4203</v>
      </c>
      <c r="D106">
        <v>24.4069</v>
      </c>
      <c r="E106">
        <v>0.7333</v>
      </c>
      <c r="F106">
        <v>8.32411</v>
      </c>
    </row>
    <row r="107" spans="1:6" ht="12">
      <c r="A107">
        <v>18.904</v>
      </c>
      <c r="B107">
        <v>0.0891</v>
      </c>
      <c r="C107">
        <v>30.4207</v>
      </c>
      <c r="D107">
        <v>24.4073</v>
      </c>
      <c r="E107">
        <v>0.6846</v>
      </c>
      <c r="F107">
        <v>8.32179</v>
      </c>
    </row>
    <row r="108" spans="1:6" ht="12">
      <c r="A108">
        <v>19.09</v>
      </c>
      <c r="B108">
        <v>0.0887</v>
      </c>
      <c r="C108">
        <v>30.4213</v>
      </c>
      <c r="D108">
        <v>24.4078</v>
      </c>
      <c r="E108">
        <v>0.9223</v>
      </c>
      <c r="F108">
        <v>8.31659</v>
      </c>
    </row>
    <row r="109" spans="1:6" ht="12">
      <c r="A109">
        <v>19.297</v>
      </c>
      <c r="B109">
        <v>0.0883</v>
      </c>
      <c r="C109">
        <v>30.4232</v>
      </c>
      <c r="D109">
        <v>24.4093</v>
      </c>
      <c r="E109">
        <v>0.8713</v>
      </c>
      <c r="F109">
        <v>8.31451</v>
      </c>
    </row>
    <row r="110" spans="1:6" ht="12">
      <c r="A110">
        <v>19.532</v>
      </c>
      <c r="B110">
        <v>0.0878</v>
      </c>
      <c r="C110">
        <v>30.4307</v>
      </c>
      <c r="D110">
        <v>24.4154</v>
      </c>
      <c r="E110">
        <v>0.8122</v>
      </c>
      <c r="F110">
        <v>8.3093</v>
      </c>
    </row>
    <row r="111" spans="1:6" ht="12">
      <c r="A111">
        <v>19.786</v>
      </c>
      <c r="B111">
        <v>0.0888</v>
      </c>
      <c r="C111">
        <v>30.452</v>
      </c>
      <c r="D111">
        <v>24.4325</v>
      </c>
      <c r="E111">
        <v>0.7519</v>
      </c>
      <c r="F111">
        <v>8.30471</v>
      </c>
    </row>
    <row r="112" spans="1:6" ht="12">
      <c r="A112">
        <v>20.025</v>
      </c>
      <c r="B112">
        <v>0.0973</v>
      </c>
      <c r="C112">
        <v>30.5276</v>
      </c>
      <c r="D112">
        <v>24.4931</v>
      </c>
      <c r="E112">
        <v>0.7194</v>
      </c>
      <c r="F112">
        <v>8.29633</v>
      </c>
    </row>
    <row r="113" spans="1:6" ht="12">
      <c r="A113">
        <v>20.278</v>
      </c>
      <c r="B113">
        <v>0.1217</v>
      </c>
      <c r="C113">
        <v>30.515</v>
      </c>
      <c r="D113">
        <v>24.4819</v>
      </c>
      <c r="E113">
        <v>0.7762</v>
      </c>
      <c r="F113">
        <v>8.28878</v>
      </c>
    </row>
    <row r="114" spans="1:6" ht="12">
      <c r="A114">
        <v>20.536</v>
      </c>
      <c r="B114">
        <v>0.142</v>
      </c>
      <c r="C114">
        <v>30.4997</v>
      </c>
      <c r="D114">
        <v>24.4688</v>
      </c>
      <c r="E114">
        <v>0.8075</v>
      </c>
      <c r="F114">
        <v>8.28425</v>
      </c>
    </row>
    <row r="115" spans="1:6" ht="12">
      <c r="A115">
        <v>20.75</v>
      </c>
      <c r="B115">
        <v>0.1535</v>
      </c>
      <c r="C115">
        <v>30.4891</v>
      </c>
      <c r="D115">
        <v>24.4598</v>
      </c>
      <c r="E115">
        <v>0.9664</v>
      </c>
      <c r="F115">
        <v>8.2801</v>
      </c>
    </row>
    <row r="116" spans="1:6" ht="12">
      <c r="A116">
        <v>20.98</v>
      </c>
      <c r="B116">
        <v>0.1592</v>
      </c>
      <c r="C116">
        <v>30.4857</v>
      </c>
      <c r="D116">
        <v>24.4568</v>
      </c>
      <c r="E116">
        <v>1.1809</v>
      </c>
      <c r="F116">
        <v>8.27851</v>
      </c>
    </row>
    <row r="117" spans="1:6" ht="12">
      <c r="A117">
        <v>21.225</v>
      </c>
      <c r="B117">
        <v>0.1621</v>
      </c>
      <c r="C117">
        <v>30.4849</v>
      </c>
      <c r="D117">
        <v>24.4561</v>
      </c>
      <c r="E117">
        <v>0.7797</v>
      </c>
      <c r="F117">
        <v>8.27505</v>
      </c>
    </row>
    <row r="118" spans="1:6" ht="12">
      <c r="A118">
        <v>21.495</v>
      </c>
      <c r="B118">
        <v>0.1643</v>
      </c>
      <c r="C118">
        <v>30.491</v>
      </c>
      <c r="D118">
        <v>24.4608</v>
      </c>
      <c r="E118">
        <v>1.2621</v>
      </c>
      <c r="F118">
        <v>8.27227</v>
      </c>
    </row>
    <row r="119" spans="1:6" ht="12">
      <c r="A119">
        <v>21.752</v>
      </c>
      <c r="B119">
        <v>0.1687</v>
      </c>
      <c r="C119">
        <v>30.5114</v>
      </c>
      <c r="D119">
        <v>24.4771</v>
      </c>
      <c r="E119">
        <v>0.8203</v>
      </c>
      <c r="F119">
        <v>8.26535</v>
      </c>
    </row>
    <row r="120" spans="1:6" ht="12">
      <c r="A120">
        <v>22.01</v>
      </c>
      <c r="B120">
        <v>0.1784</v>
      </c>
      <c r="C120">
        <v>30.507</v>
      </c>
      <c r="D120">
        <v>24.4731</v>
      </c>
      <c r="E120">
        <v>0.7403</v>
      </c>
      <c r="F120">
        <v>8.26156</v>
      </c>
    </row>
    <row r="121" spans="1:6" ht="12">
      <c r="A121">
        <v>22.271</v>
      </c>
      <c r="B121">
        <v>0.1863</v>
      </c>
      <c r="C121">
        <v>30.5003</v>
      </c>
      <c r="D121">
        <v>24.4674</v>
      </c>
      <c r="E121">
        <v>0.9154</v>
      </c>
      <c r="F121">
        <v>8.25572</v>
      </c>
    </row>
    <row r="122" spans="1:6" ht="12">
      <c r="A122">
        <v>22.54</v>
      </c>
      <c r="B122">
        <v>0.1909</v>
      </c>
      <c r="C122">
        <v>30.4969</v>
      </c>
      <c r="D122">
        <v>24.4645</v>
      </c>
      <c r="E122">
        <v>0.6695</v>
      </c>
      <c r="F122">
        <v>8.24868</v>
      </c>
    </row>
    <row r="123" spans="1:6" ht="12">
      <c r="A123">
        <v>22.807</v>
      </c>
      <c r="B123">
        <v>0.1937</v>
      </c>
      <c r="C123">
        <v>30.5024</v>
      </c>
      <c r="D123">
        <v>24.4688</v>
      </c>
      <c r="E123">
        <v>0.7994</v>
      </c>
      <c r="F123">
        <v>8.24436</v>
      </c>
    </row>
    <row r="124" spans="1:6" ht="12">
      <c r="A124">
        <v>23.078</v>
      </c>
      <c r="B124">
        <v>0.1973</v>
      </c>
      <c r="C124">
        <v>30.5083</v>
      </c>
      <c r="D124">
        <v>24.4734</v>
      </c>
      <c r="E124">
        <v>0.6684</v>
      </c>
      <c r="F124">
        <v>8.24015</v>
      </c>
    </row>
    <row r="125" spans="1:6" ht="12">
      <c r="A125">
        <v>23.342</v>
      </c>
      <c r="B125">
        <v>0.2025</v>
      </c>
      <c r="C125">
        <v>30.5106</v>
      </c>
      <c r="D125">
        <v>24.4751</v>
      </c>
      <c r="E125">
        <v>0.7611</v>
      </c>
      <c r="F125">
        <v>8.23466</v>
      </c>
    </row>
    <row r="126" spans="1:6" ht="12">
      <c r="A126">
        <v>23.626</v>
      </c>
      <c r="B126">
        <v>0.2076</v>
      </c>
      <c r="C126">
        <v>30.5059</v>
      </c>
      <c r="D126">
        <v>24.471</v>
      </c>
      <c r="E126">
        <v>0.6382</v>
      </c>
      <c r="F126">
        <v>8.22704</v>
      </c>
    </row>
    <row r="127" spans="1:6" ht="12">
      <c r="A127">
        <v>23.895</v>
      </c>
      <c r="B127">
        <v>0.2108</v>
      </c>
      <c r="C127">
        <v>30.509</v>
      </c>
      <c r="D127">
        <v>24.4734</v>
      </c>
      <c r="E127">
        <v>0.7797</v>
      </c>
      <c r="F127">
        <v>8.22221</v>
      </c>
    </row>
    <row r="128" spans="1:6" ht="12">
      <c r="A128">
        <v>24.163</v>
      </c>
      <c r="B128">
        <v>0.2138</v>
      </c>
      <c r="C128">
        <v>30.5072</v>
      </c>
      <c r="D128">
        <v>24.4718</v>
      </c>
      <c r="E128">
        <v>0.68</v>
      </c>
      <c r="F128">
        <v>8.21828</v>
      </c>
    </row>
    <row r="129" spans="1:6" ht="12">
      <c r="A129">
        <v>24.445</v>
      </c>
      <c r="B129">
        <v>0.2161</v>
      </c>
      <c r="C129">
        <v>30.5101</v>
      </c>
      <c r="D129">
        <v>24.474</v>
      </c>
      <c r="E129">
        <v>0.7449</v>
      </c>
      <c r="F129">
        <v>8.21022</v>
      </c>
    </row>
    <row r="130" spans="1:6" ht="12">
      <c r="A130">
        <v>24.735</v>
      </c>
      <c r="B130">
        <v>0.2191</v>
      </c>
      <c r="C130">
        <v>30.5164</v>
      </c>
      <c r="D130">
        <v>24.479</v>
      </c>
      <c r="E130">
        <v>0.6579</v>
      </c>
      <c r="F130">
        <v>8.20586</v>
      </c>
    </row>
    <row r="131" spans="1:6" ht="12">
      <c r="A131">
        <v>24.993</v>
      </c>
      <c r="B131">
        <v>0.2235</v>
      </c>
      <c r="C131">
        <v>30.5176</v>
      </c>
      <c r="D131">
        <v>24.4798</v>
      </c>
      <c r="E131">
        <v>0.5965</v>
      </c>
      <c r="F131">
        <v>8.19888</v>
      </c>
    </row>
    <row r="132" spans="1:6" ht="12">
      <c r="A132">
        <v>25.253</v>
      </c>
      <c r="B132">
        <v>0.229</v>
      </c>
      <c r="C132">
        <v>30.5445</v>
      </c>
      <c r="D132">
        <v>24.5013</v>
      </c>
      <c r="E132">
        <v>0.5953</v>
      </c>
      <c r="F132">
        <v>8.19223</v>
      </c>
    </row>
    <row r="133" spans="1:6" ht="12">
      <c r="A133">
        <v>25.531</v>
      </c>
      <c r="B133">
        <v>0.2426</v>
      </c>
      <c r="C133">
        <v>30.577</v>
      </c>
      <c r="D133">
        <v>24.5268</v>
      </c>
      <c r="E133">
        <v>0.5941</v>
      </c>
      <c r="F133">
        <v>8.17907</v>
      </c>
    </row>
    <row r="134" spans="1:6" ht="12">
      <c r="A134">
        <v>25.794</v>
      </c>
      <c r="B134">
        <v>0.2649</v>
      </c>
      <c r="C134">
        <v>30.5775</v>
      </c>
      <c r="D134">
        <v>24.5263</v>
      </c>
      <c r="E134">
        <v>0.5791</v>
      </c>
      <c r="F134">
        <v>8.16959</v>
      </c>
    </row>
    <row r="135" spans="1:6" ht="12">
      <c r="A135">
        <v>26.044</v>
      </c>
      <c r="B135">
        <v>0.2869</v>
      </c>
      <c r="C135">
        <v>30.5703</v>
      </c>
      <c r="D135">
        <v>24.5195</v>
      </c>
      <c r="E135">
        <v>0.5767</v>
      </c>
      <c r="F135">
        <v>8.16146</v>
      </c>
    </row>
    <row r="136" spans="1:6" ht="12">
      <c r="A136">
        <v>26.295</v>
      </c>
      <c r="B136">
        <v>0.3033</v>
      </c>
      <c r="C136">
        <v>30.56</v>
      </c>
      <c r="D136">
        <v>24.5105</v>
      </c>
      <c r="E136">
        <v>0.5327</v>
      </c>
      <c r="F136">
        <v>8.15581</v>
      </c>
    </row>
    <row r="137" spans="1:6" ht="12">
      <c r="A137">
        <v>26.562</v>
      </c>
      <c r="B137">
        <v>0.314</v>
      </c>
      <c r="C137">
        <v>30.5556</v>
      </c>
      <c r="D137">
        <v>24.5065</v>
      </c>
      <c r="E137">
        <v>0.6011</v>
      </c>
      <c r="F137">
        <v>8.14645</v>
      </c>
    </row>
    <row r="138" spans="1:6" ht="12">
      <c r="A138">
        <v>26.826</v>
      </c>
      <c r="B138">
        <v>0.3217</v>
      </c>
      <c r="C138">
        <v>30.5824</v>
      </c>
      <c r="D138">
        <v>24.5277</v>
      </c>
      <c r="E138">
        <v>0.5373</v>
      </c>
      <c r="F138">
        <v>8.13398</v>
      </c>
    </row>
    <row r="139" spans="1:6" ht="12">
      <c r="A139">
        <v>27.102</v>
      </c>
      <c r="B139">
        <v>0.3402</v>
      </c>
      <c r="C139">
        <v>30.6682</v>
      </c>
      <c r="D139">
        <v>24.596</v>
      </c>
      <c r="E139">
        <v>0.5211</v>
      </c>
      <c r="F139">
        <v>8.13087</v>
      </c>
    </row>
    <row r="140" spans="1:6" ht="12">
      <c r="A140">
        <v>27.385</v>
      </c>
      <c r="B140">
        <v>0.389</v>
      </c>
      <c r="C140">
        <v>30.7569</v>
      </c>
      <c r="D140">
        <v>24.6652</v>
      </c>
      <c r="E140">
        <v>0.833</v>
      </c>
      <c r="F140">
        <v>8.10265</v>
      </c>
    </row>
    <row r="141" spans="1:6" ht="12">
      <c r="A141">
        <v>27.668</v>
      </c>
      <c r="B141">
        <v>0.4724</v>
      </c>
      <c r="C141">
        <v>30.7949</v>
      </c>
      <c r="D141">
        <v>24.6919</v>
      </c>
      <c r="E141">
        <v>0.6139</v>
      </c>
      <c r="F141">
        <v>8.08616</v>
      </c>
    </row>
    <row r="142" spans="1:6" ht="12">
      <c r="A142">
        <v>27.957</v>
      </c>
      <c r="B142">
        <v>0.5652</v>
      </c>
      <c r="C142">
        <v>30.7267</v>
      </c>
      <c r="D142">
        <v>24.6326</v>
      </c>
      <c r="E142">
        <v>0.5408</v>
      </c>
      <c r="F142">
        <v>8.05331</v>
      </c>
    </row>
    <row r="143" spans="1:6" ht="12">
      <c r="A143">
        <v>28.245</v>
      </c>
      <c r="B143">
        <v>0.6264</v>
      </c>
      <c r="C143">
        <v>30.6813</v>
      </c>
      <c r="D143">
        <v>24.5931</v>
      </c>
      <c r="E143">
        <v>0.8748</v>
      </c>
      <c r="F143">
        <v>8.04151</v>
      </c>
    </row>
    <row r="144" spans="1:6" ht="12">
      <c r="A144">
        <v>28.53</v>
      </c>
      <c r="B144">
        <v>0.6626</v>
      </c>
      <c r="C144">
        <v>30.6573</v>
      </c>
      <c r="D144">
        <v>24.5721</v>
      </c>
      <c r="E144">
        <v>0.5431</v>
      </c>
      <c r="F144">
        <v>8.03188</v>
      </c>
    </row>
    <row r="145" spans="1:6" ht="12">
      <c r="A145">
        <v>28.803</v>
      </c>
      <c r="B145">
        <v>0.6841</v>
      </c>
      <c r="C145">
        <v>30.638</v>
      </c>
      <c r="D145">
        <v>24.5554</v>
      </c>
      <c r="E145">
        <v>0.5164</v>
      </c>
      <c r="F145">
        <v>8.01848</v>
      </c>
    </row>
    <row r="146" spans="1:6" ht="12">
      <c r="A146">
        <v>28.993</v>
      </c>
      <c r="B146">
        <v>0.6688</v>
      </c>
      <c r="C146">
        <v>30.6147</v>
      </c>
      <c r="D146">
        <v>24.5375</v>
      </c>
      <c r="E146">
        <v>0.4353</v>
      </c>
      <c r="F146">
        <v>7.77765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3:BR11"/>
  <sheetViews>
    <sheetView workbookViewId="0" topLeftCell="A1">
      <selection activeCell="A1" sqref="A1"/>
    </sheetView>
  </sheetViews>
  <sheetFormatPr defaultColWidth="9.140625" defaultRowHeight="12.75"/>
  <cols>
    <col min="1" max="1" width="18.7109375" style="0" bestFit="1" customWidth="1"/>
    <col min="2" max="2" width="10.8515625" style="0" bestFit="1" customWidth="1"/>
    <col min="3" max="52" width="12.28125" style="0" bestFit="1" customWidth="1"/>
    <col min="53" max="53" width="10.7109375" style="0" customWidth="1"/>
    <col min="54" max="54" width="9.421875" style="0" bestFit="1" customWidth="1"/>
  </cols>
  <sheetData>
    <row r="3" spans="1:62" s="50" customFormat="1" ht="12.75">
      <c r="A3" s="50" t="s">
        <v>97</v>
      </c>
      <c r="C3" s="50" t="s">
        <v>85</v>
      </c>
      <c r="D3" s="50" t="s">
        <v>85</v>
      </c>
      <c r="E3" s="50" t="s">
        <v>50</v>
      </c>
      <c r="F3" s="50" t="s">
        <v>50</v>
      </c>
      <c r="G3" s="50" t="s">
        <v>92</v>
      </c>
      <c r="H3" s="50" t="s">
        <v>92</v>
      </c>
      <c r="I3" s="50" t="s">
        <v>86</v>
      </c>
      <c r="J3" s="50" t="s">
        <v>86</v>
      </c>
      <c r="K3" s="50" t="s">
        <v>58</v>
      </c>
      <c r="L3" s="50" t="s">
        <v>58</v>
      </c>
      <c r="M3" s="50" t="s">
        <v>60</v>
      </c>
      <c r="N3" s="50" t="s">
        <v>60</v>
      </c>
      <c r="O3" s="50" t="s">
        <v>63</v>
      </c>
      <c r="P3" s="50" t="s">
        <v>63</v>
      </c>
      <c r="Q3" s="50" t="s">
        <v>65</v>
      </c>
      <c r="R3" s="50" t="s">
        <v>65</v>
      </c>
      <c r="S3" s="50" t="s">
        <v>67</v>
      </c>
      <c r="T3" s="50" t="s">
        <v>67</v>
      </c>
      <c r="U3" s="50" t="s">
        <v>69</v>
      </c>
      <c r="V3" s="50" t="s">
        <v>69</v>
      </c>
      <c r="W3" s="50" t="s">
        <v>87</v>
      </c>
      <c r="X3" s="50" t="s">
        <v>87</v>
      </c>
      <c r="Y3" s="50" t="s">
        <v>74</v>
      </c>
      <c r="Z3" s="50" t="s">
        <v>74</v>
      </c>
      <c r="AA3" s="50" t="s">
        <v>75</v>
      </c>
      <c r="AB3" s="50" t="s">
        <v>75</v>
      </c>
      <c r="AC3" s="50" t="s">
        <v>77</v>
      </c>
      <c r="AD3" s="50" t="s">
        <v>77</v>
      </c>
      <c r="AE3" s="50" t="s">
        <v>70</v>
      </c>
      <c r="AF3" s="50" t="s">
        <v>70</v>
      </c>
      <c r="AG3" s="50" t="s">
        <v>72</v>
      </c>
      <c r="AH3" s="50" t="s">
        <v>72</v>
      </c>
      <c r="AI3" s="50" t="s">
        <v>73</v>
      </c>
      <c r="AJ3" s="50" t="s">
        <v>73</v>
      </c>
      <c r="AK3" s="50" t="s">
        <v>78</v>
      </c>
      <c r="AL3" s="50" t="s">
        <v>78</v>
      </c>
      <c r="AM3" s="50" t="s">
        <v>79</v>
      </c>
      <c r="AN3" s="50" t="s">
        <v>79</v>
      </c>
      <c r="AO3" s="50" t="s">
        <v>80</v>
      </c>
      <c r="AP3" s="50" t="s">
        <v>80</v>
      </c>
      <c r="AQ3" s="50" t="s">
        <v>81</v>
      </c>
      <c r="AR3" s="50" t="s">
        <v>81</v>
      </c>
      <c r="AS3" s="50" t="s">
        <v>82</v>
      </c>
      <c r="AT3" s="50" t="s">
        <v>82</v>
      </c>
      <c r="AU3" s="50" t="s">
        <v>83</v>
      </c>
      <c r="AV3" s="50" t="s">
        <v>83</v>
      </c>
      <c r="AW3" s="50" t="s">
        <v>84</v>
      </c>
      <c r="AX3" s="50" t="s">
        <v>84</v>
      </c>
      <c r="AY3" s="50" t="s">
        <v>90</v>
      </c>
      <c r="AZ3" s="50" t="s">
        <v>90</v>
      </c>
      <c r="BA3" s="50" t="s">
        <v>91</v>
      </c>
      <c r="BB3" s="50" t="s">
        <v>91</v>
      </c>
      <c r="BC3" s="50" t="s">
        <v>89</v>
      </c>
      <c r="BD3" s="50" t="s">
        <v>89</v>
      </c>
      <c r="BE3" s="50" t="s">
        <v>88</v>
      </c>
      <c r="BF3" s="50" t="s">
        <v>88</v>
      </c>
      <c r="BG3" s="50" t="s">
        <v>98</v>
      </c>
      <c r="BH3" s="50" t="s">
        <v>99</v>
      </c>
      <c r="BI3" s="50" t="s">
        <v>100</v>
      </c>
      <c r="BJ3" s="50" t="s">
        <v>101</v>
      </c>
    </row>
    <row r="4" spans="1:62" s="50" customFormat="1" ht="12.75">
      <c r="A4" s="50" t="s">
        <v>102</v>
      </c>
      <c r="C4" s="50">
        <v>10</v>
      </c>
      <c r="D4" s="50">
        <v>1</v>
      </c>
      <c r="E4" s="50">
        <v>10</v>
      </c>
      <c r="F4" s="50">
        <v>1</v>
      </c>
      <c r="G4" s="50">
        <v>10</v>
      </c>
      <c r="H4" s="50">
        <v>1</v>
      </c>
      <c r="I4" s="50">
        <v>10</v>
      </c>
      <c r="J4" s="50">
        <v>1</v>
      </c>
      <c r="K4" s="50">
        <v>10</v>
      </c>
      <c r="L4" s="50">
        <v>1</v>
      </c>
      <c r="M4" s="50">
        <v>10</v>
      </c>
      <c r="N4" s="50">
        <v>1</v>
      </c>
      <c r="O4" s="50">
        <v>10</v>
      </c>
      <c r="P4" s="50">
        <v>1</v>
      </c>
      <c r="Q4" s="50">
        <v>10</v>
      </c>
      <c r="R4" s="50">
        <v>1</v>
      </c>
      <c r="S4" s="50">
        <v>10</v>
      </c>
      <c r="T4" s="50">
        <v>1</v>
      </c>
      <c r="U4" s="50">
        <v>10</v>
      </c>
      <c r="V4" s="50">
        <v>1</v>
      </c>
      <c r="W4" s="50">
        <v>10</v>
      </c>
      <c r="X4" s="50">
        <v>1</v>
      </c>
      <c r="Y4" s="50">
        <v>10</v>
      </c>
      <c r="Z4" s="50">
        <v>1</v>
      </c>
      <c r="AA4" s="50">
        <v>10</v>
      </c>
      <c r="AB4" s="50">
        <v>1</v>
      </c>
      <c r="AC4" s="50">
        <v>10</v>
      </c>
      <c r="AD4" s="50">
        <v>1</v>
      </c>
      <c r="AE4" s="50">
        <v>10</v>
      </c>
      <c r="AF4" s="50">
        <v>1</v>
      </c>
      <c r="AG4" s="50">
        <v>10</v>
      </c>
      <c r="AH4" s="50">
        <v>1</v>
      </c>
      <c r="AI4" s="50">
        <v>10</v>
      </c>
      <c r="AJ4" s="50">
        <v>1</v>
      </c>
      <c r="AK4" s="50">
        <v>10</v>
      </c>
      <c r="AL4" s="50">
        <v>1</v>
      </c>
      <c r="AM4" s="50">
        <v>10</v>
      </c>
      <c r="AN4" s="50">
        <v>1</v>
      </c>
      <c r="AO4" s="50">
        <v>10</v>
      </c>
      <c r="AP4" s="50">
        <v>1</v>
      </c>
      <c r="AQ4" s="50">
        <v>10</v>
      </c>
      <c r="AR4" s="50">
        <v>1</v>
      </c>
      <c r="AS4" s="50">
        <v>10</v>
      </c>
      <c r="AT4" s="50">
        <v>1</v>
      </c>
      <c r="AU4" s="50">
        <v>10</v>
      </c>
      <c r="AV4" s="50">
        <v>1</v>
      </c>
      <c r="AW4" s="50">
        <v>10</v>
      </c>
      <c r="AX4" s="50">
        <v>1</v>
      </c>
      <c r="AY4" s="50">
        <v>10</v>
      </c>
      <c r="AZ4" s="50">
        <v>1</v>
      </c>
      <c r="BA4" s="50">
        <v>10</v>
      </c>
      <c r="BB4" s="50">
        <v>1</v>
      </c>
      <c r="BC4" s="50">
        <v>10</v>
      </c>
      <c r="BD4" s="50">
        <v>1</v>
      </c>
      <c r="BE4" s="50">
        <v>10</v>
      </c>
      <c r="BF4" s="50">
        <v>1</v>
      </c>
      <c r="BG4" s="50">
        <v>1</v>
      </c>
      <c r="BH4" s="50">
        <v>1</v>
      </c>
      <c r="BI4" s="50">
        <v>10</v>
      </c>
      <c r="BJ4" s="50">
        <v>10</v>
      </c>
    </row>
    <row r="5" spans="1:70" s="50" customFormat="1" ht="12.75">
      <c r="A5" s="50" t="s">
        <v>103</v>
      </c>
      <c r="C5" s="50" t="s">
        <v>104</v>
      </c>
      <c r="D5" s="50" t="s">
        <v>105</v>
      </c>
      <c r="E5" s="50" t="s">
        <v>106</v>
      </c>
      <c r="F5" s="50" t="s">
        <v>107</v>
      </c>
      <c r="G5" s="50" t="s">
        <v>108</v>
      </c>
      <c r="H5" s="50" t="s">
        <v>109</v>
      </c>
      <c r="I5" s="50" t="s">
        <v>110</v>
      </c>
      <c r="J5" s="50" t="s">
        <v>111</v>
      </c>
      <c r="K5" s="50" t="s">
        <v>112</v>
      </c>
      <c r="L5" s="50" t="s">
        <v>113</v>
      </c>
      <c r="M5" s="50" t="s">
        <v>114</v>
      </c>
      <c r="N5" s="50" t="s">
        <v>115</v>
      </c>
      <c r="O5" s="50" t="s">
        <v>116</v>
      </c>
      <c r="P5" s="50" t="s">
        <v>117</v>
      </c>
      <c r="Q5" s="50" t="s">
        <v>118</v>
      </c>
      <c r="R5" s="50" t="s">
        <v>119</v>
      </c>
      <c r="S5" s="50" t="s">
        <v>120</v>
      </c>
      <c r="T5" s="50" t="s">
        <v>121</v>
      </c>
      <c r="U5" s="50" t="s">
        <v>122</v>
      </c>
      <c r="V5" s="50" t="s">
        <v>123</v>
      </c>
      <c r="W5" s="50" t="s">
        <v>124</v>
      </c>
      <c r="X5" s="50" t="s">
        <v>125</v>
      </c>
      <c r="Y5" s="50" t="s">
        <v>126</v>
      </c>
      <c r="Z5" s="50" t="s">
        <v>127</v>
      </c>
      <c r="AA5" s="50" t="s">
        <v>128</v>
      </c>
      <c r="AB5" s="50" t="s">
        <v>129</v>
      </c>
      <c r="AC5" s="50" t="s">
        <v>130</v>
      </c>
      <c r="AD5" s="50" t="s">
        <v>131</v>
      </c>
      <c r="AE5" s="50" t="s">
        <v>132</v>
      </c>
      <c r="AF5" s="50" t="s">
        <v>133</v>
      </c>
      <c r="AG5" s="50" t="s">
        <v>134</v>
      </c>
      <c r="AH5" s="50" t="s">
        <v>135</v>
      </c>
      <c r="AI5" s="50" t="s">
        <v>136</v>
      </c>
      <c r="AJ5" s="50" t="s">
        <v>137</v>
      </c>
      <c r="AK5" s="50" t="s">
        <v>138</v>
      </c>
      <c r="AL5" s="50" t="s">
        <v>139</v>
      </c>
      <c r="AM5" s="50" t="s">
        <v>140</v>
      </c>
      <c r="AN5" s="50" t="s">
        <v>141</v>
      </c>
      <c r="AO5" s="50" t="s">
        <v>142</v>
      </c>
      <c r="AP5" s="50" t="s">
        <v>143</v>
      </c>
      <c r="AQ5" s="50" t="s">
        <v>144</v>
      </c>
      <c r="AR5" s="50" t="s">
        <v>145</v>
      </c>
      <c r="AS5" s="50" t="s">
        <v>146</v>
      </c>
      <c r="AT5" s="50" t="s">
        <v>147</v>
      </c>
      <c r="AU5" s="50" t="s">
        <v>148</v>
      </c>
      <c r="AV5" s="50" t="s">
        <v>149</v>
      </c>
      <c r="AW5" s="50" t="s">
        <v>150</v>
      </c>
      <c r="AX5" s="50" t="s">
        <v>151</v>
      </c>
      <c r="AY5" s="50" t="s">
        <v>152</v>
      </c>
      <c r="AZ5" s="50" t="s">
        <v>153</v>
      </c>
      <c r="BA5" s="50" t="s">
        <v>154</v>
      </c>
      <c r="BB5" s="50" t="s">
        <v>155</v>
      </c>
      <c r="BC5" s="50" t="s">
        <v>156</v>
      </c>
      <c r="BD5" s="50" t="s">
        <v>157</v>
      </c>
      <c r="BE5" s="50" t="s">
        <v>158</v>
      </c>
      <c r="BF5" s="50" t="s">
        <v>159</v>
      </c>
      <c r="BG5" s="50" t="s">
        <v>160</v>
      </c>
      <c r="BH5" s="50" t="s">
        <v>161</v>
      </c>
      <c r="BI5" s="50" t="s">
        <v>162</v>
      </c>
      <c r="BJ5" s="50" t="s">
        <v>163</v>
      </c>
      <c r="BQ5" s="50" t="s">
        <v>164</v>
      </c>
      <c r="BR5" s="50" t="s">
        <v>164</v>
      </c>
    </row>
    <row r="6" spans="1:62" s="52" customFormat="1" ht="12.75">
      <c r="A6" s="50" t="s">
        <v>165</v>
      </c>
      <c r="B6" s="50"/>
      <c r="C6" s="51">
        <v>38413</v>
      </c>
      <c r="D6" s="51">
        <v>38413</v>
      </c>
      <c r="E6" s="51">
        <v>38413</v>
      </c>
      <c r="F6" s="51">
        <v>38413</v>
      </c>
      <c r="G6" s="51">
        <v>38413</v>
      </c>
      <c r="H6" s="51">
        <v>38413</v>
      </c>
      <c r="I6" s="51">
        <v>38413</v>
      </c>
      <c r="J6" s="51">
        <v>38413</v>
      </c>
      <c r="K6" s="51">
        <v>38413</v>
      </c>
      <c r="L6" s="51">
        <v>38413</v>
      </c>
      <c r="M6" s="51">
        <v>38413</v>
      </c>
      <c r="N6" s="51">
        <v>38413</v>
      </c>
      <c r="O6" s="51">
        <v>38413</v>
      </c>
      <c r="P6" s="51">
        <v>38413</v>
      </c>
      <c r="Q6" s="51">
        <v>38413</v>
      </c>
      <c r="R6" s="51">
        <v>38413</v>
      </c>
      <c r="S6" s="51">
        <v>38413</v>
      </c>
      <c r="T6" s="51">
        <v>38413</v>
      </c>
      <c r="U6" s="51">
        <v>38413</v>
      </c>
      <c r="V6" s="51">
        <v>38413</v>
      </c>
      <c r="W6" s="51">
        <v>38413</v>
      </c>
      <c r="X6" s="51">
        <v>38413</v>
      </c>
      <c r="Y6" s="51">
        <v>38413</v>
      </c>
      <c r="Z6" s="51">
        <v>38413</v>
      </c>
      <c r="AA6" s="51">
        <v>38413</v>
      </c>
      <c r="AB6" s="51">
        <v>38413</v>
      </c>
      <c r="AC6" s="51">
        <v>38413</v>
      </c>
      <c r="AD6" s="51">
        <v>38413</v>
      </c>
      <c r="AE6" s="51">
        <v>38413</v>
      </c>
      <c r="AF6" s="51">
        <v>38413</v>
      </c>
      <c r="AG6" s="51">
        <v>38413</v>
      </c>
      <c r="AH6" s="51">
        <v>38413</v>
      </c>
      <c r="AI6" s="51">
        <v>38413</v>
      </c>
      <c r="AJ6" s="51">
        <v>38413</v>
      </c>
      <c r="AK6" s="51">
        <v>38413</v>
      </c>
      <c r="AL6" s="51">
        <v>38413</v>
      </c>
      <c r="AM6" s="51">
        <v>38413</v>
      </c>
      <c r="AN6" s="51">
        <v>38413</v>
      </c>
      <c r="AO6" s="51">
        <v>38413</v>
      </c>
      <c r="AP6" s="51">
        <v>38413</v>
      </c>
      <c r="AQ6" s="51">
        <v>38413</v>
      </c>
      <c r="AR6" s="51">
        <v>38413</v>
      </c>
      <c r="AS6" s="51">
        <v>38413</v>
      </c>
      <c r="AT6" s="51">
        <v>38413</v>
      </c>
      <c r="AU6" s="51">
        <v>38413</v>
      </c>
      <c r="AV6" s="51">
        <v>38413</v>
      </c>
      <c r="AW6" s="51">
        <v>38413</v>
      </c>
      <c r="AX6" s="51">
        <v>38413</v>
      </c>
      <c r="AY6" s="51">
        <v>38413</v>
      </c>
      <c r="AZ6" s="51">
        <v>38413</v>
      </c>
      <c r="BA6" s="51">
        <v>38413</v>
      </c>
      <c r="BB6" s="51">
        <v>38413</v>
      </c>
      <c r="BC6" s="51">
        <v>38413</v>
      </c>
      <c r="BD6" s="51">
        <v>38413</v>
      </c>
      <c r="BE6" s="51">
        <v>38413</v>
      </c>
      <c r="BF6" s="51">
        <v>38413</v>
      </c>
      <c r="BG6" s="51">
        <v>38413</v>
      </c>
      <c r="BH6" s="51">
        <v>38413</v>
      </c>
      <c r="BI6" s="51">
        <v>38413</v>
      </c>
      <c r="BJ6" s="51">
        <v>38413</v>
      </c>
    </row>
    <row r="7" spans="1:62" s="52" customFormat="1" ht="12.75">
      <c r="A7" s="50" t="s">
        <v>166</v>
      </c>
      <c r="B7" s="50"/>
      <c r="G7" s="53">
        <v>0.6319444444444444</v>
      </c>
      <c r="H7" s="53">
        <v>0.6319444444444444</v>
      </c>
      <c r="K7" s="53">
        <v>0.3541666666666667</v>
      </c>
      <c r="L7" s="53">
        <v>0.3541666666666667</v>
      </c>
      <c r="M7" s="53">
        <v>0.3729166666666666</v>
      </c>
      <c r="N7" s="53">
        <v>0.3729166666666666</v>
      </c>
      <c r="O7" s="53">
        <v>0.40208333333333335</v>
      </c>
      <c r="P7" s="53">
        <v>0.40208333333333335</v>
      </c>
      <c r="Q7" s="53">
        <v>0.6145833333333334</v>
      </c>
      <c r="R7" s="53">
        <v>0.6145833333333334</v>
      </c>
      <c r="S7" s="53">
        <v>0.6208333333333333</v>
      </c>
      <c r="T7" s="53">
        <v>0.6208333333333333</v>
      </c>
      <c r="U7" s="53">
        <v>0.41944444444444445</v>
      </c>
      <c r="V7" s="53">
        <v>0.41944444444444445</v>
      </c>
      <c r="Y7" s="53">
        <v>0.56875</v>
      </c>
      <c r="Z7" s="53">
        <v>0.56875</v>
      </c>
      <c r="AA7" s="53">
        <v>0.6993055555555556</v>
      </c>
      <c r="AB7" s="53">
        <v>0.5743055555555555</v>
      </c>
      <c r="AC7" s="53">
        <v>0.4680555555555555</v>
      </c>
      <c r="AD7" s="53">
        <v>0.4680555555555555</v>
      </c>
      <c r="AE7" s="53">
        <v>0.5972222222222222</v>
      </c>
      <c r="AF7" s="53">
        <v>0.5972222222222222</v>
      </c>
      <c r="AG7" s="53">
        <v>0.6020833333333333</v>
      </c>
      <c r="AH7" s="53">
        <v>0.6020833333333333</v>
      </c>
      <c r="AI7" s="53">
        <v>0.45555555555555555</v>
      </c>
      <c r="AJ7" s="53">
        <v>0.45555555555555555</v>
      </c>
      <c r="AK7" s="53">
        <v>0.5444444444444444</v>
      </c>
      <c r="AL7" s="53">
        <v>0.5444444444444444</v>
      </c>
      <c r="AM7" s="53">
        <v>0.5541666666666667</v>
      </c>
      <c r="AN7" s="53">
        <v>0.5541666666666667</v>
      </c>
      <c r="AO7" s="53">
        <v>0.4770833333333333</v>
      </c>
      <c r="AP7" s="53">
        <v>0.4770833333333333</v>
      </c>
      <c r="AQ7" s="53">
        <v>0.5277777777777778</v>
      </c>
      <c r="AR7" s="53">
        <v>0.5277777777777778</v>
      </c>
      <c r="AS7" s="53">
        <v>0.5180555555555556</v>
      </c>
      <c r="AT7" s="53">
        <v>0.5180555555555556</v>
      </c>
      <c r="AU7" s="53">
        <v>0.5069444444444444</v>
      </c>
      <c r="AV7" s="53">
        <v>0.5069444444444444</v>
      </c>
      <c r="AW7" s="53">
        <v>0.4902777777777778</v>
      </c>
      <c r="AX7" s="53">
        <v>0.4902777777777778</v>
      </c>
      <c r="BA7" s="53">
        <v>0.34097222222222223</v>
      </c>
      <c r="BB7" s="53">
        <v>0.34097222222222223</v>
      </c>
      <c r="BC7" s="53">
        <v>0.3298611111111111</v>
      </c>
      <c r="BD7" s="53">
        <v>0.3298611111111111</v>
      </c>
      <c r="BE7" s="53">
        <v>0.40972222222222227</v>
      </c>
      <c r="BF7" s="53">
        <v>0.40972222222222227</v>
      </c>
      <c r="BG7" s="53">
        <v>0.4902777777777778</v>
      </c>
      <c r="BH7" s="53">
        <v>0.5444444444444444</v>
      </c>
      <c r="BI7" s="53">
        <v>0.6145833333333334</v>
      </c>
      <c r="BJ7" s="53">
        <v>0.5743055555555555</v>
      </c>
    </row>
    <row r="8" spans="1:70" s="52" customFormat="1" ht="12.75">
      <c r="A8" s="50" t="s">
        <v>167</v>
      </c>
      <c r="B8" s="50" t="s">
        <v>168</v>
      </c>
      <c r="G8" s="52">
        <v>89</v>
      </c>
      <c r="H8" s="52">
        <v>110</v>
      </c>
      <c r="K8" s="52">
        <v>9</v>
      </c>
      <c r="L8" s="52">
        <v>21</v>
      </c>
      <c r="M8" s="52">
        <v>19</v>
      </c>
      <c r="N8" s="52">
        <v>71</v>
      </c>
      <c r="O8" s="52">
        <v>14</v>
      </c>
      <c r="P8" s="52">
        <v>320</v>
      </c>
      <c r="Q8" s="52">
        <v>300</v>
      </c>
      <c r="R8" s="52">
        <v>700</v>
      </c>
      <c r="S8" s="52">
        <v>130</v>
      </c>
      <c r="T8" s="52">
        <v>1200</v>
      </c>
      <c r="U8" s="52">
        <v>150</v>
      </c>
      <c r="V8" s="52">
        <v>1300</v>
      </c>
      <c r="Y8" s="52">
        <v>240</v>
      </c>
      <c r="Z8" s="52">
        <v>210</v>
      </c>
      <c r="AA8" s="52">
        <v>320</v>
      </c>
      <c r="AB8" s="52">
        <v>100</v>
      </c>
      <c r="AC8" s="52">
        <v>930</v>
      </c>
      <c r="AD8" s="52">
        <v>190</v>
      </c>
      <c r="AE8" s="52">
        <v>230</v>
      </c>
      <c r="AG8" s="52">
        <v>570</v>
      </c>
      <c r="AI8" s="52">
        <v>110</v>
      </c>
      <c r="AK8" s="52">
        <v>8</v>
      </c>
      <c r="AL8" s="52">
        <v>19</v>
      </c>
      <c r="AM8" s="52">
        <v>42</v>
      </c>
      <c r="AN8" s="52">
        <v>38</v>
      </c>
      <c r="AO8" s="52">
        <v>160</v>
      </c>
      <c r="AP8" s="52">
        <v>30</v>
      </c>
      <c r="AQ8" s="52">
        <v>36</v>
      </c>
      <c r="AR8" s="52">
        <v>7</v>
      </c>
      <c r="AS8" s="52">
        <v>29</v>
      </c>
      <c r="AT8" s="52">
        <v>11</v>
      </c>
      <c r="AU8" s="52">
        <v>31</v>
      </c>
      <c r="AV8" s="52">
        <v>7</v>
      </c>
      <c r="AW8" s="52">
        <v>31</v>
      </c>
      <c r="AX8" s="52">
        <v>6</v>
      </c>
      <c r="BA8" s="52">
        <v>540</v>
      </c>
      <c r="BB8" s="52">
        <v>1100</v>
      </c>
      <c r="BC8" s="52">
        <v>900</v>
      </c>
      <c r="BD8" s="52">
        <v>1400</v>
      </c>
      <c r="BE8" s="52">
        <v>28</v>
      </c>
      <c r="BF8" s="52">
        <v>360</v>
      </c>
      <c r="BG8" s="52">
        <v>14</v>
      </c>
      <c r="BH8" s="52">
        <v>8</v>
      </c>
      <c r="BI8" s="52">
        <v>450</v>
      </c>
      <c r="BJ8" s="52">
        <v>190</v>
      </c>
      <c r="BQ8" s="52">
        <v>696093</v>
      </c>
      <c r="BR8" s="52">
        <v>696096</v>
      </c>
    </row>
    <row r="9" spans="1:69" s="52" customFormat="1" ht="12.75">
      <c r="A9" s="50" t="s">
        <v>167</v>
      </c>
      <c r="B9" s="50" t="s">
        <v>169</v>
      </c>
      <c r="AF9" s="52">
        <v>63</v>
      </c>
      <c r="AH9" s="52">
        <v>57</v>
      </c>
      <c r="AJ9" s="52">
        <v>1500</v>
      </c>
      <c r="BQ9" s="52">
        <v>696092</v>
      </c>
    </row>
    <row r="10" spans="1:2" s="52" customFormat="1" ht="12.75">
      <c r="A10" s="50"/>
      <c r="B10" s="50"/>
    </row>
    <row r="11" spans="1:62" ht="12.75">
      <c r="A11" s="1"/>
      <c r="C11" t="s">
        <v>170</v>
      </c>
      <c r="D11" t="s">
        <v>170</v>
      </c>
      <c r="E11" t="s">
        <v>170</v>
      </c>
      <c r="F11" t="s">
        <v>170</v>
      </c>
      <c r="I11" t="s">
        <v>170</v>
      </c>
      <c r="J11" t="s">
        <v>170</v>
      </c>
      <c r="W11" t="s">
        <v>170</v>
      </c>
      <c r="X11" t="s">
        <v>170</v>
      </c>
      <c r="AY11" t="s">
        <v>170</v>
      </c>
      <c r="AZ11" t="s">
        <v>170</v>
      </c>
      <c r="BG11" t="s">
        <v>150</v>
      </c>
      <c r="BH11" t="s">
        <v>139</v>
      </c>
      <c r="BI11" t="s">
        <v>118</v>
      </c>
      <c r="BJ11" t="s">
        <v>129</v>
      </c>
    </row>
  </sheetData>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F19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0.318</v>
      </c>
      <c r="B2">
        <v>0.0801</v>
      </c>
      <c r="C2">
        <v>29.9926</v>
      </c>
      <c r="D2">
        <v>24.0625</v>
      </c>
      <c r="E2">
        <v>0.8759</v>
      </c>
      <c r="F2">
        <v>8.61537</v>
      </c>
    </row>
    <row r="3" spans="1:6" ht="12">
      <c r="A3">
        <v>0.479</v>
      </c>
      <c r="B3">
        <v>0.0826</v>
      </c>
      <c r="C3">
        <v>29.9926</v>
      </c>
      <c r="D3">
        <v>24.0624</v>
      </c>
      <c r="E3">
        <v>0.6939</v>
      </c>
      <c r="F3">
        <v>8.61271</v>
      </c>
    </row>
    <row r="4" spans="1:6" ht="12">
      <c r="A4">
        <v>0.661</v>
      </c>
      <c r="B4">
        <v>0.0853</v>
      </c>
      <c r="C4">
        <v>29.9881</v>
      </c>
      <c r="D4">
        <v>24.0587</v>
      </c>
      <c r="E4">
        <v>0.695</v>
      </c>
      <c r="F4">
        <v>8.61518</v>
      </c>
    </row>
    <row r="5" spans="1:6" ht="12">
      <c r="A5">
        <v>0.855</v>
      </c>
      <c r="B5">
        <v>0.0862</v>
      </c>
      <c r="C5">
        <v>29.9856</v>
      </c>
      <c r="D5">
        <v>24.0566</v>
      </c>
      <c r="E5">
        <v>0.6486</v>
      </c>
      <c r="F5">
        <v>8.61594</v>
      </c>
    </row>
    <row r="6" spans="1:6" ht="12">
      <c r="A6">
        <v>1.084</v>
      </c>
      <c r="B6">
        <v>0.0858</v>
      </c>
      <c r="C6">
        <v>29.9859</v>
      </c>
      <c r="D6">
        <v>24.0569</v>
      </c>
      <c r="E6">
        <v>0.9096</v>
      </c>
      <c r="F6">
        <v>8.61715</v>
      </c>
    </row>
    <row r="7" spans="1:6" ht="12">
      <c r="A7">
        <v>1.321</v>
      </c>
      <c r="B7">
        <v>0.0852</v>
      </c>
      <c r="C7">
        <v>29.983</v>
      </c>
      <c r="D7">
        <v>24.0546</v>
      </c>
      <c r="E7">
        <v>0.8296</v>
      </c>
      <c r="F7">
        <v>8.61859</v>
      </c>
    </row>
    <row r="8" spans="1:6" ht="12">
      <c r="A8">
        <v>1.555</v>
      </c>
      <c r="B8">
        <v>0.0836</v>
      </c>
      <c r="C8">
        <v>29.9826</v>
      </c>
      <c r="D8">
        <v>24.0543</v>
      </c>
      <c r="E8">
        <v>0.7159</v>
      </c>
      <c r="F8">
        <v>8.61895</v>
      </c>
    </row>
    <row r="9" spans="1:6" ht="12">
      <c r="A9">
        <v>1.782</v>
      </c>
      <c r="B9">
        <v>0.0811</v>
      </c>
      <c r="C9">
        <v>29.9816</v>
      </c>
      <c r="D9">
        <v>24.0536</v>
      </c>
      <c r="E9">
        <v>0.7658</v>
      </c>
      <c r="F9">
        <v>8.61695</v>
      </c>
    </row>
    <row r="10" spans="1:6" ht="12">
      <c r="A10">
        <v>1.991</v>
      </c>
      <c r="B10">
        <v>0.0782</v>
      </c>
      <c r="C10">
        <v>29.9829</v>
      </c>
      <c r="D10">
        <v>24.0547</v>
      </c>
      <c r="E10">
        <v>0.7089</v>
      </c>
      <c r="F10">
        <v>8.61889</v>
      </c>
    </row>
    <row r="11" spans="1:6" ht="12">
      <c r="A11">
        <v>2.207</v>
      </c>
      <c r="B11">
        <v>0.076</v>
      </c>
      <c r="C11">
        <v>29.9824</v>
      </c>
      <c r="D11">
        <v>24.0545</v>
      </c>
      <c r="E11">
        <v>0.8006</v>
      </c>
      <c r="F11">
        <v>8.62053</v>
      </c>
    </row>
    <row r="12" spans="1:6" ht="12">
      <c r="A12">
        <v>2.45</v>
      </c>
      <c r="B12">
        <v>0.0734</v>
      </c>
      <c r="C12">
        <v>29.9821</v>
      </c>
      <c r="D12">
        <v>24.0543</v>
      </c>
      <c r="E12">
        <v>0.6556</v>
      </c>
      <c r="F12">
        <v>8.61966</v>
      </c>
    </row>
    <row r="13" spans="1:6" ht="12">
      <c r="A13">
        <v>2.72</v>
      </c>
      <c r="B13">
        <v>0.0711</v>
      </c>
      <c r="C13">
        <v>29.9867</v>
      </c>
      <c r="D13">
        <v>24.0581</v>
      </c>
      <c r="E13">
        <v>0.6649</v>
      </c>
      <c r="F13">
        <v>8.62022</v>
      </c>
    </row>
    <row r="14" spans="1:6" ht="12">
      <c r="A14">
        <v>2.976</v>
      </c>
      <c r="B14">
        <v>0.0708</v>
      </c>
      <c r="C14">
        <v>29.9916</v>
      </c>
      <c r="D14">
        <v>24.0621</v>
      </c>
      <c r="E14">
        <v>0.7229</v>
      </c>
      <c r="F14">
        <v>8.6177</v>
      </c>
    </row>
    <row r="15" spans="1:6" ht="12">
      <c r="A15">
        <v>3.228</v>
      </c>
      <c r="B15">
        <v>0.0728</v>
      </c>
      <c r="C15">
        <v>29.9896</v>
      </c>
      <c r="D15">
        <v>24.0604</v>
      </c>
      <c r="E15">
        <v>0.6382</v>
      </c>
      <c r="F15">
        <v>8.61913</v>
      </c>
    </row>
    <row r="16" spans="1:6" ht="12">
      <c r="A16">
        <v>3.48</v>
      </c>
      <c r="B16">
        <v>0.0743</v>
      </c>
      <c r="C16">
        <v>29.9859</v>
      </c>
      <c r="D16">
        <v>24.0573</v>
      </c>
      <c r="E16">
        <v>0.7437</v>
      </c>
      <c r="F16">
        <v>8.6216</v>
      </c>
    </row>
    <row r="17" spans="1:6" ht="12">
      <c r="A17">
        <v>3.728</v>
      </c>
      <c r="B17">
        <v>0.0738</v>
      </c>
      <c r="C17">
        <v>29.9824</v>
      </c>
      <c r="D17">
        <v>24.0545</v>
      </c>
      <c r="E17">
        <v>0.6776</v>
      </c>
      <c r="F17">
        <v>8.62049</v>
      </c>
    </row>
    <row r="18" spans="1:6" ht="12">
      <c r="A18">
        <v>3.976</v>
      </c>
      <c r="B18">
        <v>0.0713</v>
      </c>
      <c r="C18">
        <v>29.9784</v>
      </c>
      <c r="D18">
        <v>24.0514</v>
      </c>
      <c r="E18">
        <v>0.9676</v>
      </c>
      <c r="F18">
        <v>8.62041</v>
      </c>
    </row>
    <row r="19" spans="1:6" ht="12">
      <c r="A19">
        <v>4.235</v>
      </c>
      <c r="B19">
        <v>0.0666</v>
      </c>
      <c r="C19">
        <v>29.9735</v>
      </c>
      <c r="D19">
        <v>24.0477</v>
      </c>
      <c r="E19">
        <v>0.6405</v>
      </c>
      <c r="F19">
        <v>8.62059</v>
      </c>
    </row>
    <row r="20" spans="1:6" ht="12">
      <c r="A20">
        <v>4.495</v>
      </c>
      <c r="B20">
        <v>0.0598</v>
      </c>
      <c r="C20">
        <v>29.9726</v>
      </c>
      <c r="D20">
        <v>24.0471</v>
      </c>
      <c r="E20">
        <v>0.6834</v>
      </c>
      <c r="F20">
        <v>8.62215</v>
      </c>
    </row>
    <row r="21" spans="1:6" ht="12">
      <c r="A21">
        <v>4.755</v>
      </c>
      <c r="B21">
        <v>0.0522</v>
      </c>
      <c r="C21">
        <v>29.9769</v>
      </c>
      <c r="D21">
        <v>24.051</v>
      </c>
      <c r="E21">
        <v>0.8458</v>
      </c>
      <c r="F21">
        <v>8.62357</v>
      </c>
    </row>
    <row r="22" spans="1:6" ht="12">
      <c r="A22">
        <v>4.984</v>
      </c>
      <c r="B22">
        <v>0.0462</v>
      </c>
      <c r="C22">
        <v>29.9814</v>
      </c>
      <c r="D22">
        <v>24.0548</v>
      </c>
      <c r="E22">
        <v>0.7727</v>
      </c>
      <c r="F22">
        <v>8.62347</v>
      </c>
    </row>
    <row r="23" spans="1:6" ht="12">
      <c r="A23">
        <v>5.15</v>
      </c>
      <c r="B23">
        <v>0.0424</v>
      </c>
      <c r="C23">
        <v>29.9844</v>
      </c>
      <c r="D23">
        <v>24.0573</v>
      </c>
      <c r="E23">
        <v>0.7287</v>
      </c>
      <c r="F23">
        <v>8.62345</v>
      </c>
    </row>
    <row r="24" spans="1:6" ht="12">
      <c r="A24">
        <v>5.312</v>
      </c>
      <c r="B24">
        <v>0.0402</v>
      </c>
      <c r="C24">
        <v>29.9838</v>
      </c>
      <c r="D24">
        <v>24.0569</v>
      </c>
      <c r="E24">
        <v>0.7832</v>
      </c>
      <c r="F24">
        <v>8.62443</v>
      </c>
    </row>
    <row r="25" spans="1:6" ht="12">
      <c r="A25">
        <v>5.512</v>
      </c>
      <c r="B25">
        <v>0.0376</v>
      </c>
      <c r="C25">
        <v>29.9819</v>
      </c>
      <c r="D25">
        <v>24.0555</v>
      </c>
      <c r="E25">
        <v>0.8412</v>
      </c>
      <c r="F25">
        <v>8.62248</v>
      </c>
    </row>
    <row r="26" spans="1:6" ht="12">
      <c r="A26">
        <v>5.726</v>
      </c>
      <c r="B26">
        <v>0.0326</v>
      </c>
      <c r="C26">
        <v>29.9845</v>
      </c>
      <c r="D26">
        <v>24.0578</v>
      </c>
      <c r="E26">
        <v>1.2088</v>
      </c>
      <c r="F26">
        <v>8.62224</v>
      </c>
    </row>
    <row r="27" spans="1:6" ht="12">
      <c r="A27">
        <v>5.947</v>
      </c>
      <c r="B27">
        <v>0.0289</v>
      </c>
      <c r="C27">
        <v>29.9893</v>
      </c>
      <c r="D27">
        <v>24.0618</v>
      </c>
      <c r="E27">
        <v>1.0383</v>
      </c>
      <c r="F27">
        <v>8.62245</v>
      </c>
    </row>
    <row r="28" spans="1:6" ht="12">
      <c r="A28">
        <v>6.203</v>
      </c>
      <c r="B28">
        <v>0.0272</v>
      </c>
      <c r="C28">
        <v>29.9902</v>
      </c>
      <c r="D28">
        <v>24.0626</v>
      </c>
      <c r="E28">
        <v>1.1566</v>
      </c>
      <c r="F28">
        <v>8.62421</v>
      </c>
    </row>
    <row r="29" spans="1:6" ht="12">
      <c r="A29">
        <v>6.45</v>
      </c>
      <c r="B29">
        <v>0.0264</v>
      </c>
      <c r="C29">
        <v>29.9898</v>
      </c>
      <c r="D29">
        <v>24.0623</v>
      </c>
      <c r="E29">
        <v>1.7851</v>
      </c>
      <c r="F29">
        <v>8.62326</v>
      </c>
    </row>
    <row r="30" spans="1:6" ht="12">
      <c r="A30">
        <v>6.676</v>
      </c>
      <c r="B30">
        <v>0.0255</v>
      </c>
      <c r="C30">
        <v>29.99</v>
      </c>
      <c r="D30">
        <v>24.0625</v>
      </c>
      <c r="E30">
        <v>1.6239</v>
      </c>
      <c r="F30">
        <v>8.62286</v>
      </c>
    </row>
    <row r="31" spans="1:6" ht="12">
      <c r="A31">
        <v>6.918</v>
      </c>
      <c r="B31">
        <v>0.0244</v>
      </c>
      <c r="C31">
        <v>29.9919</v>
      </c>
      <c r="D31">
        <v>24.0641</v>
      </c>
      <c r="E31">
        <v>1.3746</v>
      </c>
      <c r="F31">
        <v>8.62212</v>
      </c>
    </row>
    <row r="32" spans="1:6" ht="12">
      <c r="A32">
        <v>7.166</v>
      </c>
      <c r="B32">
        <v>0.0244</v>
      </c>
      <c r="C32">
        <v>29.993</v>
      </c>
      <c r="D32">
        <v>24.065</v>
      </c>
      <c r="E32">
        <v>1.9046</v>
      </c>
      <c r="F32">
        <v>8.62176</v>
      </c>
    </row>
    <row r="33" spans="1:6" ht="12">
      <c r="A33">
        <v>7.389</v>
      </c>
      <c r="B33">
        <v>0.0251</v>
      </c>
      <c r="C33">
        <v>29.9929</v>
      </c>
      <c r="D33">
        <v>24.0649</v>
      </c>
      <c r="E33">
        <v>1.4245</v>
      </c>
      <c r="F33">
        <v>8.62045</v>
      </c>
    </row>
    <row r="34" spans="1:6" ht="12">
      <c r="A34">
        <v>7.585</v>
      </c>
      <c r="B34">
        <v>0.026</v>
      </c>
      <c r="C34">
        <v>29.9922</v>
      </c>
      <c r="D34">
        <v>24.0643</v>
      </c>
      <c r="E34">
        <v>2.1412</v>
      </c>
      <c r="F34">
        <v>8.61993</v>
      </c>
    </row>
    <row r="35" spans="1:6" ht="12">
      <c r="A35">
        <v>7.772</v>
      </c>
      <c r="B35">
        <v>0.0266</v>
      </c>
      <c r="C35">
        <v>29.9921</v>
      </c>
      <c r="D35">
        <v>24.0642</v>
      </c>
      <c r="E35">
        <v>1.8014</v>
      </c>
      <c r="F35">
        <v>8.61774</v>
      </c>
    </row>
    <row r="36" spans="1:6" ht="12">
      <c r="A36">
        <v>7.979</v>
      </c>
      <c r="B36">
        <v>0.0273</v>
      </c>
      <c r="C36">
        <v>29.9921</v>
      </c>
      <c r="D36">
        <v>24.0641</v>
      </c>
      <c r="E36">
        <v>2.0066</v>
      </c>
      <c r="F36">
        <v>8.61696</v>
      </c>
    </row>
    <row r="37" spans="1:6" ht="12">
      <c r="A37">
        <v>8.143</v>
      </c>
      <c r="B37">
        <v>0.0282</v>
      </c>
      <c r="C37">
        <v>29.9894</v>
      </c>
      <c r="D37">
        <v>24.0619</v>
      </c>
      <c r="E37">
        <v>1.5949</v>
      </c>
      <c r="F37">
        <v>8.61625</v>
      </c>
    </row>
    <row r="38" spans="1:6" ht="12">
      <c r="A38">
        <v>8.235</v>
      </c>
      <c r="B38">
        <v>0.0281</v>
      </c>
      <c r="C38">
        <v>29.9893</v>
      </c>
      <c r="D38">
        <v>24.0619</v>
      </c>
      <c r="E38">
        <v>2.0843</v>
      </c>
      <c r="F38">
        <v>8.6161</v>
      </c>
    </row>
    <row r="39" spans="1:6" ht="12">
      <c r="A39">
        <v>8.323</v>
      </c>
      <c r="B39">
        <v>0.0279</v>
      </c>
      <c r="C39">
        <v>29.9893</v>
      </c>
      <c r="D39">
        <v>24.0619</v>
      </c>
      <c r="E39">
        <v>1.9371</v>
      </c>
      <c r="F39">
        <v>8.61712</v>
      </c>
    </row>
    <row r="40" spans="1:6" ht="12">
      <c r="A40">
        <v>8.475</v>
      </c>
      <c r="B40">
        <v>0.0274</v>
      </c>
      <c r="C40">
        <v>29.9897</v>
      </c>
      <c r="D40">
        <v>24.0622</v>
      </c>
      <c r="E40">
        <v>2.3441</v>
      </c>
      <c r="F40">
        <v>8.61449</v>
      </c>
    </row>
    <row r="41" spans="1:6" ht="12">
      <c r="A41">
        <v>8.667</v>
      </c>
      <c r="B41">
        <v>0.0272</v>
      </c>
      <c r="C41">
        <v>29.99</v>
      </c>
      <c r="D41">
        <v>24.0624</v>
      </c>
      <c r="E41">
        <v>2.3835</v>
      </c>
      <c r="F41">
        <v>8.61475</v>
      </c>
    </row>
    <row r="42" spans="1:6" ht="12">
      <c r="A42">
        <v>8.878</v>
      </c>
      <c r="B42">
        <v>0.0271</v>
      </c>
      <c r="C42">
        <v>29.9895</v>
      </c>
      <c r="D42">
        <v>24.062</v>
      </c>
      <c r="E42">
        <v>2.0739</v>
      </c>
      <c r="F42">
        <v>8.61276</v>
      </c>
    </row>
    <row r="43" spans="1:6" ht="12">
      <c r="A43">
        <v>9.092</v>
      </c>
      <c r="B43">
        <v>0.0267</v>
      </c>
      <c r="C43">
        <v>29.99</v>
      </c>
      <c r="D43">
        <v>24.0625</v>
      </c>
      <c r="E43">
        <v>1.9545</v>
      </c>
      <c r="F43">
        <v>8.61103</v>
      </c>
    </row>
    <row r="44" spans="1:6" ht="12">
      <c r="A44">
        <v>9.272</v>
      </c>
      <c r="B44">
        <v>0.0267</v>
      </c>
      <c r="C44">
        <v>29.9902</v>
      </c>
      <c r="D44">
        <v>24.0626</v>
      </c>
      <c r="E44">
        <v>1.7979</v>
      </c>
      <c r="F44">
        <v>8.61211</v>
      </c>
    </row>
    <row r="45" spans="1:6" ht="12">
      <c r="A45">
        <v>9.476</v>
      </c>
      <c r="B45">
        <v>0.027</v>
      </c>
      <c r="C45">
        <v>29.9903</v>
      </c>
      <c r="D45">
        <v>24.0627</v>
      </c>
      <c r="E45">
        <v>1.8362</v>
      </c>
      <c r="F45">
        <v>8.61257</v>
      </c>
    </row>
    <row r="46" spans="1:6" ht="12">
      <c r="A46">
        <v>9.708</v>
      </c>
      <c r="B46">
        <v>0.0271</v>
      </c>
      <c r="C46">
        <v>29.9899</v>
      </c>
      <c r="D46">
        <v>24.0624</v>
      </c>
      <c r="E46">
        <v>1.45</v>
      </c>
      <c r="F46">
        <v>8.6108</v>
      </c>
    </row>
    <row r="47" spans="1:6" ht="12">
      <c r="A47">
        <v>9.946</v>
      </c>
      <c r="B47">
        <v>0.0272</v>
      </c>
      <c r="C47">
        <v>29.9896</v>
      </c>
      <c r="D47">
        <v>24.0621</v>
      </c>
      <c r="E47">
        <v>1.7422</v>
      </c>
      <c r="F47">
        <v>8.60792</v>
      </c>
    </row>
    <row r="48" spans="1:6" ht="12">
      <c r="A48">
        <v>10.158</v>
      </c>
      <c r="B48">
        <v>0.0265</v>
      </c>
      <c r="C48">
        <v>29.9893</v>
      </c>
      <c r="D48">
        <v>24.0619</v>
      </c>
      <c r="E48">
        <v>2.4044</v>
      </c>
      <c r="F48">
        <v>8.61036</v>
      </c>
    </row>
    <row r="49" spans="1:6" ht="12">
      <c r="A49">
        <v>10.377</v>
      </c>
      <c r="B49">
        <v>0.0236</v>
      </c>
      <c r="C49">
        <v>29.992</v>
      </c>
      <c r="D49">
        <v>24.0642</v>
      </c>
      <c r="E49">
        <v>2.4172</v>
      </c>
      <c r="F49">
        <v>8.61109</v>
      </c>
    </row>
    <row r="50" spans="1:6" ht="12">
      <c r="A50">
        <v>10.615</v>
      </c>
      <c r="B50">
        <v>0.0208</v>
      </c>
      <c r="C50">
        <v>29.9945</v>
      </c>
      <c r="D50">
        <v>24.0663</v>
      </c>
      <c r="E50">
        <v>1.6877</v>
      </c>
      <c r="F50">
        <v>8.61068</v>
      </c>
    </row>
    <row r="51" spans="1:6" ht="12">
      <c r="A51">
        <v>10.848</v>
      </c>
      <c r="B51">
        <v>0.0193</v>
      </c>
      <c r="C51">
        <v>29.996</v>
      </c>
      <c r="D51">
        <v>24.0676</v>
      </c>
      <c r="E51">
        <v>2.1458</v>
      </c>
      <c r="F51">
        <v>8.61004</v>
      </c>
    </row>
    <row r="52" spans="1:6" ht="12">
      <c r="A52">
        <v>11.084</v>
      </c>
      <c r="B52">
        <v>0.0183</v>
      </c>
      <c r="C52">
        <v>29.9978</v>
      </c>
      <c r="D52">
        <v>24.0691</v>
      </c>
      <c r="E52">
        <v>2.06</v>
      </c>
      <c r="F52">
        <v>8.60841</v>
      </c>
    </row>
    <row r="53" spans="1:6" ht="12">
      <c r="A53">
        <v>11.321</v>
      </c>
      <c r="B53">
        <v>0.0178</v>
      </c>
      <c r="C53">
        <v>29.9977</v>
      </c>
      <c r="D53">
        <v>24.0691</v>
      </c>
      <c r="E53">
        <v>1.9173</v>
      </c>
      <c r="F53">
        <v>8.60967</v>
      </c>
    </row>
    <row r="54" spans="1:6" ht="12">
      <c r="A54">
        <v>11.569</v>
      </c>
      <c r="B54">
        <v>0.0165</v>
      </c>
      <c r="C54">
        <v>30.0013</v>
      </c>
      <c r="D54">
        <v>24.072</v>
      </c>
      <c r="E54">
        <v>2.0809</v>
      </c>
      <c r="F54">
        <v>8.60947</v>
      </c>
    </row>
    <row r="55" spans="1:6" ht="12">
      <c r="A55">
        <v>11.816</v>
      </c>
      <c r="B55">
        <v>0.0151</v>
      </c>
      <c r="C55">
        <v>30.0392</v>
      </c>
      <c r="D55">
        <v>24.1026</v>
      </c>
      <c r="E55">
        <v>1.9672</v>
      </c>
      <c r="F55">
        <v>8.60783</v>
      </c>
    </row>
    <row r="56" spans="1:6" ht="12">
      <c r="A56">
        <v>12.037</v>
      </c>
      <c r="B56">
        <v>0.0173</v>
      </c>
      <c r="C56">
        <v>30.1056</v>
      </c>
      <c r="D56">
        <v>24.156</v>
      </c>
      <c r="E56">
        <v>1.6367</v>
      </c>
      <c r="F56">
        <v>8.6017</v>
      </c>
    </row>
    <row r="57" spans="1:6" ht="12">
      <c r="A57">
        <v>12.264</v>
      </c>
      <c r="B57">
        <v>0.0286</v>
      </c>
      <c r="C57">
        <v>30.1354</v>
      </c>
      <c r="D57">
        <v>24.1797</v>
      </c>
      <c r="E57">
        <v>1.8164</v>
      </c>
      <c r="F57">
        <v>8.59773</v>
      </c>
    </row>
    <row r="58" spans="1:6" ht="12">
      <c r="A58">
        <v>12.492</v>
      </c>
      <c r="B58">
        <v>0.0425</v>
      </c>
      <c r="C58">
        <v>30.1329</v>
      </c>
      <c r="D58">
        <v>24.1771</v>
      </c>
      <c r="E58">
        <v>2.7361</v>
      </c>
      <c r="F58">
        <v>8.59397</v>
      </c>
    </row>
    <row r="59" spans="1:6" ht="12">
      <c r="A59">
        <v>12.704</v>
      </c>
      <c r="B59">
        <v>0.0522</v>
      </c>
      <c r="C59">
        <v>30.1296</v>
      </c>
      <c r="D59">
        <v>24.174</v>
      </c>
      <c r="E59">
        <v>2.4485</v>
      </c>
      <c r="F59">
        <v>8.59431</v>
      </c>
    </row>
    <row r="60" spans="1:6" ht="12">
      <c r="A60">
        <v>12.886</v>
      </c>
      <c r="B60">
        <v>0.0581</v>
      </c>
      <c r="C60">
        <v>30.1319</v>
      </c>
      <c r="D60">
        <v>24.1757</v>
      </c>
      <c r="E60">
        <v>2.009</v>
      </c>
      <c r="F60">
        <v>8.59022</v>
      </c>
    </row>
    <row r="61" spans="1:6" ht="12">
      <c r="A61">
        <v>13.038</v>
      </c>
      <c r="B61">
        <v>0.062</v>
      </c>
      <c r="C61">
        <v>30.137</v>
      </c>
      <c r="D61">
        <v>24.1796</v>
      </c>
      <c r="E61">
        <v>1.9162</v>
      </c>
      <c r="F61">
        <v>8.58869</v>
      </c>
    </row>
    <row r="62" spans="1:6" ht="12">
      <c r="A62">
        <v>13.209</v>
      </c>
      <c r="B62">
        <v>0.0656</v>
      </c>
      <c r="C62">
        <v>30.1382</v>
      </c>
      <c r="D62">
        <v>24.1805</v>
      </c>
      <c r="E62">
        <v>1.6007</v>
      </c>
      <c r="F62">
        <v>8.58802</v>
      </c>
    </row>
    <row r="63" spans="1:6" ht="12">
      <c r="A63">
        <v>13.391</v>
      </c>
      <c r="B63">
        <v>0.0689</v>
      </c>
      <c r="C63">
        <v>30.1414</v>
      </c>
      <c r="D63">
        <v>24.1829</v>
      </c>
      <c r="E63">
        <v>1.9197</v>
      </c>
      <c r="F63">
        <v>8.58389</v>
      </c>
    </row>
    <row r="64" spans="1:6" ht="12">
      <c r="A64">
        <v>13.607</v>
      </c>
      <c r="B64">
        <v>0.0716</v>
      </c>
      <c r="C64">
        <v>30.1437</v>
      </c>
      <c r="D64">
        <v>24.1847</v>
      </c>
      <c r="E64">
        <v>2.2838</v>
      </c>
      <c r="F64">
        <v>8.57997</v>
      </c>
    </row>
    <row r="65" spans="1:6" ht="12">
      <c r="A65">
        <v>13.829</v>
      </c>
      <c r="B65">
        <v>0.0738</v>
      </c>
      <c r="C65">
        <v>30.1434</v>
      </c>
      <c r="D65">
        <v>24.1844</v>
      </c>
      <c r="E65">
        <v>1.8953</v>
      </c>
      <c r="F65">
        <v>8.57574</v>
      </c>
    </row>
    <row r="66" spans="1:6" ht="12">
      <c r="A66">
        <v>14.04</v>
      </c>
      <c r="B66">
        <v>0.0746</v>
      </c>
      <c r="C66">
        <v>30.1428</v>
      </c>
      <c r="D66">
        <v>24.1838</v>
      </c>
      <c r="E66">
        <v>1.8002</v>
      </c>
      <c r="F66">
        <v>8.57241</v>
      </c>
    </row>
    <row r="67" spans="1:6" ht="12">
      <c r="A67">
        <v>14.233</v>
      </c>
      <c r="B67">
        <v>0.0746</v>
      </c>
      <c r="C67">
        <v>30.1447</v>
      </c>
      <c r="D67">
        <v>24.1854</v>
      </c>
      <c r="E67">
        <v>1.5161</v>
      </c>
      <c r="F67">
        <v>8.56649</v>
      </c>
    </row>
    <row r="68" spans="1:6" ht="12">
      <c r="A68">
        <v>14.387</v>
      </c>
      <c r="B68">
        <v>0.0745</v>
      </c>
      <c r="C68">
        <v>30.1491</v>
      </c>
      <c r="D68">
        <v>24.1889</v>
      </c>
      <c r="E68">
        <v>2.2884</v>
      </c>
      <c r="F68">
        <v>8.5627</v>
      </c>
    </row>
    <row r="69" spans="1:6" ht="12">
      <c r="A69">
        <v>14.573</v>
      </c>
      <c r="B69">
        <v>0.0753</v>
      </c>
      <c r="C69">
        <v>30.1505</v>
      </c>
      <c r="D69">
        <v>24.19</v>
      </c>
      <c r="E69">
        <v>1.4825</v>
      </c>
      <c r="F69">
        <v>8.55721</v>
      </c>
    </row>
    <row r="70" spans="1:6" ht="12">
      <c r="A70">
        <v>14.776</v>
      </c>
      <c r="B70">
        <v>0.0764</v>
      </c>
      <c r="C70">
        <v>30.1672</v>
      </c>
      <c r="D70">
        <v>24.2034</v>
      </c>
      <c r="E70">
        <v>1.3781</v>
      </c>
      <c r="F70">
        <v>8.55249</v>
      </c>
    </row>
    <row r="71" spans="1:6" ht="12">
      <c r="A71">
        <v>14.999</v>
      </c>
      <c r="B71">
        <v>0.0797</v>
      </c>
      <c r="C71">
        <v>30.1871</v>
      </c>
      <c r="D71">
        <v>24.2193</v>
      </c>
      <c r="E71">
        <v>1.9359</v>
      </c>
      <c r="F71">
        <v>8.54457</v>
      </c>
    </row>
    <row r="72" spans="1:6" ht="12">
      <c r="A72">
        <v>15.227</v>
      </c>
      <c r="B72">
        <v>0.0851</v>
      </c>
      <c r="C72">
        <v>30.2006</v>
      </c>
      <c r="D72">
        <v>24.23</v>
      </c>
      <c r="E72">
        <v>1.4268</v>
      </c>
      <c r="F72">
        <v>8.53828</v>
      </c>
    </row>
    <row r="73" spans="1:6" ht="12">
      <c r="A73">
        <v>15.452</v>
      </c>
      <c r="B73">
        <v>0.0916</v>
      </c>
      <c r="C73">
        <v>30.2118</v>
      </c>
      <c r="D73">
        <v>24.2388</v>
      </c>
      <c r="E73">
        <v>1.4175</v>
      </c>
      <c r="F73">
        <v>8.52643</v>
      </c>
    </row>
    <row r="74" spans="1:6" ht="12">
      <c r="A74">
        <v>15.689</v>
      </c>
      <c r="B74">
        <v>0.0986</v>
      </c>
      <c r="C74">
        <v>30.2135</v>
      </c>
      <c r="D74">
        <v>24.2399</v>
      </c>
      <c r="E74">
        <v>1.2447</v>
      </c>
      <c r="F74">
        <v>8.52508</v>
      </c>
    </row>
    <row r="75" spans="1:6" ht="12">
      <c r="A75">
        <v>15.946</v>
      </c>
      <c r="B75">
        <v>0.1043</v>
      </c>
      <c r="C75">
        <v>30.2108</v>
      </c>
      <c r="D75">
        <v>24.2374</v>
      </c>
      <c r="E75">
        <v>1.2772</v>
      </c>
      <c r="F75">
        <v>8.5183</v>
      </c>
    </row>
    <row r="76" spans="1:6" ht="12">
      <c r="A76">
        <v>16.208</v>
      </c>
      <c r="B76">
        <v>0.1077</v>
      </c>
      <c r="C76">
        <v>30.2089</v>
      </c>
      <c r="D76">
        <v>24.2358</v>
      </c>
      <c r="E76">
        <v>1.363</v>
      </c>
      <c r="F76">
        <v>8.51366</v>
      </c>
    </row>
    <row r="77" spans="1:6" ht="12">
      <c r="A77">
        <v>16.473</v>
      </c>
      <c r="B77">
        <v>0.1098</v>
      </c>
      <c r="C77">
        <v>30.2087</v>
      </c>
      <c r="D77">
        <v>24.2355</v>
      </c>
      <c r="E77">
        <v>1.3433</v>
      </c>
      <c r="F77">
        <v>8.51238</v>
      </c>
    </row>
    <row r="78" spans="1:6" ht="12">
      <c r="A78">
        <v>16.74</v>
      </c>
      <c r="B78">
        <v>0.1111</v>
      </c>
      <c r="C78">
        <v>30.2123</v>
      </c>
      <c r="D78">
        <v>24.2384</v>
      </c>
      <c r="E78">
        <v>1.2111</v>
      </c>
      <c r="F78">
        <v>8.50589</v>
      </c>
    </row>
    <row r="79" spans="1:6" ht="12">
      <c r="A79">
        <v>16.991</v>
      </c>
      <c r="B79">
        <v>0.1128</v>
      </c>
      <c r="C79">
        <v>30.2231</v>
      </c>
      <c r="D79">
        <v>24.247</v>
      </c>
      <c r="E79">
        <v>1.7666</v>
      </c>
      <c r="F79">
        <v>8.5006</v>
      </c>
    </row>
    <row r="80" spans="1:6" ht="12">
      <c r="A80">
        <v>17.232</v>
      </c>
      <c r="B80">
        <v>0.1151</v>
      </c>
      <c r="C80">
        <v>30.237</v>
      </c>
      <c r="D80">
        <v>24.2581</v>
      </c>
      <c r="E80">
        <v>1.7051</v>
      </c>
      <c r="F80">
        <v>8.49469</v>
      </c>
    </row>
    <row r="81" spans="1:6" ht="12">
      <c r="A81">
        <v>17.488</v>
      </c>
      <c r="B81">
        <v>0.118</v>
      </c>
      <c r="C81">
        <v>30.238</v>
      </c>
      <c r="D81">
        <v>24.2588</v>
      </c>
      <c r="E81">
        <v>1.3201</v>
      </c>
      <c r="F81">
        <v>8.48915</v>
      </c>
    </row>
    <row r="82" spans="1:6" ht="12">
      <c r="A82">
        <v>17.739</v>
      </c>
      <c r="B82">
        <v>0.1202</v>
      </c>
      <c r="C82">
        <v>30.247</v>
      </c>
      <c r="D82">
        <v>24.266</v>
      </c>
      <c r="E82">
        <v>1.37</v>
      </c>
      <c r="F82">
        <v>8.48156</v>
      </c>
    </row>
    <row r="83" spans="1:6" ht="12">
      <c r="A83">
        <v>17.971</v>
      </c>
      <c r="B83">
        <v>0.1234</v>
      </c>
      <c r="C83">
        <v>30.267</v>
      </c>
      <c r="D83">
        <v>24.282</v>
      </c>
      <c r="E83">
        <v>1.276</v>
      </c>
      <c r="F83">
        <v>8.47797</v>
      </c>
    </row>
    <row r="84" spans="1:6" ht="12">
      <c r="A84">
        <v>18.22</v>
      </c>
      <c r="B84">
        <v>0.1296</v>
      </c>
      <c r="C84">
        <v>30.2743</v>
      </c>
      <c r="D84">
        <v>24.2876</v>
      </c>
      <c r="E84">
        <v>1.2853</v>
      </c>
      <c r="F84">
        <v>8.47134</v>
      </c>
    </row>
    <row r="85" spans="1:6" ht="12">
      <c r="A85">
        <v>18.489</v>
      </c>
      <c r="B85">
        <v>0.1365</v>
      </c>
      <c r="C85">
        <v>30.2816</v>
      </c>
      <c r="D85">
        <v>24.2932</v>
      </c>
      <c r="E85">
        <v>1.2726</v>
      </c>
      <c r="F85">
        <v>8.46745</v>
      </c>
    </row>
    <row r="86" spans="1:6" ht="12">
      <c r="A86">
        <v>18.762</v>
      </c>
      <c r="B86">
        <v>0.1421</v>
      </c>
      <c r="C86">
        <v>30.2827</v>
      </c>
      <c r="D86">
        <v>24.2939</v>
      </c>
      <c r="E86">
        <v>1.4048</v>
      </c>
      <c r="F86">
        <v>8.46193</v>
      </c>
    </row>
    <row r="87" spans="1:6" ht="12">
      <c r="A87">
        <v>19.044</v>
      </c>
      <c r="B87">
        <v>0.1457</v>
      </c>
      <c r="C87">
        <v>30.2797</v>
      </c>
      <c r="D87">
        <v>24.2913</v>
      </c>
      <c r="E87">
        <v>1.232</v>
      </c>
      <c r="F87">
        <v>8.45964</v>
      </c>
    </row>
    <row r="88" spans="1:6" ht="12">
      <c r="A88">
        <v>19.307</v>
      </c>
      <c r="B88">
        <v>0.1473</v>
      </c>
      <c r="C88">
        <v>30.2806</v>
      </c>
      <c r="D88">
        <v>24.292</v>
      </c>
      <c r="E88">
        <v>1.6297</v>
      </c>
      <c r="F88">
        <v>8.45554</v>
      </c>
    </row>
    <row r="89" spans="1:6" ht="12">
      <c r="A89">
        <v>19.545</v>
      </c>
      <c r="B89">
        <v>0.1481</v>
      </c>
      <c r="C89">
        <v>30.2834</v>
      </c>
      <c r="D89">
        <v>24.2942</v>
      </c>
      <c r="E89">
        <v>1.3781</v>
      </c>
      <c r="F89">
        <v>8.4509</v>
      </c>
    </row>
    <row r="90" spans="1:6" ht="12">
      <c r="A90">
        <v>19.802</v>
      </c>
      <c r="B90">
        <v>0.1487</v>
      </c>
      <c r="C90">
        <v>30.286</v>
      </c>
      <c r="D90">
        <v>24.2962</v>
      </c>
      <c r="E90">
        <v>1.123</v>
      </c>
      <c r="F90">
        <v>8.44948</v>
      </c>
    </row>
    <row r="91" spans="1:6" ht="12">
      <c r="A91">
        <v>20.084</v>
      </c>
      <c r="B91">
        <v>0.1495</v>
      </c>
      <c r="C91">
        <v>30.2884</v>
      </c>
      <c r="D91">
        <v>24.2981</v>
      </c>
      <c r="E91">
        <v>1.5926</v>
      </c>
      <c r="F91">
        <v>8.44377</v>
      </c>
    </row>
    <row r="92" spans="1:6" ht="12">
      <c r="A92">
        <v>20.36</v>
      </c>
      <c r="B92">
        <v>0.1504</v>
      </c>
      <c r="C92">
        <v>30.2956</v>
      </c>
      <c r="D92">
        <v>24.3039</v>
      </c>
      <c r="E92">
        <v>1.2749</v>
      </c>
      <c r="F92">
        <v>8.43773</v>
      </c>
    </row>
    <row r="93" spans="1:6" ht="12">
      <c r="A93">
        <v>20.643</v>
      </c>
      <c r="B93">
        <v>0.1518</v>
      </c>
      <c r="C93">
        <v>30.3035</v>
      </c>
      <c r="D93">
        <v>24.3102</v>
      </c>
      <c r="E93">
        <v>1.0673</v>
      </c>
      <c r="F93">
        <v>8.43187</v>
      </c>
    </row>
    <row r="94" spans="1:6" ht="12">
      <c r="A94">
        <v>20.908</v>
      </c>
      <c r="B94">
        <v>0.1537</v>
      </c>
      <c r="C94">
        <v>30.3137</v>
      </c>
      <c r="D94">
        <v>24.3184</v>
      </c>
      <c r="E94">
        <v>1.0534</v>
      </c>
      <c r="F94">
        <v>8.42659</v>
      </c>
    </row>
    <row r="95" spans="1:6" ht="12">
      <c r="A95">
        <v>21.199</v>
      </c>
      <c r="B95">
        <v>0.157</v>
      </c>
      <c r="C95">
        <v>30.3204</v>
      </c>
      <c r="D95">
        <v>24.3236</v>
      </c>
      <c r="E95">
        <v>1.697</v>
      </c>
      <c r="F95">
        <v>8.42326</v>
      </c>
    </row>
    <row r="96" spans="1:6" ht="12">
      <c r="A96">
        <v>21.48</v>
      </c>
      <c r="B96">
        <v>0.1607</v>
      </c>
      <c r="C96">
        <v>30.3281</v>
      </c>
      <c r="D96">
        <v>24.3297</v>
      </c>
      <c r="E96">
        <v>1.109</v>
      </c>
      <c r="F96">
        <v>8.41488</v>
      </c>
    </row>
    <row r="97" spans="1:6" ht="12">
      <c r="A97">
        <v>21.781</v>
      </c>
      <c r="B97">
        <v>0.1648</v>
      </c>
      <c r="C97">
        <v>30.3293</v>
      </c>
      <c r="D97">
        <v>24.3305</v>
      </c>
      <c r="E97">
        <v>1.1218</v>
      </c>
      <c r="F97">
        <v>8.41143</v>
      </c>
    </row>
    <row r="98" spans="1:6" ht="12">
      <c r="A98">
        <v>22.07</v>
      </c>
      <c r="B98">
        <v>0.1679</v>
      </c>
      <c r="C98">
        <v>30.3307</v>
      </c>
      <c r="D98">
        <v>24.3315</v>
      </c>
      <c r="E98">
        <v>1.2818</v>
      </c>
      <c r="F98">
        <v>8.40701</v>
      </c>
    </row>
    <row r="99" spans="1:6" ht="12">
      <c r="A99">
        <v>22.373</v>
      </c>
      <c r="B99">
        <v>0.17</v>
      </c>
      <c r="C99">
        <v>30.3315</v>
      </c>
      <c r="D99">
        <v>24.3321</v>
      </c>
      <c r="E99">
        <v>1.4883</v>
      </c>
      <c r="F99">
        <v>8.3997</v>
      </c>
    </row>
    <row r="100" spans="1:6" ht="12">
      <c r="A100">
        <v>22.687</v>
      </c>
      <c r="B100">
        <v>0.1717</v>
      </c>
      <c r="C100">
        <v>30.3383</v>
      </c>
      <c r="D100">
        <v>24.3375</v>
      </c>
      <c r="E100">
        <v>1.1415</v>
      </c>
      <c r="F100">
        <v>8.39902</v>
      </c>
    </row>
    <row r="101" spans="1:6" ht="12">
      <c r="A101">
        <v>22.998</v>
      </c>
      <c r="B101">
        <v>0.1728</v>
      </c>
      <c r="C101">
        <v>30.3437</v>
      </c>
      <c r="D101">
        <v>24.3418</v>
      </c>
      <c r="E101">
        <v>1.0592</v>
      </c>
      <c r="F101">
        <v>8.39224</v>
      </c>
    </row>
    <row r="102" spans="1:6" ht="12">
      <c r="A102">
        <v>23.282</v>
      </c>
      <c r="B102">
        <v>0.173</v>
      </c>
      <c r="C102">
        <v>30.3528</v>
      </c>
      <c r="D102">
        <v>24.3491</v>
      </c>
      <c r="E102">
        <v>1.0476</v>
      </c>
      <c r="F102">
        <v>8.38742</v>
      </c>
    </row>
    <row r="103" spans="1:6" ht="12">
      <c r="A103">
        <v>23.57</v>
      </c>
      <c r="B103">
        <v>0.1734</v>
      </c>
      <c r="C103">
        <v>30.3617</v>
      </c>
      <c r="D103">
        <v>24.3563</v>
      </c>
      <c r="E103">
        <v>1.0186</v>
      </c>
      <c r="F103">
        <v>8.38457</v>
      </c>
    </row>
    <row r="104" spans="1:6" ht="12">
      <c r="A104">
        <v>23.858</v>
      </c>
      <c r="B104">
        <v>0.1742</v>
      </c>
      <c r="C104">
        <v>30.3827</v>
      </c>
      <c r="D104">
        <v>24.3731</v>
      </c>
      <c r="E104">
        <v>1.1798</v>
      </c>
      <c r="F104">
        <v>8.37895</v>
      </c>
    </row>
    <row r="105" spans="1:6" ht="12">
      <c r="A105">
        <v>24.163</v>
      </c>
      <c r="B105">
        <v>0.1767</v>
      </c>
      <c r="C105">
        <v>30.4363</v>
      </c>
      <c r="D105">
        <v>24.4163</v>
      </c>
      <c r="E105">
        <v>1.0963</v>
      </c>
      <c r="F105">
        <v>8.36941</v>
      </c>
    </row>
    <row r="106" spans="1:6" ht="12">
      <c r="A106">
        <v>24.463</v>
      </c>
      <c r="B106">
        <v>0.1838</v>
      </c>
      <c r="C106">
        <v>30.4875</v>
      </c>
      <c r="D106">
        <v>24.4572</v>
      </c>
      <c r="E106">
        <v>0.9455</v>
      </c>
      <c r="F106">
        <v>8.3619</v>
      </c>
    </row>
    <row r="107" spans="1:6" ht="12">
      <c r="A107">
        <v>24.762</v>
      </c>
      <c r="B107">
        <v>0.1912</v>
      </c>
      <c r="C107">
        <v>30.5132</v>
      </c>
      <c r="D107">
        <v>24.4776</v>
      </c>
      <c r="E107">
        <v>1.0743</v>
      </c>
      <c r="F107">
        <v>8.35349</v>
      </c>
    </row>
    <row r="108" spans="1:6" ht="12">
      <c r="A108">
        <v>25.056</v>
      </c>
      <c r="B108">
        <v>0.1951</v>
      </c>
      <c r="C108">
        <v>30.5249</v>
      </c>
      <c r="D108">
        <v>24.4869</v>
      </c>
      <c r="E108">
        <v>1.2285</v>
      </c>
      <c r="F108">
        <v>8.3489</v>
      </c>
    </row>
    <row r="109" spans="1:6" ht="12">
      <c r="A109">
        <v>25.357</v>
      </c>
      <c r="B109">
        <v>0.198</v>
      </c>
      <c r="C109">
        <v>30.5269</v>
      </c>
      <c r="D109">
        <v>24.4884</v>
      </c>
      <c r="E109">
        <v>0.9942</v>
      </c>
      <c r="F109">
        <v>8.34394</v>
      </c>
    </row>
    <row r="110" spans="1:6" ht="12">
      <c r="A110">
        <v>25.635</v>
      </c>
      <c r="B110">
        <v>0.1998</v>
      </c>
      <c r="C110">
        <v>30.5267</v>
      </c>
      <c r="D110">
        <v>24.4882</v>
      </c>
      <c r="E110">
        <v>1.0986</v>
      </c>
      <c r="F110">
        <v>8.34045</v>
      </c>
    </row>
    <row r="111" spans="1:6" ht="12">
      <c r="A111">
        <v>25.911</v>
      </c>
      <c r="B111">
        <v>0.2008</v>
      </c>
      <c r="C111">
        <v>30.5279</v>
      </c>
      <c r="D111">
        <v>24.489</v>
      </c>
      <c r="E111">
        <v>0.9525</v>
      </c>
      <c r="F111">
        <v>8.33676</v>
      </c>
    </row>
    <row r="112" spans="1:6" ht="12">
      <c r="A112">
        <v>26.205</v>
      </c>
      <c r="B112">
        <v>0.2015</v>
      </c>
      <c r="C112">
        <v>30.5307</v>
      </c>
      <c r="D112">
        <v>24.4913</v>
      </c>
      <c r="E112">
        <v>1.0638</v>
      </c>
      <c r="F112">
        <v>8.33393</v>
      </c>
    </row>
    <row r="113" spans="1:6" ht="12">
      <c r="A113">
        <v>26.495</v>
      </c>
      <c r="B113">
        <v>0.2028</v>
      </c>
      <c r="C113">
        <v>30.5356</v>
      </c>
      <c r="D113">
        <v>24.4952</v>
      </c>
      <c r="E113">
        <v>0.8887</v>
      </c>
      <c r="F113">
        <v>8.33055</v>
      </c>
    </row>
    <row r="114" spans="1:6" ht="12">
      <c r="A114">
        <v>26.797</v>
      </c>
      <c r="B114">
        <v>0.2052</v>
      </c>
      <c r="C114">
        <v>30.5394</v>
      </c>
      <c r="D114">
        <v>24.4982</v>
      </c>
      <c r="E114">
        <v>0.8701</v>
      </c>
      <c r="F114">
        <v>8.32733</v>
      </c>
    </row>
    <row r="115" spans="1:6" ht="12">
      <c r="A115">
        <v>27.086</v>
      </c>
      <c r="B115">
        <v>0.2077</v>
      </c>
      <c r="C115">
        <v>30.5375</v>
      </c>
      <c r="D115">
        <v>24.4965</v>
      </c>
      <c r="E115">
        <v>0.833</v>
      </c>
      <c r="F115">
        <v>8.32437</v>
      </c>
    </row>
    <row r="116" spans="1:6" ht="12">
      <c r="A116">
        <v>27.362</v>
      </c>
      <c r="B116">
        <v>0.2086</v>
      </c>
      <c r="C116">
        <v>30.5378</v>
      </c>
      <c r="D116">
        <v>24.4967</v>
      </c>
      <c r="E116">
        <v>0.862</v>
      </c>
      <c r="F116">
        <v>8.32561</v>
      </c>
    </row>
    <row r="117" spans="1:6" ht="12">
      <c r="A117">
        <v>27.666</v>
      </c>
      <c r="B117">
        <v>0.2086</v>
      </c>
      <c r="C117">
        <v>30.5366</v>
      </c>
      <c r="D117">
        <v>24.4958</v>
      </c>
      <c r="E117">
        <v>0.9362</v>
      </c>
      <c r="F117">
        <v>8.31831</v>
      </c>
    </row>
    <row r="118" spans="1:6" ht="12">
      <c r="A118">
        <v>27.945</v>
      </c>
      <c r="B118">
        <v>0.2066</v>
      </c>
      <c r="C118">
        <v>30.5428</v>
      </c>
      <c r="D118">
        <v>24.5008</v>
      </c>
      <c r="E118">
        <v>0.9235</v>
      </c>
      <c r="F118">
        <v>8.31898</v>
      </c>
    </row>
    <row r="119" spans="1:6" ht="12">
      <c r="A119">
        <v>28.217</v>
      </c>
      <c r="B119">
        <v>0.2047</v>
      </c>
      <c r="C119">
        <v>30.5553</v>
      </c>
      <c r="D119">
        <v>24.511</v>
      </c>
      <c r="E119">
        <v>0.818</v>
      </c>
      <c r="F119">
        <v>8.31754</v>
      </c>
    </row>
    <row r="120" spans="1:6" ht="12">
      <c r="A120">
        <v>28.456</v>
      </c>
      <c r="B120">
        <v>0.2041</v>
      </c>
      <c r="C120">
        <v>30.5641</v>
      </c>
      <c r="D120">
        <v>24.5181</v>
      </c>
      <c r="E120">
        <v>0.9049</v>
      </c>
      <c r="F120">
        <v>8.31774</v>
      </c>
    </row>
    <row r="121" spans="1:6" ht="12">
      <c r="A121">
        <v>28.675</v>
      </c>
      <c r="B121">
        <v>0.2037</v>
      </c>
      <c r="C121">
        <v>30.5672</v>
      </c>
      <c r="D121">
        <v>24.5206</v>
      </c>
      <c r="E121">
        <v>0.8655</v>
      </c>
      <c r="F121">
        <v>8.31446</v>
      </c>
    </row>
    <row r="122" spans="1:6" ht="12">
      <c r="A122">
        <v>28.89</v>
      </c>
      <c r="B122">
        <v>0.2032</v>
      </c>
      <c r="C122">
        <v>30.5682</v>
      </c>
      <c r="D122">
        <v>24.5214</v>
      </c>
      <c r="E122">
        <v>0.8783</v>
      </c>
      <c r="F122">
        <v>8.31188</v>
      </c>
    </row>
    <row r="123" spans="1:6" ht="12">
      <c r="A123">
        <v>29.097</v>
      </c>
      <c r="B123">
        <v>0.2027</v>
      </c>
      <c r="C123">
        <v>30.5704</v>
      </c>
      <c r="D123">
        <v>24.5232</v>
      </c>
      <c r="E123">
        <v>0.9652</v>
      </c>
      <c r="F123">
        <v>8.31469</v>
      </c>
    </row>
    <row r="124" spans="1:6" ht="12">
      <c r="A124">
        <v>29.304</v>
      </c>
      <c r="B124">
        <v>0.2023</v>
      </c>
      <c r="C124">
        <v>30.5713</v>
      </c>
      <c r="D124">
        <v>24.524</v>
      </c>
      <c r="E124">
        <v>0.9455</v>
      </c>
      <c r="F124">
        <v>8.31294</v>
      </c>
    </row>
    <row r="125" spans="1:6" ht="12">
      <c r="A125">
        <v>29.5</v>
      </c>
      <c r="B125">
        <v>0.2021</v>
      </c>
      <c r="C125">
        <v>30.5747</v>
      </c>
      <c r="D125">
        <v>24.5267</v>
      </c>
      <c r="E125">
        <v>1.1473</v>
      </c>
      <c r="F125">
        <v>8.31071</v>
      </c>
    </row>
    <row r="126" spans="1:6" ht="12">
      <c r="A126">
        <v>29.709</v>
      </c>
      <c r="B126">
        <v>0.2022</v>
      </c>
      <c r="C126">
        <v>30.576</v>
      </c>
      <c r="D126">
        <v>24.5277</v>
      </c>
      <c r="E126">
        <v>0.9362</v>
      </c>
      <c r="F126">
        <v>8.31</v>
      </c>
    </row>
    <row r="127" spans="1:6" ht="12">
      <c r="A127">
        <v>29.906</v>
      </c>
      <c r="B127">
        <v>0.2024</v>
      </c>
      <c r="C127">
        <v>30.5773</v>
      </c>
      <c r="D127">
        <v>24.5288</v>
      </c>
      <c r="E127">
        <v>0.7959</v>
      </c>
      <c r="F127">
        <v>8.30982</v>
      </c>
    </row>
    <row r="128" spans="1:6" ht="12">
      <c r="A128">
        <v>30.121</v>
      </c>
      <c r="B128">
        <v>0.2028</v>
      </c>
      <c r="C128">
        <v>30.5807</v>
      </c>
      <c r="D128">
        <v>24.5315</v>
      </c>
      <c r="E128">
        <v>0.8133</v>
      </c>
      <c r="F128">
        <v>8.31007</v>
      </c>
    </row>
    <row r="129" spans="1:6" ht="12">
      <c r="A129">
        <v>30.349</v>
      </c>
      <c r="B129">
        <v>0.2035</v>
      </c>
      <c r="C129">
        <v>30.5826</v>
      </c>
      <c r="D129">
        <v>24.533</v>
      </c>
      <c r="E129">
        <v>0.9281</v>
      </c>
      <c r="F129">
        <v>8.30865</v>
      </c>
    </row>
    <row r="130" spans="1:6" ht="12">
      <c r="A130">
        <v>30.601</v>
      </c>
      <c r="B130">
        <v>0.2045</v>
      </c>
      <c r="C130">
        <v>30.5852</v>
      </c>
      <c r="D130">
        <v>24.5351</v>
      </c>
      <c r="E130">
        <v>0.8017</v>
      </c>
      <c r="F130">
        <v>8.30972</v>
      </c>
    </row>
    <row r="131" spans="1:6" ht="12">
      <c r="A131">
        <v>30.816</v>
      </c>
      <c r="B131">
        <v>0.2056</v>
      </c>
      <c r="C131">
        <v>30.5885</v>
      </c>
      <c r="D131">
        <v>24.5377</v>
      </c>
      <c r="E131">
        <v>0.8783</v>
      </c>
      <c r="F131">
        <v>8.31299</v>
      </c>
    </row>
    <row r="132" spans="1:6" ht="12">
      <c r="A132">
        <v>30.997</v>
      </c>
      <c r="B132">
        <v>0.2068</v>
      </c>
      <c r="C132">
        <v>30.5918</v>
      </c>
      <c r="D132">
        <v>24.5403</v>
      </c>
      <c r="E132">
        <v>0.8922</v>
      </c>
      <c r="F132">
        <v>8.31189</v>
      </c>
    </row>
    <row r="133" spans="1:6" ht="12">
      <c r="A133">
        <v>31.203</v>
      </c>
      <c r="B133">
        <v>0.2082</v>
      </c>
      <c r="C133">
        <v>30.5913</v>
      </c>
      <c r="D133">
        <v>24.5398</v>
      </c>
      <c r="E133">
        <v>0.9119</v>
      </c>
      <c r="F133">
        <v>8.3133</v>
      </c>
    </row>
    <row r="134" spans="1:6" ht="12">
      <c r="A134">
        <v>31.414</v>
      </c>
      <c r="B134">
        <v>0.2096</v>
      </c>
      <c r="C134">
        <v>30.6067</v>
      </c>
      <c r="D134">
        <v>24.5522</v>
      </c>
      <c r="E134">
        <v>1.0835</v>
      </c>
      <c r="F134">
        <v>8.31351</v>
      </c>
    </row>
    <row r="135" spans="1:6" ht="12">
      <c r="A135">
        <v>31.639</v>
      </c>
      <c r="B135">
        <v>0.2139</v>
      </c>
      <c r="C135">
        <v>30.6198</v>
      </c>
      <c r="D135">
        <v>24.5625</v>
      </c>
      <c r="E135">
        <v>1.0453</v>
      </c>
      <c r="F135">
        <v>8.31583</v>
      </c>
    </row>
    <row r="136" spans="1:6" ht="12">
      <c r="A136">
        <v>31.88</v>
      </c>
      <c r="B136">
        <v>0.2217</v>
      </c>
      <c r="C136">
        <v>30.6433</v>
      </c>
      <c r="D136">
        <v>24.5811</v>
      </c>
      <c r="E136">
        <v>1.0476</v>
      </c>
      <c r="F136">
        <v>8.31484</v>
      </c>
    </row>
    <row r="137" spans="1:6" ht="12">
      <c r="A137">
        <v>32.138</v>
      </c>
      <c r="B137">
        <v>0.2344</v>
      </c>
      <c r="C137">
        <v>30.6582</v>
      </c>
      <c r="D137">
        <v>24.5926</v>
      </c>
      <c r="E137">
        <v>1.1241</v>
      </c>
      <c r="F137">
        <v>8.31393</v>
      </c>
    </row>
    <row r="138" spans="1:6" ht="12">
      <c r="A138">
        <v>32.386</v>
      </c>
      <c r="B138">
        <v>0.25</v>
      </c>
      <c r="C138">
        <v>30.658</v>
      </c>
      <c r="D138">
        <v>24.5918</v>
      </c>
      <c r="E138">
        <v>1.0511</v>
      </c>
      <c r="F138">
        <v>8.31666</v>
      </c>
    </row>
    <row r="139" spans="1:6" ht="12">
      <c r="A139">
        <v>32.639</v>
      </c>
      <c r="B139">
        <v>0.2625</v>
      </c>
      <c r="C139">
        <v>30.6569</v>
      </c>
      <c r="D139">
        <v>24.5903</v>
      </c>
      <c r="E139">
        <v>1.3329</v>
      </c>
      <c r="F139">
        <v>8.31782</v>
      </c>
    </row>
    <row r="140" spans="1:6" ht="12">
      <c r="A140">
        <v>32.918</v>
      </c>
      <c r="B140">
        <v>0.2708</v>
      </c>
      <c r="C140">
        <v>30.6725</v>
      </c>
      <c r="D140">
        <v>24.6025</v>
      </c>
      <c r="E140">
        <v>1.0824</v>
      </c>
      <c r="F140">
        <v>8.31979</v>
      </c>
    </row>
    <row r="141" spans="1:6" ht="12">
      <c r="A141">
        <v>33.171</v>
      </c>
      <c r="B141">
        <v>0.2821</v>
      </c>
      <c r="C141">
        <v>30.7114</v>
      </c>
      <c r="D141">
        <v>24.6334</v>
      </c>
      <c r="E141">
        <v>1.0209</v>
      </c>
      <c r="F141">
        <v>8.31891</v>
      </c>
    </row>
    <row r="142" spans="1:6" ht="12">
      <c r="A142">
        <v>33.427</v>
      </c>
      <c r="B142">
        <v>0.3033</v>
      </c>
      <c r="C142">
        <v>30.704</v>
      </c>
      <c r="D142">
        <v>24.6265</v>
      </c>
      <c r="E142">
        <v>0.9919</v>
      </c>
      <c r="F142">
        <v>8.31804</v>
      </c>
    </row>
    <row r="143" spans="1:6" ht="12">
      <c r="A143">
        <v>33.718</v>
      </c>
      <c r="B143">
        <v>0.3209</v>
      </c>
      <c r="C143">
        <v>30.6832</v>
      </c>
      <c r="D143">
        <v>24.6089</v>
      </c>
      <c r="E143">
        <v>0.9038</v>
      </c>
      <c r="F143">
        <v>8.31785</v>
      </c>
    </row>
    <row r="144" spans="1:6" ht="12">
      <c r="A144">
        <v>33.975</v>
      </c>
      <c r="B144">
        <v>0.3296</v>
      </c>
      <c r="C144">
        <v>30.7004</v>
      </c>
      <c r="D144">
        <v>24.6224</v>
      </c>
      <c r="E144">
        <v>0.8968</v>
      </c>
      <c r="F144">
        <v>8.31564</v>
      </c>
    </row>
    <row r="145" spans="1:6" ht="12">
      <c r="A145">
        <v>34.248</v>
      </c>
      <c r="B145">
        <v>0.3416</v>
      </c>
      <c r="C145">
        <v>30.7211</v>
      </c>
      <c r="D145">
        <v>24.6385</v>
      </c>
      <c r="E145">
        <v>1.0035</v>
      </c>
      <c r="F145">
        <v>8.31253</v>
      </c>
    </row>
    <row r="146" spans="1:6" ht="12">
      <c r="A146">
        <v>34.541</v>
      </c>
      <c r="B146">
        <v>0.3614</v>
      </c>
      <c r="C146">
        <v>30.7286</v>
      </c>
      <c r="D146">
        <v>24.6437</v>
      </c>
      <c r="E146">
        <v>0.8899</v>
      </c>
      <c r="F146">
        <v>8.30546</v>
      </c>
    </row>
    <row r="147" spans="1:6" ht="12">
      <c r="A147">
        <v>34.807</v>
      </c>
      <c r="B147">
        <v>0.3828</v>
      </c>
      <c r="C147">
        <v>30.6979</v>
      </c>
      <c r="D147">
        <v>24.618</v>
      </c>
      <c r="E147">
        <v>1.0197</v>
      </c>
      <c r="F147">
        <v>8.30216</v>
      </c>
    </row>
    <row r="148" spans="1:6" ht="12">
      <c r="A148">
        <v>35.09</v>
      </c>
      <c r="B148">
        <v>0.3931</v>
      </c>
      <c r="C148">
        <v>30.6854</v>
      </c>
      <c r="D148">
        <v>24.6075</v>
      </c>
      <c r="E148">
        <v>0.8771</v>
      </c>
      <c r="F148">
        <v>8.29448</v>
      </c>
    </row>
    <row r="149" spans="1:6" ht="12">
      <c r="A149">
        <v>35.371</v>
      </c>
      <c r="B149">
        <v>0.3958</v>
      </c>
      <c r="C149">
        <v>30.7118</v>
      </c>
      <c r="D149">
        <v>24.6286</v>
      </c>
      <c r="E149">
        <v>0.9351</v>
      </c>
      <c r="F149">
        <v>8.28678</v>
      </c>
    </row>
    <row r="150" spans="1:6" ht="12">
      <c r="A150">
        <v>35.646</v>
      </c>
      <c r="B150">
        <v>0.4063</v>
      </c>
      <c r="C150">
        <v>30.7082</v>
      </c>
      <c r="D150">
        <v>24.6252</v>
      </c>
      <c r="E150">
        <v>0.8841</v>
      </c>
      <c r="F150">
        <v>8.27485</v>
      </c>
    </row>
    <row r="151" spans="1:6" ht="12">
      <c r="A151">
        <v>35.931</v>
      </c>
      <c r="B151">
        <v>0.4174</v>
      </c>
      <c r="C151">
        <v>30.6994</v>
      </c>
      <c r="D151">
        <v>24.6176</v>
      </c>
      <c r="E151">
        <v>0.9768</v>
      </c>
      <c r="F151">
        <v>8.26767</v>
      </c>
    </row>
    <row r="152" spans="1:6" ht="12">
      <c r="A152">
        <v>36.216</v>
      </c>
      <c r="B152">
        <v>0.4234</v>
      </c>
      <c r="C152">
        <v>30.698</v>
      </c>
      <c r="D152">
        <v>24.6162</v>
      </c>
      <c r="E152">
        <v>0.8875</v>
      </c>
      <c r="F152">
        <v>8.25516</v>
      </c>
    </row>
    <row r="153" spans="1:6" ht="12">
      <c r="A153">
        <v>36.503</v>
      </c>
      <c r="B153">
        <v>0.4275</v>
      </c>
      <c r="C153">
        <v>30.6887</v>
      </c>
      <c r="D153">
        <v>24.6085</v>
      </c>
      <c r="E153">
        <v>0.8736</v>
      </c>
      <c r="F153">
        <v>8.24321</v>
      </c>
    </row>
    <row r="154" spans="1:6" ht="12">
      <c r="A154">
        <v>36.801</v>
      </c>
      <c r="B154">
        <v>0.4279</v>
      </c>
      <c r="C154">
        <v>30.6827</v>
      </c>
      <c r="D154">
        <v>24.6037</v>
      </c>
      <c r="E154">
        <v>0.8203</v>
      </c>
      <c r="F154">
        <v>8.23298</v>
      </c>
    </row>
    <row r="155" spans="1:6" ht="12">
      <c r="A155">
        <v>37.065</v>
      </c>
      <c r="B155">
        <v>0.4264</v>
      </c>
      <c r="C155">
        <v>30.7016</v>
      </c>
      <c r="D155">
        <v>24.619</v>
      </c>
      <c r="E155">
        <v>0.9722</v>
      </c>
      <c r="F155">
        <v>8.22114</v>
      </c>
    </row>
    <row r="156" spans="1:6" ht="12">
      <c r="A156">
        <v>37.341</v>
      </c>
      <c r="B156">
        <v>0.432</v>
      </c>
      <c r="C156">
        <v>30.6952</v>
      </c>
      <c r="D156">
        <v>24.6136</v>
      </c>
      <c r="E156">
        <v>1.029</v>
      </c>
      <c r="F156">
        <v>8.20671</v>
      </c>
    </row>
    <row r="157" spans="1:6" ht="12">
      <c r="A157">
        <v>37.632</v>
      </c>
      <c r="B157">
        <v>0.4359</v>
      </c>
      <c r="C157">
        <v>30.6826</v>
      </c>
      <c r="D157">
        <v>24.6033</v>
      </c>
      <c r="E157">
        <v>0.9745</v>
      </c>
      <c r="F157">
        <v>8.19298</v>
      </c>
    </row>
    <row r="158" spans="1:6" ht="12">
      <c r="A158">
        <v>37.907</v>
      </c>
      <c r="B158">
        <v>0.4331</v>
      </c>
      <c r="C158">
        <v>30.705</v>
      </c>
      <c r="D158">
        <v>24.6214</v>
      </c>
      <c r="E158">
        <v>0.8609</v>
      </c>
      <c r="F158">
        <v>8.17727</v>
      </c>
    </row>
    <row r="159" spans="1:6" ht="12">
      <c r="A159">
        <v>38.196</v>
      </c>
      <c r="B159">
        <v>0.4397</v>
      </c>
      <c r="C159">
        <v>30.7667</v>
      </c>
      <c r="D159">
        <v>24.6708</v>
      </c>
      <c r="E159">
        <v>0.8504</v>
      </c>
      <c r="F159">
        <v>8.15885</v>
      </c>
    </row>
    <row r="160" spans="1:6" ht="12">
      <c r="A160">
        <v>38.488</v>
      </c>
      <c r="B160">
        <v>0.4719</v>
      </c>
      <c r="C160">
        <v>30.7976</v>
      </c>
      <c r="D160">
        <v>24.6942</v>
      </c>
      <c r="E160">
        <v>0.7982</v>
      </c>
      <c r="F160">
        <v>8.13412</v>
      </c>
    </row>
    <row r="161" spans="1:6" ht="12">
      <c r="A161">
        <v>38.787</v>
      </c>
      <c r="B161">
        <v>0.5156</v>
      </c>
      <c r="C161">
        <v>30.7427</v>
      </c>
      <c r="D161">
        <v>24.6479</v>
      </c>
      <c r="E161">
        <v>0.9826</v>
      </c>
      <c r="F161">
        <v>8.11665</v>
      </c>
    </row>
    <row r="162" spans="1:6" ht="12">
      <c r="A162">
        <v>39.074</v>
      </c>
      <c r="B162">
        <v>0.5379</v>
      </c>
      <c r="C162">
        <v>30.7145</v>
      </c>
      <c r="D162">
        <v>24.6241</v>
      </c>
      <c r="E162">
        <v>0.927</v>
      </c>
      <c r="F162">
        <v>8.10404</v>
      </c>
    </row>
    <row r="163" spans="1:6" ht="12">
      <c r="A163">
        <v>39.346</v>
      </c>
      <c r="B163">
        <v>0.5467</v>
      </c>
      <c r="C163">
        <v>30.7588</v>
      </c>
      <c r="D163">
        <v>24.6594</v>
      </c>
      <c r="E163">
        <v>0.9003</v>
      </c>
      <c r="F163">
        <v>8.08309</v>
      </c>
    </row>
    <row r="164" spans="1:6" ht="12">
      <c r="A164">
        <v>39.62</v>
      </c>
      <c r="B164">
        <v>0.5694</v>
      </c>
      <c r="C164">
        <v>30.7404</v>
      </c>
      <c r="D164">
        <v>24.6434</v>
      </c>
      <c r="E164">
        <v>0.8991</v>
      </c>
      <c r="F164">
        <v>8.06621</v>
      </c>
    </row>
    <row r="165" spans="1:6" ht="12">
      <c r="A165">
        <v>39.908</v>
      </c>
      <c r="B165">
        <v>0.5884</v>
      </c>
      <c r="C165">
        <v>30.7183</v>
      </c>
      <c r="D165">
        <v>24.6248</v>
      </c>
      <c r="E165">
        <v>0.891</v>
      </c>
      <c r="F165">
        <v>8.05481</v>
      </c>
    </row>
    <row r="166" spans="1:6" ht="12">
      <c r="A166">
        <v>40.174</v>
      </c>
      <c r="B166">
        <v>0.5975</v>
      </c>
      <c r="C166">
        <v>30.7149</v>
      </c>
      <c r="D166">
        <v>24.6216</v>
      </c>
      <c r="E166">
        <v>0.9757</v>
      </c>
      <c r="F166">
        <v>8.04014</v>
      </c>
    </row>
    <row r="167" spans="1:6" ht="12">
      <c r="A167">
        <v>40.479</v>
      </c>
      <c r="B167">
        <v>0.6034</v>
      </c>
      <c r="C167">
        <v>30.7143</v>
      </c>
      <c r="D167">
        <v>24.6208</v>
      </c>
      <c r="E167">
        <v>0.9351</v>
      </c>
      <c r="F167">
        <v>8.02231</v>
      </c>
    </row>
    <row r="168" spans="1:6" ht="12">
      <c r="A168">
        <v>40.772</v>
      </c>
      <c r="B168">
        <v>0.6083</v>
      </c>
      <c r="C168">
        <v>30.7089</v>
      </c>
      <c r="D168">
        <v>24.6162</v>
      </c>
      <c r="E168">
        <v>0.9977</v>
      </c>
      <c r="F168">
        <v>8.00352</v>
      </c>
    </row>
    <row r="169" spans="1:6" ht="12">
      <c r="A169">
        <v>41.065</v>
      </c>
      <c r="B169">
        <v>0.6115</v>
      </c>
      <c r="C169">
        <v>30.7174</v>
      </c>
      <c r="D169">
        <v>24.6229</v>
      </c>
      <c r="E169">
        <v>0.7693</v>
      </c>
      <c r="F169">
        <v>7.98176</v>
      </c>
    </row>
    <row r="170" spans="1:6" ht="12">
      <c r="A170">
        <v>41.357</v>
      </c>
      <c r="B170">
        <v>0.6166</v>
      </c>
      <c r="C170">
        <v>30.7014</v>
      </c>
      <c r="D170">
        <v>24.6098</v>
      </c>
      <c r="E170">
        <v>1.1322</v>
      </c>
      <c r="F170">
        <v>7.96182</v>
      </c>
    </row>
    <row r="171" spans="1:6" ht="12">
      <c r="A171">
        <v>41.639</v>
      </c>
      <c r="B171">
        <v>0.6178</v>
      </c>
      <c r="C171">
        <v>30.7204</v>
      </c>
      <c r="D171">
        <v>24.625</v>
      </c>
      <c r="E171">
        <v>1.0395</v>
      </c>
      <c r="F171">
        <v>7.9382</v>
      </c>
    </row>
    <row r="172" spans="1:6" ht="12">
      <c r="A172">
        <v>41.906</v>
      </c>
      <c r="B172">
        <v>0.6239</v>
      </c>
      <c r="C172">
        <v>30.7321</v>
      </c>
      <c r="D172">
        <v>24.6341</v>
      </c>
      <c r="E172">
        <v>0.7623</v>
      </c>
      <c r="F172">
        <v>7.91482</v>
      </c>
    </row>
    <row r="173" spans="1:6" ht="12">
      <c r="A173">
        <v>42.169</v>
      </c>
      <c r="B173">
        <v>0.6348</v>
      </c>
      <c r="C173">
        <v>30.7242</v>
      </c>
      <c r="D173">
        <v>24.6272</v>
      </c>
      <c r="E173">
        <v>0.7553</v>
      </c>
      <c r="F173">
        <v>7.89157</v>
      </c>
    </row>
    <row r="174" spans="1:6" ht="12">
      <c r="A174">
        <v>42.472</v>
      </c>
      <c r="B174">
        <v>0.644</v>
      </c>
      <c r="C174">
        <v>30.7262</v>
      </c>
      <c r="D174">
        <v>24.6284</v>
      </c>
      <c r="E174">
        <v>0.7646</v>
      </c>
      <c r="F174">
        <v>7.86988</v>
      </c>
    </row>
    <row r="175" spans="1:6" ht="12">
      <c r="A175">
        <v>42.765</v>
      </c>
      <c r="B175">
        <v>0.6522</v>
      </c>
      <c r="C175">
        <v>30.7283</v>
      </c>
      <c r="D175">
        <v>24.6297</v>
      </c>
      <c r="E175">
        <v>0.7171</v>
      </c>
      <c r="F175">
        <v>7.84864</v>
      </c>
    </row>
    <row r="176" spans="1:6" ht="12">
      <c r="A176">
        <v>43.041</v>
      </c>
      <c r="B176">
        <v>0.6617</v>
      </c>
      <c r="C176">
        <v>30.7466</v>
      </c>
      <c r="D176">
        <v>24.6439</v>
      </c>
      <c r="E176">
        <v>0.7008</v>
      </c>
      <c r="F176">
        <v>7.82572</v>
      </c>
    </row>
    <row r="177" spans="1:6" ht="12">
      <c r="A177">
        <v>43.313</v>
      </c>
      <c r="B177">
        <v>0.6772</v>
      </c>
      <c r="C177">
        <v>30.7758</v>
      </c>
      <c r="D177">
        <v>24.6666</v>
      </c>
      <c r="E177">
        <v>0.7043</v>
      </c>
      <c r="F177">
        <v>7.79794</v>
      </c>
    </row>
    <row r="178" spans="1:6" ht="12">
      <c r="A178">
        <v>43.53</v>
      </c>
      <c r="B178">
        <v>0.7027</v>
      </c>
      <c r="C178">
        <v>30.7962</v>
      </c>
      <c r="D178">
        <v>24.6818</v>
      </c>
      <c r="E178">
        <v>0.6695</v>
      </c>
      <c r="F178">
        <v>7.77205</v>
      </c>
    </row>
    <row r="179" spans="1:6" ht="12">
      <c r="A179">
        <v>43.763</v>
      </c>
      <c r="B179">
        <v>0.7331</v>
      </c>
      <c r="C179">
        <v>30.7621</v>
      </c>
      <c r="D179">
        <v>24.6528</v>
      </c>
      <c r="E179">
        <v>1.1056</v>
      </c>
      <c r="F179">
        <v>7.74899</v>
      </c>
    </row>
    <row r="180" spans="1:6" ht="12">
      <c r="A180">
        <v>44.041</v>
      </c>
      <c r="B180">
        <v>0.7516</v>
      </c>
      <c r="C180">
        <v>30.7613</v>
      </c>
      <c r="D180">
        <v>24.6512</v>
      </c>
      <c r="E180">
        <v>0.7287</v>
      </c>
      <c r="F180">
        <v>7.72146</v>
      </c>
    </row>
    <row r="181" spans="1:6" ht="12">
      <c r="A181">
        <v>44.326</v>
      </c>
      <c r="B181">
        <v>0.7665</v>
      </c>
      <c r="C181">
        <v>30.7763</v>
      </c>
      <c r="D181">
        <v>24.6625</v>
      </c>
      <c r="E181">
        <v>0.869</v>
      </c>
      <c r="F181">
        <v>7.704</v>
      </c>
    </row>
    <row r="182" spans="1:6" ht="12">
      <c r="A182">
        <v>44.572</v>
      </c>
      <c r="B182">
        <v>0.7843</v>
      </c>
      <c r="C182">
        <v>30.7805</v>
      </c>
      <c r="D182">
        <v>24.665</v>
      </c>
      <c r="E182">
        <v>0.7577</v>
      </c>
      <c r="F182">
        <v>7.68001</v>
      </c>
    </row>
    <row r="183" spans="1:6" ht="12">
      <c r="A183">
        <v>44.841</v>
      </c>
      <c r="B183">
        <v>0.8017</v>
      </c>
      <c r="C183">
        <v>30.7693</v>
      </c>
      <c r="D183">
        <v>24.6551</v>
      </c>
      <c r="E183">
        <v>0.7658</v>
      </c>
      <c r="F183">
        <v>7.65611</v>
      </c>
    </row>
    <row r="184" spans="1:6" ht="12">
      <c r="A184">
        <v>45.124</v>
      </c>
      <c r="B184">
        <v>0.8145</v>
      </c>
      <c r="C184">
        <v>30.7744</v>
      </c>
      <c r="D184">
        <v>24.6585</v>
      </c>
      <c r="E184">
        <v>0.8922</v>
      </c>
      <c r="F184">
        <v>7.63199</v>
      </c>
    </row>
    <row r="185" spans="1:6" ht="12">
      <c r="A185">
        <v>45.396</v>
      </c>
      <c r="B185">
        <v>0.8252</v>
      </c>
      <c r="C185">
        <v>30.7579</v>
      </c>
      <c r="D185">
        <v>24.6447</v>
      </c>
      <c r="E185">
        <v>0.7113</v>
      </c>
      <c r="F185">
        <v>7.60712</v>
      </c>
    </row>
    <row r="186" spans="1:6" ht="12">
      <c r="A186">
        <v>45.676</v>
      </c>
      <c r="B186">
        <v>0.8287</v>
      </c>
      <c r="C186">
        <v>30.7444</v>
      </c>
      <c r="D186">
        <v>24.6337</v>
      </c>
      <c r="E186">
        <v>0.8377</v>
      </c>
      <c r="F186">
        <v>7.58207</v>
      </c>
    </row>
    <row r="187" spans="1:6" ht="12">
      <c r="A187">
        <v>45.96</v>
      </c>
      <c r="B187">
        <v>0.8272</v>
      </c>
      <c r="C187">
        <v>30.7508</v>
      </c>
      <c r="D187">
        <v>24.6389</v>
      </c>
      <c r="E187">
        <v>0.7055</v>
      </c>
      <c r="F187">
        <v>7.55694</v>
      </c>
    </row>
    <row r="188" spans="1:6" ht="12">
      <c r="A188">
        <v>46.257</v>
      </c>
      <c r="B188">
        <v>0.8281</v>
      </c>
      <c r="C188">
        <v>30.7719</v>
      </c>
      <c r="D188">
        <v>24.6558</v>
      </c>
      <c r="E188">
        <v>0.6231</v>
      </c>
      <c r="F188">
        <v>7.52697</v>
      </c>
    </row>
    <row r="189" spans="1:6" ht="12">
      <c r="A189">
        <v>46.56</v>
      </c>
      <c r="B189">
        <v>0.8375</v>
      </c>
      <c r="C189">
        <v>30.8069</v>
      </c>
      <c r="D189">
        <v>24.6835</v>
      </c>
      <c r="E189">
        <v>1.0627</v>
      </c>
      <c r="F189">
        <v>7.49723</v>
      </c>
    </row>
    <row r="190" spans="1:6" ht="12">
      <c r="A190">
        <v>46.837</v>
      </c>
      <c r="B190">
        <v>0.8605</v>
      </c>
      <c r="C190">
        <v>30.8667</v>
      </c>
      <c r="D190">
        <v>24.7303</v>
      </c>
      <c r="E190">
        <v>0.7217</v>
      </c>
      <c r="F190">
        <v>7.46258</v>
      </c>
    </row>
    <row r="191" spans="1:6" ht="12">
      <c r="A191">
        <v>47.137</v>
      </c>
      <c r="B191">
        <v>0.9016</v>
      </c>
      <c r="C191">
        <v>30.9004</v>
      </c>
      <c r="D191">
        <v>24.7553</v>
      </c>
      <c r="E191">
        <v>0.7449</v>
      </c>
      <c r="F191">
        <v>7.42683</v>
      </c>
    </row>
    <row r="192" spans="1:6" ht="12">
      <c r="A192">
        <v>47.416</v>
      </c>
      <c r="B192">
        <v>0.9544</v>
      </c>
      <c r="C192">
        <v>31.0161</v>
      </c>
      <c r="D192">
        <v>24.8454</v>
      </c>
      <c r="E192">
        <v>0.8806</v>
      </c>
      <c r="F192">
        <v>7.38322</v>
      </c>
    </row>
    <row r="193" spans="1:6" ht="12">
      <c r="A193">
        <v>47.644</v>
      </c>
      <c r="B193">
        <v>1.0362</v>
      </c>
      <c r="C193">
        <v>30.9936</v>
      </c>
      <c r="D193">
        <v>24.8228</v>
      </c>
      <c r="E193">
        <v>0.6695</v>
      </c>
      <c r="F193">
        <v>7.35615</v>
      </c>
    </row>
    <row r="194" spans="1:6" ht="12">
      <c r="A194">
        <v>48.04</v>
      </c>
      <c r="B194">
        <v>1.0074</v>
      </c>
      <c r="C194">
        <v>30.8324</v>
      </c>
      <c r="D194">
        <v>24.6949</v>
      </c>
      <c r="E194">
        <v>1.7712</v>
      </c>
      <c r="F194">
        <v>6.59116</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8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0.306</v>
      </c>
      <c r="B2">
        <v>-0.0614</v>
      </c>
      <c r="C2">
        <v>29.946</v>
      </c>
      <c r="D2">
        <v>24.0303</v>
      </c>
      <c r="E2">
        <v>0.7901</v>
      </c>
      <c r="F2">
        <v>8.59726</v>
      </c>
    </row>
    <row r="3" spans="1:6" ht="12">
      <c r="A3">
        <v>0.48</v>
      </c>
      <c r="B3">
        <v>-0.0612</v>
      </c>
      <c r="C3">
        <v>29.946</v>
      </c>
      <c r="D3">
        <v>24.0303</v>
      </c>
      <c r="E3">
        <v>0.6568</v>
      </c>
      <c r="F3">
        <v>8.59915</v>
      </c>
    </row>
    <row r="4" spans="1:6" ht="12">
      <c r="A4">
        <v>0.676</v>
      </c>
      <c r="B4">
        <v>-0.0611</v>
      </c>
      <c r="C4">
        <v>29.9462</v>
      </c>
      <c r="D4">
        <v>24.0304</v>
      </c>
      <c r="E4">
        <v>0.6974</v>
      </c>
      <c r="F4">
        <v>8.60021</v>
      </c>
    </row>
    <row r="5" spans="1:6" ht="12">
      <c r="A5">
        <v>0.863</v>
      </c>
      <c r="B5">
        <v>-0.0609</v>
      </c>
      <c r="C5">
        <v>29.9468</v>
      </c>
      <c r="D5">
        <v>24.0309</v>
      </c>
      <c r="E5">
        <v>0.7588</v>
      </c>
      <c r="F5">
        <v>8.60149</v>
      </c>
    </row>
    <row r="6" spans="1:6" ht="12">
      <c r="A6">
        <v>1.067</v>
      </c>
      <c r="B6">
        <v>-0.0604</v>
      </c>
      <c r="C6">
        <v>29.9473</v>
      </c>
      <c r="D6">
        <v>24.0313</v>
      </c>
      <c r="E6">
        <v>0.7635</v>
      </c>
      <c r="F6">
        <v>8.60044</v>
      </c>
    </row>
    <row r="7" spans="1:6" ht="12">
      <c r="A7">
        <v>1.271</v>
      </c>
      <c r="B7">
        <v>-0.0596</v>
      </c>
      <c r="C7">
        <v>29.946</v>
      </c>
      <c r="D7">
        <v>24.0303</v>
      </c>
      <c r="E7">
        <v>0.8214</v>
      </c>
      <c r="F7">
        <v>8.59828</v>
      </c>
    </row>
    <row r="8" spans="1:6" ht="12">
      <c r="A8">
        <v>1.488</v>
      </c>
      <c r="B8">
        <v>-0.0592</v>
      </c>
      <c r="C8">
        <v>29.9442</v>
      </c>
      <c r="D8">
        <v>24.0287</v>
      </c>
      <c r="E8">
        <v>0.833</v>
      </c>
      <c r="F8">
        <v>8.59712</v>
      </c>
    </row>
    <row r="9" spans="1:6" ht="12">
      <c r="A9">
        <v>1.709</v>
      </c>
      <c r="B9">
        <v>-0.0599</v>
      </c>
      <c r="C9">
        <v>29.9444</v>
      </c>
      <c r="D9">
        <v>24.0289</v>
      </c>
      <c r="E9">
        <v>0.7124</v>
      </c>
      <c r="F9">
        <v>8.59895</v>
      </c>
    </row>
    <row r="10" spans="1:6" ht="12">
      <c r="A10">
        <v>1.965</v>
      </c>
      <c r="B10">
        <v>-0.0605</v>
      </c>
      <c r="C10">
        <v>29.9471</v>
      </c>
      <c r="D10">
        <v>24.0312</v>
      </c>
      <c r="E10">
        <v>0.7808</v>
      </c>
      <c r="F10">
        <v>8.59922</v>
      </c>
    </row>
    <row r="11" spans="1:6" ht="12">
      <c r="A11">
        <v>2.202</v>
      </c>
      <c r="B11">
        <v>-0.06</v>
      </c>
      <c r="C11">
        <v>29.9474</v>
      </c>
      <c r="D11">
        <v>24.0314</v>
      </c>
      <c r="E11">
        <v>0.7519</v>
      </c>
      <c r="F11">
        <v>8.60167</v>
      </c>
    </row>
    <row r="12" spans="1:6" ht="12">
      <c r="A12">
        <v>2.453</v>
      </c>
      <c r="B12">
        <v>-0.059</v>
      </c>
      <c r="C12">
        <v>29.9462</v>
      </c>
      <c r="D12">
        <v>24.0304</v>
      </c>
      <c r="E12">
        <v>1.1798</v>
      </c>
      <c r="F12">
        <v>8.59981</v>
      </c>
    </row>
    <row r="13" spans="1:6" ht="12">
      <c r="A13">
        <v>2.712</v>
      </c>
      <c r="B13">
        <v>-0.0587</v>
      </c>
      <c r="C13">
        <v>29.9459</v>
      </c>
      <c r="D13">
        <v>24.0301</v>
      </c>
      <c r="E13">
        <v>0.7124</v>
      </c>
      <c r="F13">
        <v>8.59891</v>
      </c>
    </row>
    <row r="14" spans="1:6" ht="12">
      <c r="A14">
        <v>2.96</v>
      </c>
      <c r="B14">
        <v>-0.0586</v>
      </c>
      <c r="C14">
        <v>29.9452</v>
      </c>
      <c r="D14">
        <v>24.0296</v>
      </c>
      <c r="E14">
        <v>0.7101</v>
      </c>
      <c r="F14">
        <v>8.59894</v>
      </c>
    </row>
    <row r="15" spans="1:6" ht="12">
      <c r="A15">
        <v>3.229</v>
      </c>
      <c r="B15">
        <v>-0.0589</v>
      </c>
      <c r="C15">
        <v>29.9449</v>
      </c>
      <c r="D15">
        <v>24.0293</v>
      </c>
      <c r="E15">
        <v>0.6324</v>
      </c>
      <c r="F15">
        <v>8.60164</v>
      </c>
    </row>
    <row r="16" spans="1:6" ht="12">
      <c r="A16">
        <v>3.52</v>
      </c>
      <c r="B16">
        <v>-0.0596</v>
      </c>
      <c r="C16">
        <v>29.9458</v>
      </c>
      <c r="D16">
        <v>24.03</v>
      </c>
      <c r="E16">
        <v>0.6858</v>
      </c>
      <c r="F16">
        <v>8.5992</v>
      </c>
    </row>
    <row r="17" spans="1:6" ht="12">
      <c r="A17">
        <v>3.788</v>
      </c>
      <c r="B17">
        <v>-0.0597</v>
      </c>
      <c r="C17">
        <v>29.9451</v>
      </c>
      <c r="D17">
        <v>24.0295</v>
      </c>
      <c r="E17">
        <v>0.9362</v>
      </c>
      <c r="F17">
        <v>8.59928</v>
      </c>
    </row>
    <row r="18" spans="1:6" ht="12">
      <c r="A18">
        <v>4.009</v>
      </c>
      <c r="B18">
        <v>-0.0599</v>
      </c>
      <c r="C18">
        <v>29.9461</v>
      </c>
      <c r="D18">
        <v>24.0303</v>
      </c>
      <c r="E18">
        <v>0.7426</v>
      </c>
      <c r="F18">
        <v>8.59838</v>
      </c>
    </row>
    <row r="19" spans="1:6" ht="12">
      <c r="A19">
        <v>4.264</v>
      </c>
      <c r="B19">
        <v>-0.06</v>
      </c>
      <c r="C19">
        <v>29.9401</v>
      </c>
      <c r="D19">
        <v>24.0255</v>
      </c>
      <c r="E19">
        <v>1.0035</v>
      </c>
      <c r="F19">
        <v>8.5999</v>
      </c>
    </row>
    <row r="20" spans="1:6" ht="12">
      <c r="A20">
        <v>4.552</v>
      </c>
      <c r="B20">
        <v>-0.0629</v>
      </c>
      <c r="C20">
        <v>29.9343</v>
      </c>
      <c r="D20">
        <v>24.0209</v>
      </c>
      <c r="E20">
        <v>0.8539</v>
      </c>
      <c r="F20">
        <v>8.60036</v>
      </c>
    </row>
    <row r="21" spans="1:6" ht="12">
      <c r="A21">
        <v>4.868</v>
      </c>
      <c r="B21">
        <v>-0.0691</v>
      </c>
      <c r="C21">
        <v>29.9389</v>
      </c>
      <c r="D21">
        <v>24.0248</v>
      </c>
      <c r="E21">
        <v>0.847</v>
      </c>
      <c r="F21">
        <v>8.60269</v>
      </c>
    </row>
    <row r="22" spans="1:6" ht="12">
      <c r="A22">
        <v>5.185</v>
      </c>
      <c r="B22">
        <v>-0.0738</v>
      </c>
      <c r="C22">
        <v>29.9437</v>
      </c>
      <c r="D22">
        <v>24.0289</v>
      </c>
      <c r="E22">
        <v>0.8632</v>
      </c>
      <c r="F22">
        <v>8.60265</v>
      </c>
    </row>
    <row r="23" spans="1:6" ht="12">
      <c r="A23">
        <v>5.49</v>
      </c>
      <c r="B23">
        <v>-0.0762</v>
      </c>
      <c r="C23">
        <v>29.9461</v>
      </c>
      <c r="D23">
        <v>24.031</v>
      </c>
      <c r="E23">
        <v>0.7727</v>
      </c>
      <c r="F23">
        <v>8.60078</v>
      </c>
    </row>
    <row r="24" spans="1:6" ht="12">
      <c r="A24">
        <v>5.807</v>
      </c>
      <c r="B24">
        <v>-0.0772</v>
      </c>
      <c r="C24">
        <v>29.9472</v>
      </c>
      <c r="D24">
        <v>24.0319</v>
      </c>
      <c r="E24">
        <v>1.0569</v>
      </c>
      <c r="F24">
        <v>8.60131</v>
      </c>
    </row>
    <row r="25" spans="1:6" ht="12">
      <c r="A25">
        <v>6.142</v>
      </c>
      <c r="B25">
        <v>-0.0774</v>
      </c>
      <c r="C25">
        <v>29.948</v>
      </c>
      <c r="D25">
        <v>24.0325</v>
      </c>
      <c r="E25">
        <v>1.029</v>
      </c>
      <c r="F25">
        <v>8.59796</v>
      </c>
    </row>
    <row r="26" spans="1:6" ht="12">
      <c r="A26">
        <v>6.432</v>
      </c>
      <c r="B26">
        <v>-0.0774</v>
      </c>
      <c r="C26">
        <v>29.9482</v>
      </c>
      <c r="D26">
        <v>24.0326</v>
      </c>
      <c r="E26">
        <v>1.1682</v>
      </c>
      <c r="F26">
        <v>8.59944</v>
      </c>
    </row>
    <row r="27" spans="1:6" ht="12">
      <c r="A27">
        <v>6.747</v>
      </c>
      <c r="B27">
        <v>-0.0775</v>
      </c>
      <c r="C27">
        <v>29.9484</v>
      </c>
      <c r="D27">
        <v>24.0328</v>
      </c>
      <c r="E27">
        <v>1.3375</v>
      </c>
      <c r="F27">
        <v>8.59923</v>
      </c>
    </row>
    <row r="28" spans="1:6" ht="12">
      <c r="A28">
        <v>7.075</v>
      </c>
      <c r="B28">
        <v>-0.0778</v>
      </c>
      <c r="C28">
        <v>29.9489</v>
      </c>
      <c r="D28">
        <v>24.0333</v>
      </c>
      <c r="E28">
        <v>1.4917</v>
      </c>
      <c r="F28">
        <v>8.59995</v>
      </c>
    </row>
    <row r="29" spans="1:6" ht="12">
      <c r="A29">
        <v>7.411</v>
      </c>
      <c r="B29">
        <v>-0.0783</v>
      </c>
      <c r="C29">
        <v>29.9491</v>
      </c>
      <c r="D29">
        <v>24.0334</v>
      </c>
      <c r="E29">
        <v>1.3004</v>
      </c>
      <c r="F29">
        <v>8.599</v>
      </c>
    </row>
    <row r="30" spans="1:6" ht="12">
      <c r="A30">
        <v>7.734</v>
      </c>
      <c r="B30">
        <v>-0.0789</v>
      </c>
      <c r="C30">
        <v>29.9495</v>
      </c>
      <c r="D30">
        <v>24.0337</v>
      </c>
      <c r="E30">
        <v>1.3711</v>
      </c>
      <c r="F30">
        <v>8.60005</v>
      </c>
    </row>
    <row r="31" spans="1:6" ht="12">
      <c r="A31">
        <v>8.042</v>
      </c>
      <c r="B31">
        <v>-0.0794</v>
      </c>
      <c r="C31">
        <v>29.9489</v>
      </c>
      <c r="D31">
        <v>24.0333</v>
      </c>
      <c r="E31">
        <v>1.53</v>
      </c>
      <c r="F31">
        <v>8.59854</v>
      </c>
    </row>
    <row r="32" spans="1:6" ht="12">
      <c r="A32">
        <v>8.354</v>
      </c>
      <c r="B32">
        <v>-0.0798</v>
      </c>
      <c r="C32">
        <v>29.9487</v>
      </c>
      <c r="D32">
        <v>24.0332</v>
      </c>
      <c r="E32">
        <v>1.4117</v>
      </c>
      <c r="F32">
        <v>8.59669</v>
      </c>
    </row>
    <row r="33" spans="1:6" ht="12">
      <c r="A33">
        <v>8.699</v>
      </c>
      <c r="B33">
        <v>-0.0806</v>
      </c>
      <c r="C33">
        <v>29.9484</v>
      </c>
      <c r="D33">
        <v>24.033</v>
      </c>
      <c r="E33">
        <v>1.7608</v>
      </c>
      <c r="F33">
        <v>8.59874</v>
      </c>
    </row>
    <row r="34" spans="1:6" ht="12">
      <c r="A34">
        <v>8.995</v>
      </c>
      <c r="B34">
        <v>-0.0819</v>
      </c>
      <c r="C34">
        <v>29.9495</v>
      </c>
      <c r="D34">
        <v>24.0339</v>
      </c>
      <c r="E34">
        <v>1.8373</v>
      </c>
      <c r="F34">
        <v>8.59815</v>
      </c>
    </row>
    <row r="35" spans="1:6" ht="12">
      <c r="A35">
        <v>9.306</v>
      </c>
      <c r="B35">
        <v>-0.0831</v>
      </c>
      <c r="C35">
        <v>29.9495</v>
      </c>
      <c r="D35">
        <v>24.0339</v>
      </c>
      <c r="E35">
        <v>2.5679</v>
      </c>
      <c r="F35">
        <v>8.59848</v>
      </c>
    </row>
    <row r="36" spans="1:6" ht="12">
      <c r="A36">
        <v>9.615</v>
      </c>
      <c r="B36">
        <v>-0.0841</v>
      </c>
      <c r="C36">
        <v>29.948</v>
      </c>
      <c r="D36">
        <v>24.0327</v>
      </c>
      <c r="E36">
        <v>2.7743</v>
      </c>
      <c r="F36">
        <v>8.59943</v>
      </c>
    </row>
    <row r="37" spans="1:6" ht="12">
      <c r="A37">
        <v>9.95</v>
      </c>
      <c r="B37">
        <v>-0.0856</v>
      </c>
      <c r="C37">
        <v>29.954</v>
      </c>
      <c r="D37">
        <v>24.0376</v>
      </c>
      <c r="E37">
        <v>2.0785</v>
      </c>
      <c r="F37">
        <v>8.59779</v>
      </c>
    </row>
    <row r="38" spans="1:6" ht="12">
      <c r="A38">
        <v>10.26</v>
      </c>
      <c r="B38">
        <v>-0.0858</v>
      </c>
      <c r="C38">
        <v>29.9671</v>
      </c>
      <c r="D38">
        <v>24.0482</v>
      </c>
      <c r="E38">
        <v>1.733</v>
      </c>
      <c r="F38">
        <v>8.59742</v>
      </c>
    </row>
    <row r="39" spans="1:6" ht="12">
      <c r="A39">
        <v>10.581</v>
      </c>
      <c r="B39">
        <v>-0.0834</v>
      </c>
      <c r="C39">
        <v>29.9883</v>
      </c>
      <c r="D39">
        <v>24.0652</v>
      </c>
      <c r="E39">
        <v>1.4894</v>
      </c>
      <c r="F39">
        <v>8.59574</v>
      </c>
    </row>
    <row r="40" spans="1:6" ht="12">
      <c r="A40">
        <v>10.881</v>
      </c>
      <c r="B40">
        <v>-0.0762</v>
      </c>
      <c r="C40">
        <v>30.0761</v>
      </c>
      <c r="D40">
        <v>24.1358</v>
      </c>
      <c r="E40">
        <v>1.5752</v>
      </c>
      <c r="F40">
        <v>8.58735</v>
      </c>
    </row>
    <row r="41" spans="1:6" ht="12">
      <c r="A41">
        <v>11.197</v>
      </c>
      <c r="B41">
        <v>-0.0531</v>
      </c>
      <c r="C41">
        <v>30.1603</v>
      </c>
      <c r="D41">
        <v>24.2029</v>
      </c>
      <c r="E41">
        <v>1.828</v>
      </c>
      <c r="F41">
        <v>8.57802</v>
      </c>
    </row>
    <row r="42" spans="1:6" ht="12">
      <c r="A42">
        <v>11.491</v>
      </c>
      <c r="B42">
        <v>-0.0163</v>
      </c>
      <c r="C42">
        <v>30.2018</v>
      </c>
      <c r="D42">
        <v>24.2349</v>
      </c>
      <c r="E42">
        <v>2.1736</v>
      </c>
      <c r="F42">
        <v>8.56965</v>
      </c>
    </row>
    <row r="43" spans="1:6" ht="12">
      <c r="A43">
        <v>11.787</v>
      </c>
      <c r="B43">
        <v>0.0231</v>
      </c>
      <c r="C43">
        <v>30.1812</v>
      </c>
      <c r="D43">
        <v>24.2168</v>
      </c>
      <c r="E43">
        <v>1.8362</v>
      </c>
      <c r="F43">
        <v>8.56207</v>
      </c>
    </row>
    <row r="44" spans="1:6" ht="12">
      <c r="A44">
        <v>12.081</v>
      </c>
      <c r="B44">
        <v>0.0509</v>
      </c>
      <c r="C44">
        <v>30.161</v>
      </c>
      <c r="D44">
        <v>24.1994</v>
      </c>
      <c r="E44">
        <v>2.3325</v>
      </c>
      <c r="F44">
        <v>8.55984</v>
      </c>
    </row>
    <row r="45" spans="1:6" ht="12">
      <c r="A45">
        <v>12.375</v>
      </c>
      <c r="B45">
        <v>0.0656</v>
      </c>
      <c r="C45">
        <v>30.15</v>
      </c>
      <c r="D45">
        <v>24.19</v>
      </c>
      <c r="E45">
        <v>2.9066</v>
      </c>
      <c r="F45">
        <v>8.5585</v>
      </c>
    </row>
    <row r="46" spans="1:6" ht="12">
      <c r="A46">
        <v>12.666</v>
      </c>
      <c r="B46">
        <v>0.0726</v>
      </c>
      <c r="C46">
        <v>30.1487</v>
      </c>
      <c r="D46">
        <v>24.1886</v>
      </c>
      <c r="E46">
        <v>2.4543</v>
      </c>
      <c r="F46">
        <v>8.55654</v>
      </c>
    </row>
    <row r="47" spans="1:6" ht="12">
      <c r="A47">
        <v>12.972</v>
      </c>
      <c r="B47">
        <v>0.0767</v>
      </c>
      <c r="C47">
        <v>30.1533</v>
      </c>
      <c r="D47">
        <v>24.1922</v>
      </c>
      <c r="E47">
        <v>1.7457</v>
      </c>
      <c r="F47">
        <v>8.5563</v>
      </c>
    </row>
    <row r="48" spans="1:6" ht="12">
      <c r="A48">
        <v>13.257</v>
      </c>
      <c r="B48">
        <v>0.0806</v>
      </c>
      <c r="C48">
        <v>30.1669</v>
      </c>
      <c r="D48">
        <v>24.203</v>
      </c>
      <c r="E48">
        <v>2.2107</v>
      </c>
      <c r="F48">
        <v>8.5507</v>
      </c>
    </row>
    <row r="49" spans="1:6" ht="12">
      <c r="A49">
        <v>13.555</v>
      </c>
      <c r="B49">
        <v>0.0863</v>
      </c>
      <c r="C49">
        <v>30.184</v>
      </c>
      <c r="D49">
        <v>24.2166</v>
      </c>
      <c r="E49">
        <v>1.973</v>
      </c>
      <c r="F49">
        <v>8.54508</v>
      </c>
    </row>
    <row r="50" spans="1:6" ht="12">
      <c r="A50">
        <v>13.839</v>
      </c>
      <c r="B50">
        <v>0.0941</v>
      </c>
      <c r="C50">
        <v>30.1864</v>
      </c>
      <c r="D50">
        <v>24.2182</v>
      </c>
      <c r="E50">
        <v>1.5694</v>
      </c>
      <c r="F50">
        <v>8.54043</v>
      </c>
    </row>
    <row r="51" spans="1:6" ht="12">
      <c r="A51">
        <v>14.138</v>
      </c>
      <c r="B51">
        <v>0.101</v>
      </c>
      <c r="C51">
        <v>30.1851</v>
      </c>
      <c r="D51">
        <v>24.2169</v>
      </c>
      <c r="E51">
        <v>1.6286</v>
      </c>
      <c r="F51">
        <v>8.53532</v>
      </c>
    </row>
    <row r="52" spans="1:6" ht="12">
      <c r="A52">
        <v>14.435</v>
      </c>
      <c r="B52">
        <v>0.1068</v>
      </c>
      <c r="C52">
        <v>30.2311</v>
      </c>
      <c r="D52">
        <v>24.2537</v>
      </c>
      <c r="E52">
        <v>2.0124</v>
      </c>
      <c r="F52">
        <v>8.53003</v>
      </c>
    </row>
    <row r="53" spans="1:6" ht="12">
      <c r="A53">
        <v>14.73</v>
      </c>
      <c r="B53">
        <v>0.1185</v>
      </c>
      <c r="C53">
        <v>30.2495</v>
      </c>
      <c r="D53">
        <v>24.2681</v>
      </c>
      <c r="E53">
        <v>1.9939</v>
      </c>
      <c r="F53">
        <v>8.52447</v>
      </c>
    </row>
    <row r="54" spans="1:6" ht="12">
      <c r="A54">
        <v>15.008</v>
      </c>
      <c r="B54">
        <v>0.1321</v>
      </c>
      <c r="C54">
        <v>30.243</v>
      </c>
      <c r="D54">
        <v>24.2623</v>
      </c>
      <c r="E54">
        <v>1.5416</v>
      </c>
      <c r="F54">
        <v>8.50877</v>
      </c>
    </row>
    <row r="55" spans="1:6" ht="12">
      <c r="A55">
        <v>15.296</v>
      </c>
      <c r="B55">
        <v>0.1395</v>
      </c>
      <c r="C55">
        <v>30.2456</v>
      </c>
      <c r="D55">
        <v>24.2641</v>
      </c>
      <c r="E55">
        <v>1.3932</v>
      </c>
      <c r="F55">
        <v>8.50679</v>
      </c>
    </row>
    <row r="56" spans="1:6" ht="12">
      <c r="A56">
        <v>15.582</v>
      </c>
      <c r="B56">
        <v>0.1428</v>
      </c>
      <c r="C56">
        <v>30.2584</v>
      </c>
      <c r="D56">
        <v>24.2743</v>
      </c>
      <c r="E56">
        <v>1.8072</v>
      </c>
      <c r="F56">
        <v>8.49821</v>
      </c>
    </row>
    <row r="57" spans="1:6" ht="12">
      <c r="A57">
        <v>15.868</v>
      </c>
      <c r="B57">
        <v>0.1454</v>
      </c>
      <c r="C57">
        <v>30.2734</v>
      </c>
      <c r="D57">
        <v>24.2862</v>
      </c>
      <c r="E57">
        <v>1.4929</v>
      </c>
      <c r="F57">
        <v>8.49252</v>
      </c>
    </row>
    <row r="58" spans="1:6" ht="12">
      <c r="A58">
        <v>16.13</v>
      </c>
      <c r="B58">
        <v>0.149</v>
      </c>
      <c r="C58">
        <v>30.29</v>
      </c>
      <c r="D58">
        <v>24.2995</v>
      </c>
      <c r="E58">
        <v>1.8594</v>
      </c>
      <c r="F58">
        <v>8.48566</v>
      </c>
    </row>
    <row r="59" spans="1:6" ht="12">
      <c r="A59">
        <v>16.414</v>
      </c>
      <c r="B59">
        <v>0.1533</v>
      </c>
      <c r="C59">
        <v>30.3063</v>
      </c>
      <c r="D59">
        <v>24.3124</v>
      </c>
      <c r="E59">
        <v>1.7677</v>
      </c>
      <c r="F59">
        <v>8.47781</v>
      </c>
    </row>
    <row r="60" spans="1:6" ht="12">
      <c r="A60">
        <v>16.671</v>
      </c>
      <c r="B60">
        <v>0.1586</v>
      </c>
      <c r="C60">
        <v>30.3379</v>
      </c>
      <c r="D60">
        <v>24.3377</v>
      </c>
      <c r="E60">
        <v>1.2633</v>
      </c>
      <c r="F60">
        <v>8.46941</v>
      </c>
    </row>
    <row r="61" spans="1:6" ht="12">
      <c r="A61">
        <v>16.871</v>
      </c>
      <c r="B61">
        <v>0.1646</v>
      </c>
      <c r="C61">
        <v>30.3492</v>
      </c>
      <c r="D61">
        <v>24.3466</v>
      </c>
      <c r="E61">
        <v>1.4175</v>
      </c>
      <c r="F61">
        <v>8.4614</v>
      </c>
    </row>
    <row r="62" spans="1:6" ht="12">
      <c r="A62">
        <v>17.074</v>
      </c>
      <c r="B62">
        <v>0.1693</v>
      </c>
      <c r="C62">
        <v>30.3517</v>
      </c>
      <c r="D62">
        <v>24.3484</v>
      </c>
      <c r="E62">
        <v>1.2099</v>
      </c>
      <c r="F62">
        <v>8.45504</v>
      </c>
    </row>
    <row r="63" spans="1:6" ht="12">
      <c r="A63">
        <v>17.306</v>
      </c>
      <c r="B63">
        <v>0.1734</v>
      </c>
      <c r="C63">
        <v>30.3516</v>
      </c>
      <c r="D63">
        <v>24.3481</v>
      </c>
      <c r="E63">
        <v>1.1995</v>
      </c>
      <c r="F63">
        <v>8.44556</v>
      </c>
    </row>
    <row r="64" spans="1:6" ht="12">
      <c r="A64">
        <v>17.569</v>
      </c>
      <c r="B64">
        <v>0.1767</v>
      </c>
      <c r="C64">
        <v>30.3546</v>
      </c>
      <c r="D64">
        <v>24.3504</v>
      </c>
      <c r="E64">
        <v>1.087</v>
      </c>
      <c r="F64">
        <v>8.4387</v>
      </c>
    </row>
    <row r="65" spans="1:6" ht="12">
      <c r="A65">
        <v>17.86</v>
      </c>
      <c r="B65">
        <v>0.1801</v>
      </c>
      <c r="C65">
        <v>30.3568</v>
      </c>
      <c r="D65">
        <v>24.352</v>
      </c>
      <c r="E65">
        <v>1.065</v>
      </c>
      <c r="F65">
        <v>8.43417</v>
      </c>
    </row>
    <row r="66" spans="1:6" ht="12">
      <c r="A66">
        <v>18.145</v>
      </c>
      <c r="B66">
        <v>0.1839</v>
      </c>
      <c r="C66">
        <v>30.3596</v>
      </c>
      <c r="D66">
        <v>24.3541</v>
      </c>
      <c r="E66">
        <v>1.6599</v>
      </c>
      <c r="F66">
        <v>8.42324</v>
      </c>
    </row>
    <row r="67" spans="1:6" ht="12">
      <c r="A67">
        <v>18.417</v>
      </c>
      <c r="B67">
        <v>0.1879</v>
      </c>
      <c r="C67">
        <v>30.3584</v>
      </c>
      <c r="D67">
        <v>24.353</v>
      </c>
      <c r="E67">
        <v>1.2354</v>
      </c>
      <c r="F67">
        <v>8.41646</v>
      </c>
    </row>
    <row r="68" spans="1:6" ht="12">
      <c r="A68">
        <v>18.679</v>
      </c>
      <c r="B68">
        <v>0.1909</v>
      </c>
      <c r="C68">
        <v>30.3573</v>
      </c>
      <c r="D68">
        <v>24.352</v>
      </c>
      <c r="E68">
        <v>1.0337</v>
      </c>
      <c r="F68">
        <v>8.40732</v>
      </c>
    </row>
    <row r="69" spans="1:6" ht="12">
      <c r="A69">
        <v>18.942</v>
      </c>
      <c r="B69">
        <v>0.1929</v>
      </c>
      <c r="C69">
        <v>30.3578</v>
      </c>
      <c r="D69">
        <v>24.3523</v>
      </c>
      <c r="E69">
        <v>1.0418</v>
      </c>
      <c r="F69">
        <v>8.39713</v>
      </c>
    </row>
    <row r="70" spans="1:6" ht="12">
      <c r="A70">
        <v>19.245</v>
      </c>
      <c r="B70">
        <v>0.1945</v>
      </c>
      <c r="C70">
        <v>30.3578</v>
      </c>
      <c r="D70">
        <v>24.3522</v>
      </c>
      <c r="E70">
        <v>0.8226</v>
      </c>
      <c r="F70">
        <v>8.392</v>
      </c>
    </row>
    <row r="71" spans="1:6" ht="12">
      <c r="A71">
        <v>19.533</v>
      </c>
      <c r="B71">
        <v>0.1959</v>
      </c>
      <c r="C71">
        <v>30.3594</v>
      </c>
      <c r="D71">
        <v>24.3534</v>
      </c>
      <c r="E71">
        <v>0.7217</v>
      </c>
      <c r="F71">
        <v>8.38278</v>
      </c>
    </row>
    <row r="72" spans="1:6" ht="12">
      <c r="A72">
        <v>19.814</v>
      </c>
      <c r="B72">
        <v>0.1974</v>
      </c>
      <c r="C72">
        <v>30.3595</v>
      </c>
      <c r="D72">
        <v>24.3535</v>
      </c>
      <c r="E72">
        <v>1.1218</v>
      </c>
      <c r="F72">
        <v>8.37561</v>
      </c>
    </row>
    <row r="73" spans="1:6" ht="12">
      <c r="A73">
        <v>20.121</v>
      </c>
      <c r="B73">
        <v>0.1989</v>
      </c>
      <c r="C73">
        <v>30.3606</v>
      </c>
      <c r="D73">
        <v>24.3543</v>
      </c>
      <c r="E73">
        <v>0.7982</v>
      </c>
      <c r="F73">
        <v>8.36643</v>
      </c>
    </row>
    <row r="74" spans="1:6" ht="12">
      <c r="A74">
        <v>20.407</v>
      </c>
      <c r="B74">
        <v>0.2005</v>
      </c>
      <c r="C74">
        <v>30.3693</v>
      </c>
      <c r="D74">
        <v>24.3612</v>
      </c>
      <c r="E74">
        <v>0.9084</v>
      </c>
      <c r="F74">
        <v>8.35821</v>
      </c>
    </row>
    <row r="75" spans="1:6" ht="12">
      <c r="A75">
        <v>20.691</v>
      </c>
      <c r="B75">
        <v>0.2038</v>
      </c>
      <c r="C75">
        <v>30.3876</v>
      </c>
      <c r="D75">
        <v>24.3758</v>
      </c>
      <c r="E75">
        <v>0.7716</v>
      </c>
      <c r="F75">
        <v>8.35021</v>
      </c>
    </row>
    <row r="76" spans="1:6" ht="12">
      <c r="A76">
        <v>20.973</v>
      </c>
      <c r="B76">
        <v>0.2104</v>
      </c>
      <c r="C76">
        <v>30.4003</v>
      </c>
      <c r="D76">
        <v>24.3858</v>
      </c>
      <c r="E76">
        <v>0.7008</v>
      </c>
      <c r="F76">
        <v>8.34125</v>
      </c>
    </row>
    <row r="77" spans="1:6" ht="12">
      <c r="A77">
        <v>21.236</v>
      </c>
      <c r="B77">
        <v>0.2187</v>
      </c>
      <c r="C77">
        <v>30.409</v>
      </c>
      <c r="D77">
        <v>24.3925</v>
      </c>
      <c r="E77">
        <v>0.6718</v>
      </c>
      <c r="F77">
        <v>8.33073</v>
      </c>
    </row>
    <row r="78" spans="1:6" ht="12">
      <c r="A78">
        <v>21.544</v>
      </c>
      <c r="B78">
        <v>0.2272</v>
      </c>
      <c r="C78">
        <v>30.4248</v>
      </c>
      <c r="D78">
        <v>24.4048</v>
      </c>
      <c r="E78">
        <v>0.6602</v>
      </c>
      <c r="F78">
        <v>8.32152</v>
      </c>
    </row>
    <row r="79" spans="1:6" ht="12">
      <c r="A79">
        <v>21.834</v>
      </c>
      <c r="B79">
        <v>0.2377</v>
      </c>
      <c r="C79">
        <v>30.4276</v>
      </c>
      <c r="D79">
        <v>24.4066</v>
      </c>
      <c r="E79">
        <v>0.6916</v>
      </c>
      <c r="F79">
        <v>8.31006</v>
      </c>
    </row>
    <row r="80" spans="1:6" ht="12">
      <c r="A80">
        <v>22.122</v>
      </c>
      <c r="B80">
        <v>0.2472</v>
      </c>
      <c r="C80">
        <v>30.4208</v>
      </c>
      <c r="D80">
        <v>24.4008</v>
      </c>
      <c r="E80">
        <v>1.1612</v>
      </c>
      <c r="F80">
        <v>8.30622</v>
      </c>
    </row>
    <row r="81" spans="1:6" ht="12">
      <c r="A81">
        <v>22.413</v>
      </c>
      <c r="B81">
        <v>0.253</v>
      </c>
      <c r="C81">
        <v>30.4169</v>
      </c>
      <c r="D81">
        <v>24.3974</v>
      </c>
      <c r="E81">
        <v>0.7136</v>
      </c>
      <c r="F81">
        <v>8.29698</v>
      </c>
    </row>
    <row r="82" spans="1:6" ht="12">
      <c r="A82">
        <v>22.704</v>
      </c>
      <c r="B82">
        <v>0.2565</v>
      </c>
      <c r="C82">
        <v>30.4273</v>
      </c>
      <c r="D82">
        <v>24.4056</v>
      </c>
      <c r="E82">
        <v>0.6684</v>
      </c>
      <c r="F82">
        <v>8.29142</v>
      </c>
    </row>
    <row r="83" spans="1:6" ht="12">
      <c r="A83">
        <v>23.012</v>
      </c>
      <c r="B83">
        <v>0.2604</v>
      </c>
      <c r="C83">
        <v>30.4397</v>
      </c>
      <c r="D83">
        <v>24.4154</v>
      </c>
      <c r="E83">
        <v>0.6081</v>
      </c>
      <c r="F83">
        <v>8.28195</v>
      </c>
    </row>
    <row r="84" spans="1:6" ht="12">
      <c r="A84">
        <v>23.306</v>
      </c>
      <c r="B84">
        <v>0.2659</v>
      </c>
      <c r="C84">
        <v>30.4512</v>
      </c>
      <c r="D84">
        <v>24.4244</v>
      </c>
      <c r="E84">
        <v>0.7577</v>
      </c>
      <c r="F84">
        <v>8.27305</v>
      </c>
    </row>
    <row r="85" spans="1:6" ht="12">
      <c r="A85">
        <v>23.602</v>
      </c>
      <c r="B85">
        <v>0.2725</v>
      </c>
      <c r="C85">
        <v>30.4569</v>
      </c>
      <c r="D85">
        <v>24.4287</v>
      </c>
      <c r="E85">
        <v>0.6231</v>
      </c>
      <c r="F85">
        <v>8.26341</v>
      </c>
    </row>
    <row r="86" spans="1:6" ht="12">
      <c r="A86">
        <v>23.9</v>
      </c>
      <c r="B86">
        <v>0.2786</v>
      </c>
      <c r="C86">
        <v>30.4611</v>
      </c>
      <c r="D86">
        <v>24.4319</v>
      </c>
      <c r="E86">
        <v>0.6255</v>
      </c>
      <c r="F86">
        <v>8.25596</v>
      </c>
    </row>
    <row r="87" spans="1:6" ht="12">
      <c r="A87">
        <v>24.195</v>
      </c>
      <c r="B87">
        <v>0.2838</v>
      </c>
      <c r="C87">
        <v>30.4769</v>
      </c>
      <c r="D87">
        <v>24.4444</v>
      </c>
      <c r="E87">
        <v>0.6788</v>
      </c>
      <c r="F87">
        <v>8.24603</v>
      </c>
    </row>
    <row r="88" spans="1:6" ht="12">
      <c r="A88">
        <v>24.479</v>
      </c>
      <c r="B88">
        <v>0.2909</v>
      </c>
      <c r="C88">
        <v>30.4981</v>
      </c>
      <c r="D88">
        <v>24.4612</v>
      </c>
      <c r="E88">
        <v>0.6255</v>
      </c>
      <c r="F88">
        <v>8.23656</v>
      </c>
    </row>
    <row r="89" spans="1:6" ht="12">
      <c r="A89">
        <v>24.852</v>
      </c>
      <c r="B89">
        <v>0.2982</v>
      </c>
      <c r="C89">
        <v>30.4545</v>
      </c>
      <c r="D89">
        <v>24.4257</v>
      </c>
      <c r="E89">
        <v>0.5362</v>
      </c>
      <c r="F89">
        <v>8.15654</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30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0.351</v>
      </c>
      <c r="B2">
        <v>-0.0052</v>
      </c>
      <c r="C2">
        <v>29.9306</v>
      </c>
      <c r="D2">
        <v>24.0158</v>
      </c>
      <c r="E2">
        <v>1.3213</v>
      </c>
      <c r="F2">
        <v>8.59169</v>
      </c>
    </row>
    <row r="3" spans="1:6" ht="12">
      <c r="A3">
        <v>0.501</v>
      </c>
      <c r="B3">
        <v>-0.0078</v>
      </c>
      <c r="C3">
        <v>29.933</v>
      </c>
      <c r="D3">
        <v>24.0178</v>
      </c>
      <c r="E3">
        <v>0.9432</v>
      </c>
      <c r="F3">
        <v>8.5897</v>
      </c>
    </row>
    <row r="4" spans="1:6" ht="12">
      <c r="A4">
        <v>0.666</v>
      </c>
      <c r="B4">
        <v>-0.0091</v>
      </c>
      <c r="C4">
        <v>29.9347</v>
      </c>
      <c r="D4">
        <v>24.0192</v>
      </c>
      <c r="E4">
        <v>1.0754</v>
      </c>
      <c r="F4">
        <v>8.5872</v>
      </c>
    </row>
    <row r="5" spans="1:6" ht="12">
      <c r="A5">
        <v>0.816</v>
      </c>
      <c r="B5">
        <v>-0.0091</v>
      </c>
      <c r="C5">
        <v>29.9374</v>
      </c>
      <c r="D5">
        <v>24.0214</v>
      </c>
      <c r="E5">
        <v>0.8922</v>
      </c>
      <c r="F5">
        <v>8.58693</v>
      </c>
    </row>
    <row r="6" spans="1:6" ht="12">
      <c r="A6">
        <v>0.979</v>
      </c>
      <c r="B6">
        <v>-0.0074</v>
      </c>
      <c r="C6">
        <v>29.9377</v>
      </c>
      <c r="D6">
        <v>24.0216</v>
      </c>
      <c r="E6">
        <v>0.9931</v>
      </c>
      <c r="F6">
        <v>8.58559</v>
      </c>
    </row>
    <row r="7" spans="1:6" ht="12">
      <c r="A7">
        <v>1.152</v>
      </c>
      <c r="B7">
        <v>-0.0054</v>
      </c>
      <c r="C7">
        <v>29.9362</v>
      </c>
      <c r="D7">
        <v>24.0203</v>
      </c>
      <c r="E7">
        <v>0.8678</v>
      </c>
      <c r="F7">
        <v>8.5837</v>
      </c>
    </row>
    <row r="8" spans="1:6" ht="12">
      <c r="A8">
        <v>1.326</v>
      </c>
      <c r="B8">
        <v>-0.0039</v>
      </c>
      <c r="C8">
        <v>29.9325</v>
      </c>
      <c r="D8">
        <v>24.0172</v>
      </c>
      <c r="E8">
        <v>0.8272</v>
      </c>
      <c r="F8">
        <v>8.5841</v>
      </c>
    </row>
    <row r="9" spans="1:6" ht="12">
      <c r="A9">
        <v>1.498</v>
      </c>
      <c r="B9">
        <v>-0.005</v>
      </c>
      <c r="C9">
        <v>29.9299</v>
      </c>
      <c r="D9">
        <v>24.0152</v>
      </c>
      <c r="E9">
        <v>1.1346</v>
      </c>
      <c r="F9">
        <v>8.58326</v>
      </c>
    </row>
    <row r="10" spans="1:6" ht="12">
      <c r="A10">
        <v>1.671</v>
      </c>
      <c r="B10">
        <v>-0.008</v>
      </c>
      <c r="C10">
        <v>29.9327</v>
      </c>
      <c r="D10">
        <v>24.0176</v>
      </c>
      <c r="E10">
        <v>1.3584</v>
      </c>
      <c r="F10">
        <v>8.58511</v>
      </c>
    </row>
    <row r="11" spans="1:6" ht="12">
      <c r="A11">
        <v>1.882</v>
      </c>
      <c r="B11">
        <v>-0.0101</v>
      </c>
      <c r="C11">
        <v>29.9349</v>
      </c>
      <c r="D11">
        <v>24.0195</v>
      </c>
      <c r="E11">
        <v>1.0453</v>
      </c>
      <c r="F11">
        <v>8.58538</v>
      </c>
    </row>
    <row r="12" spans="1:6" ht="12">
      <c r="A12">
        <v>2.098</v>
      </c>
      <c r="B12">
        <v>-0.0107</v>
      </c>
      <c r="C12">
        <v>29.9363</v>
      </c>
      <c r="D12">
        <v>24.0205</v>
      </c>
      <c r="E12">
        <v>1.37</v>
      </c>
      <c r="F12">
        <v>8.58598</v>
      </c>
    </row>
    <row r="13" spans="1:6" ht="12">
      <c r="A13">
        <v>2.331</v>
      </c>
      <c r="B13">
        <v>-0.0104</v>
      </c>
      <c r="C13">
        <v>29.9356</v>
      </c>
      <c r="D13">
        <v>24.02</v>
      </c>
      <c r="E13">
        <v>0.8516</v>
      </c>
      <c r="F13">
        <v>8.58623</v>
      </c>
    </row>
    <row r="14" spans="1:6" ht="12">
      <c r="A14">
        <v>2.565</v>
      </c>
      <c r="B14">
        <v>-0.0109</v>
      </c>
      <c r="C14">
        <v>29.9328</v>
      </c>
      <c r="D14">
        <v>24.0177</v>
      </c>
      <c r="E14">
        <v>0.8319</v>
      </c>
      <c r="F14">
        <v>8.58591</v>
      </c>
    </row>
    <row r="15" spans="1:6" ht="12">
      <c r="A15">
        <v>2.796</v>
      </c>
      <c r="B15">
        <v>-0.014</v>
      </c>
      <c r="C15">
        <v>29.9352</v>
      </c>
      <c r="D15">
        <v>24.0198</v>
      </c>
      <c r="E15">
        <v>1.087</v>
      </c>
      <c r="F15">
        <v>8.58642</v>
      </c>
    </row>
    <row r="16" spans="1:6" ht="12">
      <c r="A16">
        <v>3.022</v>
      </c>
      <c r="B16">
        <v>-0.0169</v>
      </c>
      <c r="C16">
        <v>29.9367</v>
      </c>
      <c r="D16">
        <v>24.0211</v>
      </c>
      <c r="E16">
        <v>0.8133</v>
      </c>
      <c r="F16">
        <v>8.58751</v>
      </c>
    </row>
    <row r="17" spans="1:6" ht="12">
      <c r="A17">
        <v>3.249</v>
      </c>
      <c r="B17">
        <v>-0.02</v>
      </c>
      <c r="C17">
        <v>29.9409</v>
      </c>
      <c r="D17">
        <v>24.0246</v>
      </c>
      <c r="E17">
        <v>0.9038</v>
      </c>
      <c r="F17">
        <v>8.58676</v>
      </c>
    </row>
    <row r="18" spans="1:6" ht="12">
      <c r="A18">
        <v>3.483</v>
      </c>
      <c r="B18">
        <v>-0.0208</v>
      </c>
      <c r="C18">
        <v>29.9419</v>
      </c>
      <c r="D18">
        <v>24.0255</v>
      </c>
      <c r="E18">
        <v>1.0093</v>
      </c>
      <c r="F18">
        <v>8.58832</v>
      </c>
    </row>
    <row r="19" spans="1:6" ht="12">
      <c r="A19">
        <v>3.742</v>
      </c>
      <c r="B19">
        <v>-0.0205</v>
      </c>
      <c r="C19">
        <v>29.9432</v>
      </c>
      <c r="D19">
        <v>24.0265</v>
      </c>
      <c r="E19">
        <v>0.9618</v>
      </c>
      <c r="F19">
        <v>8.58618</v>
      </c>
    </row>
    <row r="20" spans="1:6" ht="12">
      <c r="A20">
        <v>3.971</v>
      </c>
      <c r="B20">
        <v>-0.0189</v>
      </c>
      <c r="C20">
        <v>29.9424</v>
      </c>
      <c r="D20">
        <v>24.0258</v>
      </c>
      <c r="E20">
        <v>0.9165</v>
      </c>
      <c r="F20">
        <v>8.58786</v>
      </c>
    </row>
    <row r="21" spans="1:6" ht="12">
      <c r="A21">
        <v>4.2</v>
      </c>
      <c r="B21">
        <v>-0.0167</v>
      </c>
      <c r="C21">
        <v>29.9403</v>
      </c>
      <c r="D21">
        <v>24.024</v>
      </c>
      <c r="E21">
        <v>1.0603</v>
      </c>
      <c r="F21">
        <v>8.58807</v>
      </c>
    </row>
    <row r="22" spans="1:6" ht="12">
      <c r="A22">
        <v>4.428</v>
      </c>
      <c r="B22">
        <v>-0.0157</v>
      </c>
      <c r="C22">
        <v>29.9396</v>
      </c>
      <c r="D22">
        <v>24.0235</v>
      </c>
      <c r="E22">
        <v>0.9942</v>
      </c>
      <c r="F22">
        <v>8.58901</v>
      </c>
    </row>
    <row r="23" spans="1:6" ht="12">
      <c r="A23">
        <v>4.68</v>
      </c>
      <c r="B23">
        <v>-0.0149</v>
      </c>
      <c r="C23">
        <v>29.939</v>
      </c>
      <c r="D23">
        <v>24.0229</v>
      </c>
      <c r="E23">
        <v>1.1322</v>
      </c>
      <c r="F23">
        <v>8.58859</v>
      </c>
    </row>
    <row r="24" spans="1:6" ht="12">
      <c r="A24">
        <v>4.913</v>
      </c>
      <c r="B24">
        <v>-0.0136</v>
      </c>
      <c r="C24">
        <v>29.9379</v>
      </c>
      <c r="D24">
        <v>24.022</v>
      </c>
      <c r="E24">
        <v>1.1172</v>
      </c>
      <c r="F24">
        <v>8.58837</v>
      </c>
    </row>
    <row r="25" spans="1:6" ht="12">
      <c r="A25">
        <v>5.122</v>
      </c>
      <c r="B25">
        <v>-0.013</v>
      </c>
      <c r="C25">
        <v>29.9364</v>
      </c>
      <c r="D25">
        <v>24.0207</v>
      </c>
      <c r="E25">
        <v>1.065</v>
      </c>
      <c r="F25">
        <v>8.58713</v>
      </c>
    </row>
    <row r="26" spans="1:6" ht="12">
      <c r="A26">
        <v>5.307</v>
      </c>
      <c r="B26">
        <v>-0.0131</v>
      </c>
      <c r="C26">
        <v>29.9365</v>
      </c>
      <c r="D26">
        <v>24.0208</v>
      </c>
      <c r="E26">
        <v>1.1021</v>
      </c>
      <c r="F26">
        <v>8.5888</v>
      </c>
    </row>
    <row r="27" spans="1:6" ht="12">
      <c r="A27">
        <v>5.489</v>
      </c>
      <c r="B27">
        <v>-0.0132</v>
      </c>
      <c r="C27">
        <v>29.9366</v>
      </c>
      <c r="D27">
        <v>24.021</v>
      </c>
      <c r="E27">
        <v>1.4048</v>
      </c>
      <c r="F27">
        <v>8.58816</v>
      </c>
    </row>
    <row r="28" spans="1:6" ht="12">
      <c r="A28">
        <v>5.631</v>
      </c>
      <c r="B28">
        <v>-0.0131</v>
      </c>
      <c r="C28">
        <v>29.9372</v>
      </c>
      <c r="D28">
        <v>24.0214</v>
      </c>
      <c r="E28">
        <v>1.261</v>
      </c>
      <c r="F28">
        <v>8.58799</v>
      </c>
    </row>
    <row r="29" spans="1:6" ht="12">
      <c r="A29">
        <v>5.736</v>
      </c>
      <c r="B29">
        <v>-0.0129</v>
      </c>
      <c r="C29">
        <v>29.9377</v>
      </c>
      <c r="D29">
        <v>24.0218</v>
      </c>
      <c r="E29">
        <v>1.2598</v>
      </c>
      <c r="F29">
        <v>8.58802</v>
      </c>
    </row>
    <row r="30" spans="1:6" ht="12">
      <c r="A30">
        <v>5.821</v>
      </c>
      <c r="B30">
        <v>-0.0117</v>
      </c>
      <c r="C30">
        <v>29.9376</v>
      </c>
      <c r="D30">
        <v>24.0217</v>
      </c>
      <c r="E30">
        <v>1.9684</v>
      </c>
      <c r="F30">
        <v>8.58815</v>
      </c>
    </row>
    <row r="31" spans="1:6" ht="12">
      <c r="A31">
        <v>5.906</v>
      </c>
      <c r="B31">
        <v>-0.0103</v>
      </c>
      <c r="C31">
        <v>29.9368</v>
      </c>
      <c r="D31">
        <v>24.021</v>
      </c>
      <c r="E31">
        <v>1.7434</v>
      </c>
      <c r="F31">
        <v>8.58627</v>
      </c>
    </row>
    <row r="32" spans="1:6" ht="12">
      <c r="A32">
        <v>5.984</v>
      </c>
      <c r="B32">
        <v>-0.009</v>
      </c>
      <c r="C32">
        <v>29.9351</v>
      </c>
      <c r="D32">
        <v>24.0196</v>
      </c>
      <c r="E32">
        <v>1.7283</v>
      </c>
      <c r="F32">
        <v>8.58646</v>
      </c>
    </row>
    <row r="33" spans="1:6" ht="12">
      <c r="A33">
        <v>6.099</v>
      </c>
      <c r="B33">
        <v>-0.0101</v>
      </c>
      <c r="C33">
        <v>29.9335</v>
      </c>
      <c r="D33">
        <v>24.0183</v>
      </c>
      <c r="E33">
        <v>1.3746</v>
      </c>
      <c r="F33">
        <v>8.5875</v>
      </c>
    </row>
    <row r="34" spans="1:6" ht="12">
      <c r="A34">
        <v>6.252</v>
      </c>
      <c r="B34">
        <v>-0.0164</v>
      </c>
      <c r="C34">
        <v>29.9387</v>
      </c>
      <c r="D34">
        <v>24.0227</v>
      </c>
      <c r="E34">
        <v>1.3421</v>
      </c>
      <c r="F34">
        <v>8.58847</v>
      </c>
    </row>
    <row r="35" spans="1:6" ht="12">
      <c r="A35">
        <v>6.404</v>
      </c>
      <c r="B35">
        <v>-0.0265</v>
      </c>
      <c r="C35">
        <v>29.9487</v>
      </c>
      <c r="D35">
        <v>24.0311</v>
      </c>
      <c r="E35">
        <v>1.3619</v>
      </c>
      <c r="F35">
        <v>8.59056</v>
      </c>
    </row>
    <row r="36" spans="1:6" ht="12">
      <c r="A36">
        <v>6.572</v>
      </c>
      <c r="B36">
        <v>-0.0335</v>
      </c>
      <c r="C36">
        <v>29.955</v>
      </c>
      <c r="D36">
        <v>24.0365</v>
      </c>
      <c r="E36">
        <v>1.4338</v>
      </c>
      <c r="F36">
        <v>8.59048</v>
      </c>
    </row>
    <row r="37" spans="1:6" ht="12">
      <c r="A37">
        <v>6.774</v>
      </c>
      <c r="B37">
        <v>-0.0375</v>
      </c>
      <c r="C37">
        <v>29.9584</v>
      </c>
      <c r="D37">
        <v>24.0394</v>
      </c>
      <c r="E37">
        <v>1.3653</v>
      </c>
      <c r="F37">
        <v>8.58965</v>
      </c>
    </row>
    <row r="38" spans="1:6" ht="12">
      <c r="A38">
        <v>6.995</v>
      </c>
      <c r="B38">
        <v>-0.0387</v>
      </c>
      <c r="C38">
        <v>29.9589</v>
      </c>
      <c r="D38">
        <v>24.0399</v>
      </c>
      <c r="E38">
        <v>1.5602</v>
      </c>
      <c r="F38">
        <v>8.59188</v>
      </c>
    </row>
    <row r="39" spans="1:6" ht="12">
      <c r="A39">
        <v>7.251</v>
      </c>
      <c r="B39">
        <v>-0.0385</v>
      </c>
      <c r="C39">
        <v>29.9598</v>
      </c>
      <c r="D39">
        <v>24.0406</v>
      </c>
      <c r="E39">
        <v>2.5459</v>
      </c>
      <c r="F39">
        <v>8.59092</v>
      </c>
    </row>
    <row r="40" spans="1:6" ht="12">
      <c r="A40">
        <v>7.479</v>
      </c>
      <c r="B40">
        <v>-0.0404</v>
      </c>
      <c r="C40">
        <v>29.9632</v>
      </c>
      <c r="D40">
        <v>24.0434</v>
      </c>
      <c r="E40">
        <v>1.7561</v>
      </c>
      <c r="F40">
        <v>8.58967</v>
      </c>
    </row>
    <row r="41" spans="1:6" ht="12">
      <c r="A41">
        <v>7.711</v>
      </c>
      <c r="B41">
        <v>-0.0434</v>
      </c>
      <c r="C41">
        <v>29.9659</v>
      </c>
      <c r="D41">
        <v>24.0457</v>
      </c>
      <c r="E41">
        <v>1.3282</v>
      </c>
      <c r="F41">
        <v>8.59131</v>
      </c>
    </row>
    <row r="42" spans="1:6" ht="12">
      <c r="A42">
        <v>7.946</v>
      </c>
      <c r="B42">
        <v>-0.0455</v>
      </c>
      <c r="C42">
        <v>29.969</v>
      </c>
      <c r="D42">
        <v>24.0482</v>
      </c>
      <c r="E42">
        <v>1.6703</v>
      </c>
      <c r="F42">
        <v>8.59186</v>
      </c>
    </row>
    <row r="43" spans="1:6" ht="12">
      <c r="A43">
        <v>8.178</v>
      </c>
      <c r="B43">
        <v>-0.0466</v>
      </c>
      <c r="C43">
        <v>29.9775</v>
      </c>
      <c r="D43">
        <v>24.0551</v>
      </c>
      <c r="E43">
        <v>1.6158</v>
      </c>
      <c r="F43">
        <v>8.58986</v>
      </c>
    </row>
    <row r="44" spans="1:6" ht="12">
      <c r="A44">
        <v>8.358</v>
      </c>
      <c r="B44">
        <v>-0.0472</v>
      </c>
      <c r="C44">
        <v>29.9842</v>
      </c>
      <c r="D44">
        <v>24.0606</v>
      </c>
      <c r="E44">
        <v>1.6042</v>
      </c>
      <c r="F44">
        <v>8.59096</v>
      </c>
    </row>
    <row r="45" spans="1:6" ht="12">
      <c r="A45">
        <v>8.49</v>
      </c>
      <c r="B45">
        <v>-0.0474</v>
      </c>
      <c r="C45">
        <v>29.987</v>
      </c>
      <c r="D45">
        <v>24.0629</v>
      </c>
      <c r="E45">
        <v>1.9545</v>
      </c>
      <c r="F45">
        <v>8.58897</v>
      </c>
    </row>
    <row r="46" spans="1:6" ht="12">
      <c r="A46">
        <v>8.546</v>
      </c>
      <c r="B46">
        <v>-0.0477</v>
      </c>
      <c r="C46">
        <v>29.9836</v>
      </c>
      <c r="D46">
        <v>24.0601</v>
      </c>
      <c r="E46">
        <v>2.5668</v>
      </c>
      <c r="F46">
        <v>8.58526</v>
      </c>
    </row>
    <row r="47" spans="1:6" ht="12">
      <c r="A47">
        <v>8.626</v>
      </c>
      <c r="B47">
        <v>-0.0472</v>
      </c>
      <c r="C47">
        <v>29.9811</v>
      </c>
      <c r="D47">
        <v>24.0581</v>
      </c>
      <c r="E47">
        <v>2.0449</v>
      </c>
      <c r="F47">
        <v>8.58424</v>
      </c>
    </row>
    <row r="48" spans="1:6" ht="12">
      <c r="A48">
        <v>8.827</v>
      </c>
      <c r="B48">
        <v>-0.0466</v>
      </c>
      <c r="C48">
        <v>29.9862</v>
      </c>
      <c r="D48">
        <v>24.0622</v>
      </c>
      <c r="E48">
        <v>2.394</v>
      </c>
      <c r="F48">
        <v>8.58261</v>
      </c>
    </row>
    <row r="49" spans="1:6" ht="12">
      <c r="A49">
        <v>9.041</v>
      </c>
      <c r="B49">
        <v>-0.0471</v>
      </c>
      <c r="C49">
        <v>29.9887</v>
      </c>
      <c r="D49">
        <v>24.0642</v>
      </c>
      <c r="E49">
        <v>1.7886</v>
      </c>
      <c r="F49">
        <v>8.5834</v>
      </c>
    </row>
    <row r="50" spans="1:6" ht="12">
      <c r="A50">
        <v>9.253</v>
      </c>
      <c r="B50">
        <v>-0.048</v>
      </c>
      <c r="C50">
        <v>29.9905</v>
      </c>
      <c r="D50">
        <v>24.0657</v>
      </c>
      <c r="E50">
        <v>2.0066</v>
      </c>
      <c r="F50">
        <v>8.5843</v>
      </c>
    </row>
    <row r="51" spans="1:6" ht="12">
      <c r="A51">
        <v>9.482</v>
      </c>
      <c r="B51">
        <v>-0.0486</v>
      </c>
      <c r="C51">
        <v>29.9948</v>
      </c>
      <c r="D51">
        <v>24.0692</v>
      </c>
      <c r="E51">
        <v>1.9371</v>
      </c>
      <c r="F51">
        <v>8.58302</v>
      </c>
    </row>
    <row r="52" spans="1:6" ht="12">
      <c r="A52">
        <v>9.698</v>
      </c>
      <c r="B52">
        <v>-0.0496</v>
      </c>
      <c r="C52">
        <v>30.0016</v>
      </c>
      <c r="D52">
        <v>24.0747</v>
      </c>
      <c r="E52">
        <v>1.726</v>
      </c>
      <c r="F52">
        <v>8.58049</v>
      </c>
    </row>
    <row r="53" spans="1:6" ht="12">
      <c r="A53">
        <v>9.926</v>
      </c>
      <c r="B53">
        <v>-0.0507</v>
      </c>
      <c r="C53">
        <v>30.004</v>
      </c>
      <c r="D53">
        <v>24.0767</v>
      </c>
      <c r="E53">
        <v>2.0681</v>
      </c>
      <c r="F53">
        <v>8.58087</v>
      </c>
    </row>
    <row r="54" spans="1:6" ht="12">
      <c r="A54">
        <v>10.132</v>
      </c>
      <c r="B54">
        <v>-0.0516</v>
      </c>
      <c r="C54">
        <v>30.0217</v>
      </c>
      <c r="D54">
        <v>24.091</v>
      </c>
      <c r="E54">
        <v>2.0577</v>
      </c>
      <c r="F54">
        <v>8.57968</v>
      </c>
    </row>
    <row r="55" spans="1:6" ht="12">
      <c r="A55">
        <v>10.343</v>
      </c>
      <c r="B55">
        <v>-0.0522</v>
      </c>
      <c r="C55">
        <v>30.055</v>
      </c>
      <c r="D55">
        <v>24.1179</v>
      </c>
      <c r="E55">
        <v>1.8014</v>
      </c>
      <c r="F55">
        <v>8.5735</v>
      </c>
    </row>
    <row r="56" spans="1:6" ht="12">
      <c r="A56">
        <v>10.595</v>
      </c>
      <c r="B56">
        <v>-0.0523</v>
      </c>
      <c r="C56">
        <v>30.0755</v>
      </c>
      <c r="D56">
        <v>24.1344</v>
      </c>
      <c r="E56">
        <v>1.8849</v>
      </c>
      <c r="F56">
        <v>8.57145</v>
      </c>
    </row>
    <row r="57" spans="1:6" ht="12">
      <c r="A57">
        <v>10.815</v>
      </c>
      <c r="B57">
        <v>-0.0535</v>
      </c>
      <c r="C57">
        <v>30.0768</v>
      </c>
      <c r="D57">
        <v>24.1355</v>
      </c>
      <c r="E57">
        <v>1.8837</v>
      </c>
      <c r="F57">
        <v>8.57247</v>
      </c>
    </row>
    <row r="58" spans="1:6" ht="12">
      <c r="A58">
        <v>11.034</v>
      </c>
      <c r="B58">
        <v>-0.0597</v>
      </c>
      <c r="C58">
        <v>30.0756</v>
      </c>
      <c r="D58">
        <v>24.1348</v>
      </c>
      <c r="E58">
        <v>2.5424</v>
      </c>
      <c r="F58">
        <v>8.56983</v>
      </c>
    </row>
    <row r="59" spans="1:6" ht="12">
      <c r="A59">
        <v>11.265</v>
      </c>
      <c r="B59">
        <v>-0.0694</v>
      </c>
      <c r="C59">
        <v>30.0906</v>
      </c>
      <c r="D59">
        <v>24.1473</v>
      </c>
      <c r="E59">
        <v>2.4473</v>
      </c>
      <c r="F59">
        <v>8.57276</v>
      </c>
    </row>
    <row r="60" spans="1:6" ht="12">
      <c r="A60">
        <v>11.511</v>
      </c>
      <c r="B60">
        <v>-0.0749</v>
      </c>
      <c r="C60">
        <v>30.1067</v>
      </c>
      <c r="D60">
        <v>24.1604</v>
      </c>
      <c r="E60">
        <v>2.9193</v>
      </c>
      <c r="F60">
        <v>8.56871</v>
      </c>
    </row>
    <row r="61" spans="1:6" ht="12">
      <c r="A61">
        <v>11.774</v>
      </c>
      <c r="B61">
        <v>-0.0765</v>
      </c>
      <c r="C61">
        <v>30.1212</v>
      </c>
      <c r="D61">
        <v>24.1722</v>
      </c>
      <c r="E61">
        <v>2.314</v>
      </c>
      <c r="F61">
        <v>8.56995</v>
      </c>
    </row>
    <row r="62" spans="1:6" ht="12">
      <c r="A62">
        <v>12.038</v>
      </c>
      <c r="B62">
        <v>-0.0786</v>
      </c>
      <c r="C62">
        <v>30.1374</v>
      </c>
      <c r="D62">
        <v>24.1853</v>
      </c>
      <c r="E62">
        <v>1.9255</v>
      </c>
      <c r="F62">
        <v>8.56487</v>
      </c>
    </row>
    <row r="63" spans="1:6" ht="12">
      <c r="A63">
        <v>12.285</v>
      </c>
      <c r="B63">
        <v>-0.0795</v>
      </c>
      <c r="C63">
        <v>30.1538</v>
      </c>
      <c r="D63">
        <v>24.1986</v>
      </c>
      <c r="E63">
        <v>2.3569</v>
      </c>
      <c r="F63">
        <v>8.55575</v>
      </c>
    </row>
    <row r="64" spans="1:6" ht="12">
      <c r="A64">
        <v>12.546</v>
      </c>
      <c r="B64">
        <v>-0.0767</v>
      </c>
      <c r="C64">
        <v>30.1806</v>
      </c>
      <c r="D64">
        <v>24.2201</v>
      </c>
      <c r="E64">
        <v>2.1041</v>
      </c>
      <c r="F64">
        <v>8.5556</v>
      </c>
    </row>
    <row r="65" spans="1:6" ht="12">
      <c r="A65">
        <v>12.793</v>
      </c>
      <c r="B65">
        <v>-0.0686</v>
      </c>
      <c r="C65">
        <v>30.1956</v>
      </c>
      <c r="D65">
        <v>24.2319</v>
      </c>
      <c r="E65">
        <v>2.0124</v>
      </c>
      <c r="F65">
        <v>8.54833</v>
      </c>
    </row>
    <row r="66" spans="1:6" ht="12">
      <c r="A66">
        <v>13.041</v>
      </c>
      <c r="B66">
        <v>-0.0588</v>
      </c>
      <c r="C66">
        <v>30.1932</v>
      </c>
      <c r="D66">
        <v>24.2296</v>
      </c>
      <c r="E66">
        <v>2.3116</v>
      </c>
      <c r="F66">
        <v>8.54406</v>
      </c>
    </row>
    <row r="67" spans="1:6" ht="12">
      <c r="A67">
        <v>13.305</v>
      </c>
      <c r="B67">
        <v>-0.0538</v>
      </c>
      <c r="C67">
        <v>30.2213</v>
      </c>
      <c r="D67">
        <v>24.2521</v>
      </c>
      <c r="E67">
        <v>2.4102</v>
      </c>
      <c r="F67">
        <v>8.53644</v>
      </c>
    </row>
    <row r="68" spans="1:6" ht="12">
      <c r="A68">
        <v>13.578</v>
      </c>
      <c r="B68">
        <v>-0.0455</v>
      </c>
      <c r="C68">
        <v>30.2298</v>
      </c>
      <c r="D68">
        <v>24.2587</v>
      </c>
      <c r="E68">
        <v>2.1504</v>
      </c>
      <c r="F68">
        <v>8.53129</v>
      </c>
    </row>
    <row r="69" spans="1:6" ht="12">
      <c r="A69">
        <v>13.837</v>
      </c>
      <c r="B69">
        <v>-0.0362</v>
      </c>
      <c r="C69">
        <v>30.2255</v>
      </c>
      <c r="D69">
        <v>24.2548</v>
      </c>
      <c r="E69">
        <v>1.5509</v>
      </c>
      <c r="F69">
        <v>8.52639</v>
      </c>
    </row>
    <row r="70" spans="1:6" ht="12">
      <c r="A70">
        <v>14.111</v>
      </c>
      <c r="B70">
        <v>-0.0299</v>
      </c>
      <c r="C70">
        <v>30.2291</v>
      </c>
      <c r="D70">
        <v>24.2574</v>
      </c>
      <c r="E70">
        <v>1.5265</v>
      </c>
      <c r="F70">
        <v>8.52282</v>
      </c>
    </row>
    <row r="71" spans="1:6" ht="12">
      <c r="A71">
        <v>14.388</v>
      </c>
      <c r="B71">
        <v>-0.0218</v>
      </c>
      <c r="C71">
        <v>30.2881</v>
      </c>
      <c r="D71">
        <v>24.3047</v>
      </c>
      <c r="E71">
        <v>1.6819</v>
      </c>
      <c r="F71">
        <v>8.51134</v>
      </c>
    </row>
    <row r="72" spans="1:6" ht="12">
      <c r="A72">
        <v>14.66</v>
      </c>
      <c r="B72">
        <v>0.0045</v>
      </c>
      <c r="C72">
        <v>30.3066</v>
      </c>
      <c r="D72">
        <v>24.3186</v>
      </c>
      <c r="E72">
        <v>1.8779</v>
      </c>
      <c r="F72">
        <v>8.50117</v>
      </c>
    </row>
    <row r="73" spans="1:6" ht="12">
      <c r="A73">
        <v>14.919</v>
      </c>
      <c r="B73">
        <v>0.0335</v>
      </c>
      <c r="C73">
        <v>30.2421</v>
      </c>
      <c r="D73">
        <v>24.2655</v>
      </c>
      <c r="E73">
        <v>2.0623</v>
      </c>
      <c r="F73">
        <v>8.49465</v>
      </c>
    </row>
    <row r="74" spans="1:6" ht="12">
      <c r="A74">
        <v>15.173</v>
      </c>
      <c r="B74">
        <v>0.0334</v>
      </c>
      <c r="C74">
        <v>30.2256</v>
      </c>
      <c r="D74">
        <v>24.2522</v>
      </c>
      <c r="E74">
        <v>1.7492</v>
      </c>
      <c r="F74">
        <v>8.49333</v>
      </c>
    </row>
    <row r="75" spans="1:6" ht="12">
      <c r="A75">
        <v>15.379</v>
      </c>
      <c r="B75">
        <v>0.0195</v>
      </c>
      <c r="C75">
        <v>30.2347</v>
      </c>
      <c r="D75">
        <v>24.26</v>
      </c>
      <c r="E75">
        <v>1.6274</v>
      </c>
      <c r="F75">
        <v>8.49229</v>
      </c>
    </row>
    <row r="76" spans="1:6" ht="12">
      <c r="A76">
        <v>15.565</v>
      </c>
      <c r="B76">
        <v>0.0078</v>
      </c>
      <c r="C76">
        <v>30.2458</v>
      </c>
      <c r="D76">
        <v>24.2695</v>
      </c>
      <c r="E76">
        <v>1.3062</v>
      </c>
      <c r="F76">
        <v>8.48518</v>
      </c>
    </row>
    <row r="77" spans="1:6" ht="12">
      <c r="A77">
        <v>15.778</v>
      </c>
      <c r="B77">
        <v>-0.0003</v>
      </c>
      <c r="C77">
        <v>30.2536</v>
      </c>
      <c r="D77">
        <v>24.2761</v>
      </c>
      <c r="E77">
        <v>1.5335</v>
      </c>
      <c r="F77">
        <v>8.48182</v>
      </c>
    </row>
    <row r="78" spans="1:6" ht="12">
      <c r="A78">
        <v>16.008</v>
      </c>
      <c r="B78">
        <v>-0.0057</v>
      </c>
      <c r="C78">
        <v>30.2616</v>
      </c>
      <c r="D78">
        <v>24.2827</v>
      </c>
      <c r="E78">
        <v>1.3665</v>
      </c>
      <c r="F78">
        <v>8.47791</v>
      </c>
    </row>
    <row r="79" spans="1:6" ht="12">
      <c r="A79">
        <v>16.252</v>
      </c>
      <c r="B79">
        <v>-0.0079</v>
      </c>
      <c r="C79">
        <v>30.272</v>
      </c>
      <c r="D79">
        <v>24.2912</v>
      </c>
      <c r="E79">
        <v>1.3503</v>
      </c>
      <c r="F79">
        <v>8.47001</v>
      </c>
    </row>
    <row r="80" spans="1:6" ht="12">
      <c r="A80">
        <v>16.486</v>
      </c>
      <c r="B80">
        <v>-0.0072</v>
      </c>
      <c r="C80">
        <v>30.2805</v>
      </c>
      <c r="D80">
        <v>24.298</v>
      </c>
      <c r="E80">
        <v>1.2401</v>
      </c>
      <c r="F80">
        <v>8.46359</v>
      </c>
    </row>
    <row r="81" spans="1:6" ht="12">
      <c r="A81">
        <v>16.745</v>
      </c>
      <c r="B81">
        <v>-0.0039</v>
      </c>
      <c r="C81">
        <v>30.3034</v>
      </c>
      <c r="D81">
        <v>24.3164</v>
      </c>
      <c r="E81">
        <v>1.1833</v>
      </c>
      <c r="F81">
        <v>8.45897</v>
      </c>
    </row>
    <row r="82" spans="1:6" ht="12">
      <c r="A82">
        <v>17.029</v>
      </c>
      <c r="B82">
        <v>0.008</v>
      </c>
      <c r="C82">
        <v>30.3792</v>
      </c>
      <c r="D82">
        <v>24.3771</v>
      </c>
      <c r="E82">
        <v>1.5544</v>
      </c>
      <c r="F82">
        <v>8.44519</v>
      </c>
    </row>
    <row r="83" spans="1:6" ht="12">
      <c r="A83">
        <v>17.279</v>
      </c>
      <c r="B83">
        <v>0.0444</v>
      </c>
      <c r="C83">
        <v>30.4098</v>
      </c>
      <c r="D83">
        <v>24.4003</v>
      </c>
      <c r="E83">
        <v>1.3908</v>
      </c>
      <c r="F83">
        <v>8.43133</v>
      </c>
    </row>
    <row r="84" spans="1:6" ht="12">
      <c r="A84">
        <v>17.527</v>
      </c>
      <c r="B84">
        <v>0.0898</v>
      </c>
      <c r="C84">
        <v>30.3832</v>
      </c>
      <c r="D84">
        <v>24.377</v>
      </c>
      <c r="E84">
        <v>1.1067</v>
      </c>
      <c r="F84">
        <v>8.42201</v>
      </c>
    </row>
    <row r="85" spans="1:6" ht="12">
      <c r="A85">
        <v>17.779</v>
      </c>
      <c r="B85">
        <v>0.1231</v>
      </c>
      <c r="C85">
        <v>30.3422</v>
      </c>
      <c r="D85">
        <v>24.3426</v>
      </c>
      <c r="E85">
        <v>0.9687</v>
      </c>
      <c r="F85">
        <v>8.41642</v>
      </c>
    </row>
    <row r="86" spans="1:6" ht="12">
      <c r="A86">
        <v>18.028</v>
      </c>
      <c r="B86">
        <v>0.1299</v>
      </c>
      <c r="C86">
        <v>30.2956</v>
      </c>
      <c r="D86">
        <v>24.3047</v>
      </c>
      <c r="E86">
        <v>1.2169</v>
      </c>
      <c r="F86">
        <v>8.41536</v>
      </c>
    </row>
    <row r="87" spans="1:6" ht="12">
      <c r="A87">
        <v>18.269</v>
      </c>
      <c r="B87">
        <v>0.1095</v>
      </c>
      <c r="C87">
        <v>30.2989</v>
      </c>
      <c r="D87">
        <v>24.3083</v>
      </c>
      <c r="E87">
        <v>1.0545</v>
      </c>
      <c r="F87">
        <v>8.41749</v>
      </c>
    </row>
    <row r="88" spans="1:6" ht="12">
      <c r="A88">
        <v>18.521</v>
      </c>
      <c r="B88">
        <v>0.0872</v>
      </c>
      <c r="C88">
        <v>30.3376</v>
      </c>
      <c r="D88">
        <v>24.3403</v>
      </c>
      <c r="E88">
        <v>1.0279</v>
      </c>
      <c r="F88">
        <v>8.41429</v>
      </c>
    </row>
    <row r="89" spans="1:6" ht="12">
      <c r="A89">
        <v>18.777</v>
      </c>
      <c r="B89">
        <v>0.0786</v>
      </c>
      <c r="C89">
        <v>30.3583</v>
      </c>
      <c r="D89">
        <v>24.3574</v>
      </c>
      <c r="E89">
        <v>1.0139</v>
      </c>
      <c r="F89">
        <v>8.41207</v>
      </c>
    </row>
    <row r="90" spans="1:6" ht="12">
      <c r="A90">
        <v>19.046</v>
      </c>
      <c r="B90">
        <v>0.0782</v>
      </c>
      <c r="C90">
        <v>30.3571</v>
      </c>
      <c r="D90">
        <v>24.3565</v>
      </c>
      <c r="E90">
        <v>1.1844</v>
      </c>
      <c r="F90">
        <v>8.40449</v>
      </c>
    </row>
    <row r="91" spans="1:6" ht="12">
      <c r="A91">
        <v>19.319</v>
      </c>
      <c r="B91">
        <v>0.0761</v>
      </c>
      <c r="C91">
        <v>30.3761</v>
      </c>
      <c r="D91">
        <v>24.3719</v>
      </c>
      <c r="E91">
        <v>1.0279</v>
      </c>
      <c r="F91">
        <v>8.39755</v>
      </c>
    </row>
    <row r="92" spans="1:6" ht="12">
      <c r="A92">
        <v>19.594</v>
      </c>
      <c r="B92">
        <v>0.0759</v>
      </c>
      <c r="C92">
        <v>30.4047</v>
      </c>
      <c r="D92">
        <v>24.3949</v>
      </c>
      <c r="E92">
        <v>1.0429</v>
      </c>
      <c r="F92">
        <v>8.3894</v>
      </c>
    </row>
    <row r="93" spans="1:6" ht="12">
      <c r="A93">
        <v>19.869</v>
      </c>
      <c r="B93">
        <v>0.083</v>
      </c>
      <c r="C93">
        <v>30.4175</v>
      </c>
      <c r="D93">
        <v>24.405</v>
      </c>
      <c r="E93">
        <v>0.92</v>
      </c>
      <c r="F93">
        <v>8.38029</v>
      </c>
    </row>
    <row r="94" spans="1:6" ht="12">
      <c r="A94">
        <v>20.125</v>
      </c>
      <c r="B94">
        <v>0.0937</v>
      </c>
      <c r="C94">
        <v>30.4177</v>
      </c>
      <c r="D94">
        <v>24.4047</v>
      </c>
      <c r="E94">
        <v>0.8852</v>
      </c>
      <c r="F94">
        <v>8.37341</v>
      </c>
    </row>
    <row r="95" spans="1:6" ht="12">
      <c r="A95">
        <v>20.37</v>
      </c>
      <c r="B95">
        <v>0.1032</v>
      </c>
      <c r="C95">
        <v>30.4116</v>
      </c>
      <c r="D95">
        <v>24.3994</v>
      </c>
      <c r="E95">
        <v>1.0395</v>
      </c>
      <c r="F95">
        <v>8.37089</v>
      </c>
    </row>
    <row r="96" spans="1:6" ht="12">
      <c r="A96">
        <v>20.605</v>
      </c>
      <c r="B96">
        <v>0.109</v>
      </c>
      <c r="C96">
        <v>30.4083</v>
      </c>
      <c r="D96">
        <v>24.3965</v>
      </c>
      <c r="E96">
        <v>0.9548</v>
      </c>
      <c r="F96">
        <v>8.3618</v>
      </c>
    </row>
    <row r="97" spans="1:6" ht="12">
      <c r="A97">
        <v>20.85</v>
      </c>
      <c r="B97">
        <v>0.1126</v>
      </c>
      <c r="C97">
        <v>30.4093</v>
      </c>
      <c r="D97">
        <v>24.3972</v>
      </c>
      <c r="E97">
        <v>0.789</v>
      </c>
      <c r="F97">
        <v>8.35897</v>
      </c>
    </row>
    <row r="98" spans="1:6" ht="12">
      <c r="A98">
        <v>21.107</v>
      </c>
      <c r="B98">
        <v>0.1156</v>
      </c>
      <c r="C98">
        <v>30.4119</v>
      </c>
      <c r="D98">
        <v>24.3991</v>
      </c>
      <c r="E98">
        <v>0.84</v>
      </c>
      <c r="F98">
        <v>8.3536</v>
      </c>
    </row>
    <row r="99" spans="1:6" ht="12">
      <c r="A99">
        <v>21.363</v>
      </c>
      <c r="B99">
        <v>0.1195</v>
      </c>
      <c r="C99">
        <v>30.4144</v>
      </c>
      <c r="D99">
        <v>24.401</v>
      </c>
      <c r="E99">
        <v>0.9304</v>
      </c>
      <c r="F99">
        <v>8.34863</v>
      </c>
    </row>
    <row r="100" spans="1:6" ht="12">
      <c r="A100">
        <v>21.615</v>
      </c>
      <c r="B100">
        <v>0.1238</v>
      </c>
      <c r="C100">
        <v>30.4165</v>
      </c>
      <c r="D100">
        <v>24.4025</v>
      </c>
      <c r="E100">
        <v>0.8597</v>
      </c>
      <c r="F100">
        <v>8.343</v>
      </c>
    </row>
    <row r="101" spans="1:6" ht="12">
      <c r="A101">
        <v>21.876</v>
      </c>
      <c r="B101">
        <v>0.1288</v>
      </c>
      <c r="C101">
        <v>30.4174</v>
      </c>
      <c r="D101">
        <v>24.403</v>
      </c>
      <c r="E101">
        <v>1.0511</v>
      </c>
      <c r="F101">
        <v>8.33904</v>
      </c>
    </row>
    <row r="102" spans="1:6" ht="12">
      <c r="A102">
        <v>22.156</v>
      </c>
      <c r="B102">
        <v>0.1332</v>
      </c>
      <c r="C102">
        <v>30.4149</v>
      </c>
      <c r="D102">
        <v>24.4008</v>
      </c>
      <c r="E102">
        <v>0.7751</v>
      </c>
      <c r="F102">
        <v>8.33256</v>
      </c>
    </row>
    <row r="103" spans="1:6" ht="12">
      <c r="A103">
        <v>22.425</v>
      </c>
      <c r="B103">
        <v>0.1357</v>
      </c>
      <c r="C103">
        <v>30.4122</v>
      </c>
      <c r="D103">
        <v>24.3986</v>
      </c>
      <c r="E103">
        <v>0.7577</v>
      </c>
      <c r="F103">
        <v>8.32877</v>
      </c>
    </row>
    <row r="104" spans="1:6" ht="12">
      <c r="A104">
        <v>22.688</v>
      </c>
      <c r="B104">
        <v>0.136</v>
      </c>
      <c r="C104">
        <v>30.4126</v>
      </c>
      <c r="D104">
        <v>24.3988</v>
      </c>
      <c r="E104">
        <v>0.9594</v>
      </c>
      <c r="F104">
        <v>8.32354</v>
      </c>
    </row>
    <row r="105" spans="1:6" ht="12">
      <c r="A105">
        <v>22.962</v>
      </c>
      <c r="B105">
        <v>0.1369</v>
      </c>
      <c r="C105">
        <v>30.4243</v>
      </c>
      <c r="D105">
        <v>24.4082</v>
      </c>
      <c r="E105">
        <v>0.9826</v>
      </c>
      <c r="F105">
        <v>8.32041</v>
      </c>
    </row>
    <row r="106" spans="1:6" ht="12">
      <c r="A106">
        <v>23.235</v>
      </c>
      <c r="B106">
        <v>0.1415</v>
      </c>
      <c r="C106">
        <v>30.4291</v>
      </c>
      <c r="D106">
        <v>24.4119</v>
      </c>
      <c r="E106">
        <v>0.8156</v>
      </c>
      <c r="F106">
        <v>8.31344</v>
      </c>
    </row>
    <row r="107" spans="1:6" ht="12">
      <c r="A107">
        <v>23.488</v>
      </c>
      <c r="B107">
        <v>0.1486</v>
      </c>
      <c r="C107">
        <v>30.4381</v>
      </c>
      <c r="D107">
        <v>24.4189</v>
      </c>
      <c r="E107">
        <v>0.7461</v>
      </c>
      <c r="F107">
        <v>8.30744</v>
      </c>
    </row>
    <row r="108" spans="1:6" ht="12">
      <c r="A108">
        <v>23.754</v>
      </c>
      <c r="B108">
        <v>0.1583</v>
      </c>
      <c r="C108">
        <v>30.4374</v>
      </c>
      <c r="D108">
        <v>24.4179</v>
      </c>
      <c r="E108">
        <v>1.1299</v>
      </c>
      <c r="F108">
        <v>8.30144</v>
      </c>
    </row>
    <row r="109" spans="1:6" ht="12">
      <c r="A109">
        <v>24.025</v>
      </c>
      <c r="B109">
        <v>0.1681</v>
      </c>
      <c r="C109">
        <v>30.4446</v>
      </c>
      <c r="D109">
        <v>24.4233</v>
      </c>
      <c r="E109">
        <v>0.7124</v>
      </c>
      <c r="F109">
        <v>8.29729</v>
      </c>
    </row>
    <row r="110" spans="1:6" ht="12">
      <c r="A110">
        <v>24.294</v>
      </c>
      <c r="B110">
        <v>0.179</v>
      </c>
      <c r="C110">
        <v>30.453</v>
      </c>
      <c r="D110">
        <v>24.4296</v>
      </c>
      <c r="E110">
        <v>0.6834</v>
      </c>
      <c r="F110">
        <v>8.29052</v>
      </c>
    </row>
    <row r="111" spans="1:6" ht="12">
      <c r="A111">
        <v>24.578</v>
      </c>
      <c r="B111">
        <v>0.1945</v>
      </c>
      <c r="C111">
        <v>30.4921</v>
      </c>
      <c r="D111">
        <v>24.4605</v>
      </c>
      <c r="E111">
        <v>0.6718</v>
      </c>
      <c r="F111">
        <v>8.28252</v>
      </c>
    </row>
    <row r="112" spans="1:6" ht="12">
      <c r="A112">
        <v>24.844</v>
      </c>
      <c r="B112">
        <v>0.2231</v>
      </c>
      <c r="C112">
        <v>30.4959</v>
      </c>
      <c r="D112">
        <v>24.4623</v>
      </c>
      <c r="E112">
        <v>0.695</v>
      </c>
      <c r="F112">
        <v>8.27435</v>
      </c>
    </row>
    <row r="113" spans="1:6" ht="12">
      <c r="A113">
        <v>25.124</v>
      </c>
      <c r="B113">
        <v>0.2523</v>
      </c>
      <c r="C113">
        <v>30.4647</v>
      </c>
      <c r="D113">
        <v>24.4359</v>
      </c>
      <c r="E113">
        <v>0.8899</v>
      </c>
      <c r="F113">
        <v>8.26661</v>
      </c>
    </row>
    <row r="114" spans="1:6" ht="12">
      <c r="A114">
        <v>25.413</v>
      </c>
      <c r="B114">
        <v>0.2658</v>
      </c>
      <c r="C114">
        <v>30.4261</v>
      </c>
      <c r="D114">
        <v>24.4043</v>
      </c>
      <c r="E114">
        <v>0.6753</v>
      </c>
      <c r="F114">
        <v>8.26458</v>
      </c>
    </row>
    <row r="115" spans="1:6" ht="12">
      <c r="A115">
        <v>25.668</v>
      </c>
      <c r="B115">
        <v>0.2597</v>
      </c>
      <c r="C115">
        <v>30.4185</v>
      </c>
      <c r="D115">
        <v>24.3984</v>
      </c>
      <c r="E115">
        <v>0.7507</v>
      </c>
      <c r="F115">
        <v>8.26514</v>
      </c>
    </row>
    <row r="116" spans="1:6" ht="12">
      <c r="A116">
        <v>25.941</v>
      </c>
      <c r="B116">
        <v>0.2445</v>
      </c>
      <c r="C116">
        <v>30.3882</v>
      </c>
      <c r="D116">
        <v>24.3746</v>
      </c>
      <c r="E116">
        <v>0.9107</v>
      </c>
      <c r="F116">
        <v>8.26604</v>
      </c>
    </row>
    <row r="117" spans="1:6" ht="12">
      <c r="A117">
        <v>26.248</v>
      </c>
      <c r="B117">
        <v>0.2167</v>
      </c>
      <c r="C117">
        <v>30.3998</v>
      </c>
      <c r="D117">
        <v>24.3851</v>
      </c>
      <c r="E117">
        <v>0.9409</v>
      </c>
      <c r="F117">
        <v>8.26638</v>
      </c>
    </row>
    <row r="118" spans="1:6" ht="12">
      <c r="A118">
        <v>26.516</v>
      </c>
      <c r="B118">
        <v>0.1904</v>
      </c>
      <c r="C118">
        <v>30.4395</v>
      </c>
      <c r="D118">
        <v>24.4183</v>
      </c>
      <c r="E118">
        <v>0.8098</v>
      </c>
      <c r="F118">
        <v>8.26249</v>
      </c>
    </row>
    <row r="119" spans="1:6" ht="12">
      <c r="A119">
        <v>26.782</v>
      </c>
      <c r="B119">
        <v>0.1817</v>
      </c>
      <c r="C119">
        <v>30.5384</v>
      </c>
      <c r="D119">
        <v>24.4983</v>
      </c>
      <c r="E119">
        <v>0.6417</v>
      </c>
      <c r="F119">
        <v>8.25102</v>
      </c>
    </row>
    <row r="120" spans="1:6" ht="12">
      <c r="A120">
        <v>27.058</v>
      </c>
      <c r="B120">
        <v>0.2171</v>
      </c>
      <c r="C120">
        <v>30.6127</v>
      </c>
      <c r="D120">
        <v>24.5567</v>
      </c>
      <c r="E120">
        <v>0.6185</v>
      </c>
      <c r="F120">
        <v>8.23291</v>
      </c>
    </row>
    <row r="121" spans="1:6" ht="12">
      <c r="A121">
        <v>27.342</v>
      </c>
      <c r="B121">
        <v>0.2869</v>
      </c>
      <c r="C121">
        <v>30.6047</v>
      </c>
      <c r="D121">
        <v>24.5472</v>
      </c>
      <c r="E121">
        <v>0.7565</v>
      </c>
      <c r="F121">
        <v>8.21406</v>
      </c>
    </row>
    <row r="122" spans="1:6" ht="12">
      <c r="A122">
        <v>27.618</v>
      </c>
      <c r="B122">
        <v>0.3526</v>
      </c>
      <c r="C122">
        <v>30.5911</v>
      </c>
      <c r="D122">
        <v>24.5333</v>
      </c>
      <c r="E122">
        <v>0.7066</v>
      </c>
      <c r="F122">
        <v>8.20211</v>
      </c>
    </row>
    <row r="123" spans="1:6" ht="12">
      <c r="A123">
        <v>27.9</v>
      </c>
      <c r="B123">
        <v>0.4058</v>
      </c>
      <c r="C123">
        <v>30.5451</v>
      </c>
      <c r="D123">
        <v>24.4939</v>
      </c>
      <c r="E123">
        <v>0.6591</v>
      </c>
      <c r="F123">
        <v>8.19572</v>
      </c>
    </row>
    <row r="124" spans="1:6" ht="12">
      <c r="A124">
        <v>28.184</v>
      </c>
      <c r="B124">
        <v>0.4369</v>
      </c>
      <c r="C124">
        <v>30.5038</v>
      </c>
      <c r="D124">
        <v>24.4592</v>
      </c>
      <c r="E124">
        <v>0.5686</v>
      </c>
      <c r="F124">
        <v>8.18996</v>
      </c>
    </row>
    <row r="125" spans="1:6" ht="12">
      <c r="A125">
        <v>28.465</v>
      </c>
      <c r="B125">
        <v>0.4459</v>
      </c>
      <c r="C125">
        <v>30.4702</v>
      </c>
      <c r="D125">
        <v>24.4317</v>
      </c>
      <c r="E125">
        <v>0.7611</v>
      </c>
      <c r="F125">
        <v>8.1883</v>
      </c>
    </row>
    <row r="126" spans="1:6" ht="12">
      <c r="A126">
        <v>28.755</v>
      </c>
      <c r="B126">
        <v>0.4366</v>
      </c>
      <c r="C126">
        <v>30.4464</v>
      </c>
      <c r="D126">
        <v>24.413</v>
      </c>
      <c r="E126">
        <v>0.5918</v>
      </c>
      <c r="F126">
        <v>8.18674</v>
      </c>
    </row>
    <row r="127" spans="1:6" ht="12">
      <c r="A127">
        <v>29.017</v>
      </c>
      <c r="B127">
        <v>0.4151</v>
      </c>
      <c r="C127">
        <v>30.46</v>
      </c>
      <c r="D127">
        <v>24.4249</v>
      </c>
      <c r="E127">
        <v>0.5849</v>
      </c>
      <c r="F127">
        <v>8.18415</v>
      </c>
    </row>
    <row r="128" spans="1:6" ht="12">
      <c r="A128">
        <v>29.271</v>
      </c>
      <c r="B128">
        <v>0.397</v>
      </c>
      <c r="C128">
        <v>30.4812</v>
      </c>
      <c r="D128">
        <v>24.4428</v>
      </c>
      <c r="E128">
        <v>0.5501</v>
      </c>
      <c r="F128">
        <v>8.17929</v>
      </c>
    </row>
    <row r="129" spans="1:6" ht="12">
      <c r="A129">
        <v>29.544</v>
      </c>
      <c r="B129">
        <v>0.3881</v>
      </c>
      <c r="C129">
        <v>30.4784</v>
      </c>
      <c r="D129">
        <v>24.441</v>
      </c>
      <c r="E129">
        <v>0.5536</v>
      </c>
      <c r="F129">
        <v>8.17131</v>
      </c>
    </row>
    <row r="130" spans="1:6" ht="12">
      <c r="A130">
        <v>29.794</v>
      </c>
      <c r="B130">
        <v>0.3782</v>
      </c>
      <c r="C130">
        <v>30.4548</v>
      </c>
      <c r="D130">
        <v>24.4224</v>
      </c>
      <c r="E130">
        <v>0.5733</v>
      </c>
      <c r="F130">
        <v>8.16268</v>
      </c>
    </row>
    <row r="131" spans="1:6" ht="12">
      <c r="A131">
        <v>30.064</v>
      </c>
      <c r="B131">
        <v>0.3577</v>
      </c>
      <c r="C131">
        <v>30.4504</v>
      </c>
      <c r="D131">
        <v>24.4198</v>
      </c>
      <c r="E131">
        <v>0.4851</v>
      </c>
      <c r="F131">
        <v>8.15689</v>
      </c>
    </row>
    <row r="132" spans="1:6" ht="12">
      <c r="A132">
        <v>30.343</v>
      </c>
      <c r="B132">
        <v>0.3333</v>
      </c>
      <c r="C132">
        <v>30.4527</v>
      </c>
      <c r="D132">
        <v>24.4227</v>
      </c>
      <c r="E132">
        <v>0.4735</v>
      </c>
      <c r="F132">
        <v>8.14839</v>
      </c>
    </row>
    <row r="133" spans="1:6" ht="12">
      <c r="A133">
        <v>30.625</v>
      </c>
      <c r="B133">
        <v>0.3097</v>
      </c>
      <c r="C133">
        <v>30.4675</v>
      </c>
      <c r="D133">
        <v>24.4357</v>
      </c>
      <c r="E133">
        <v>0.6753</v>
      </c>
      <c r="F133">
        <v>8.15815</v>
      </c>
    </row>
    <row r="134" spans="1:6" ht="12">
      <c r="A134">
        <v>30.911</v>
      </c>
      <c r="B134">
        <v>0.2928</v>
      </c>
      <c r="C134">
        <v>30.4854</v>
      </c>
      <c r="D134">
        <v>24.4509</v>
      </c>
      <c r="E134">
        <v>0.5536</v>
      </c>
      <c r="F134">
        <v>8.13753</v>
      </c>
    </row>
    <row r="135" spans="1:6" ht="12">
      <c r="A135">
        <v>31.204</v>
      </c>
      <c r="B135">
        <v>0.2835</v>
      </c>
      <c r="C135">
        <v>30.5012</v>
      </c>
      <c r="D135">
        <v>24.464</v>
      </c>
      <c r="E135">
        <v>0.615</v>
      </c>
      <c r="F135">
        <v>8.13031</v>
      </c>
    </row>
    <row r="136" spans="1:6" ht="12">
      <c r="A136">
        <v>31.481</v>
      </c>
      <c r="B136">
        <v>0.2808</v>
      </c>
      <c r="C136">
        <v>30.5071</v>
      </c>
      <c r="D136">
        <v>24.4689</v>
      </c>
      <c r="E136">
        <v>0.4608</v>
      </c>
      <c r="F136">
        <v>8.12284</v>
      </c>
    </row>
    <row r="137" spans="1:6" ht="12">
      <c r="A137">
        <v>31.752</v>
      </c>
      <c r="B137">
        <v>0.2806</v>
      </c>
      <c r="C137">
        <v>30.5193</v>
      </c>
      <c r="D137">
        <v>24.4787</v>
      </c>
      <c r="E137">
        <v>0.4956</v>
      </c>
      <c r="F137">
        <v>8.11508</v>
      </c>
    </row>
    <row r="138" spans="1:6" ht="12">
      <c r="A138">
        <v>32.019</v>
      </c>
      <c r="B138">
        <v>0.2855</v>
      </c>
      <c r="C138">
        <v>30.5644</v>
      </c>
      <c r="D138">
        <v>24.5148</v>
      </c>
      <c r="E138">
        <v>0.4921</v>
      </c>
      <c r="F138">
        <v>8.10502</v>
      </c>
    </row>
    <row r="139" spans="1:6" ht="12">
      <c r="A139">
        <v>32.289</v>
      </c>
      <c r="B139">
        <v>0.3087</v>
      </c>
      <c r="C139">
        <v>30.6441</v>
      </c>
      <c r="D139">
        <v>24.578</v>
      </c>
      <c r="E139">
        <v>0.7159</v>
      </c>
      <c r="F139">
        <v>8.09191</v>
      </c>
    </row>
    <row r="140" spans="1:6" ht="12">
      <c r="A140">
        <v>32.542</v>
      </c>
      <c r="B140">
        <v>0.3652</v>
      </c>
      <c r="C140">
        <v>30.668</v>
      </c>
      <c r="D140">
        <v>24.5947</v>
      </c>
      <c r="E140">
        <v>0.5663</v>
      </c>
      <c r="F140">
        <v>8.07508</v>
      </c>
    </row>
    <row r="141" spans="1:6" ht="12">
      <c r="A141">
        <v>32.818</v>
      </c>
      <c r="B141">
        <v>0.4333</v>
      </c>
      <c r="C141">
        <v>30.6386</v>
      </c>
      <c r="D141">
        <v>24.568</v>
      </c>
      <c r="E141">
        <v>0.5048</v>
      </c>
      <c r="F141">
        <v>8.06148</v>
      </c>
    </row>
    <row r="142" spans="1:6" ht="12">
      <c r="A142">
        <v>33.089</v>
      </c>
      <c r="B142">
        <v>0.4878</v>
      </c>
      <c r="C142">
        <v>30.6177</v>
      </c>
      <c r="D142">
        <v>24.5486</v>
      </c>
      <c r="E142">
        <v>0.513</v>
      </c>
      <c r="F142">
        <v>8.05359</v>
      </c>
    </row>
    <row r="143" spans="1:6" ht="12">
      <c r="A143">
        <v>33.355</v>
      </c>
      <c r="B143">
        <v>0.5267</v>
      </c>
      <c r="C143">
        <v>30.5965</v>
      </c>
      <c r="D143">
        <v>24.5296</v>
      </c>
      <c r="E143">
        <v>0.6092</v>
      </c>
      <c r="F143">
        <v>8.04605</v>
      </c>
    </row>
    <row r="144" spans="1:6" ht="12">
      <c r="A144">
        <v>33.629</v>
      </c>
      <c r="B144">
        <v>0.5524</v>
      </c>
      <c r="C144">
        <v>30.5756</v>
      </c>
      <c r="D144">
        <v>24.5116</v>
      </c>
      <c r="E144">
        <v>0.5222</v>
      </c>
      <c r="F144">
        <v>8.04259</v>
      </c>
    </row>
    <row r="145" spans="1:6" ht="12">
      <c r="A145">
        <v>33.912</v>
      </c>
      <c r="B145">
        <v>0.5664</v>
      </c>
      <c r="C145">
        <v>30.5578</v>
      </c>
      <c r="D145">
        <v>24.4967</v>
      </c>
      <c r="E145">
        <v>0.5315</v>
      </c>
      <c r="F145">
        <v>8.04019</v>
      </c>
    </row>
    <row r="146" spans="1:6" ht="12">
      <c r="A146">
        <v>34.169</v>
      </c>
      <c r="B146">
        <v>0.571</v>
      </c>
      <c r="C146">
        <v>30.5491</v>
      </c>
      <c r="D146">
        <v>24.4894</v>
      </c>
      <c r="E146">
        <v>0.4863</v>
      </c>
      <c r="F146">
        <v>8.03492</v>
      </c>
    </row>
    <row r="147" spans="1:6" ht="12">
      <c r="A147">
        <v>34.422</v>
      </c>
      <c r="B147">
        <v>0.57</v>
      </c>
      <c r="C147">
        <v>30.5493</v>
      </c>
      <c r="D147">
        <v>24.4896</v>
      </c>
      <c r="E147">
        <v>0.4863</v>
      </c>
      <c r="F147">
        <v>8.02944</v>
      </c>
    </row>
    <row r="148" spans="1:6" ht="12">
      <c r="A148">
        <v>34.696</v>
      </c>
      <c r="B148">
        <v>0.5679</v>
      </c>
      <c r="C148">
        <v>30.5587</v>
      </c>
      <c r="D148">
        <v>24.4973</v>
      </c>
      <c r="E148">
        <v>0.4724</v>
      </c>
      <c r="F148">
        <v>8.01972</v>
      </c>
    </row>
    <row r="149" spans="1:6" ht="12">
      <c r="A149">
        <v>34.974</v>
      </c>
      <c r="B149">
        <v>0.5688</v>
      </c>
      <c r="C149">
        <v>30.5896</v>
      </c>
      <c r="D149">
        <v>24.5221</v>
      </c>
      <c r="E149">
        <v>0.4341</v>
      </c>
      <c r="F149">
        <v>8.00737</v>
      </c>
    </row>
    <row r="150" spans="1:6" ht="12">
      <c r="A150">
        <v>35.236</v>
      </c>
      <c r="B150">
        <v>0.5803</v>
      </c>
      <c r="C150">
        <v>30.5299</v>
      </c>
      <c r="D150">
        <v>24.4735</v>
      </c>
      <c r="E150">
        <v>0.4016</v>
      </c>
      <c r="F150">
        <v>7.99867</v>
      </c>
    </row>
    <row r="151" spans="1:6" ht="12">
      <c r="A151">
        <v>35.511</v>
      </c>
      <c r="B151">
        <v>0.565</v>
      </c>
      <c r="C151">
        <v>30.4084</v>
      </c>
      <c r="D151">
        <v>24.3765</v>
      </c>
      <c r="E151">
        <v>0.4851</v>
      </c>
      <c r="F151">
        <v>7.99644</v>
      </c>
    </row>
    <row r="152" spans="1:6" ht="12">
      <c r="A152">
        <v>35.793</v>
      </c>
      <c r="B152">
        <v>0.4949</v>
      </c>
      <c r="C152">
        <v>30.4512</v>
      </c>
      <c r="D152">
        <v>24.4142</v>
      </c>
      <c r="E152">
        <v>0.4341</v>
      </c>
      <c r="F152">
        <v>7.99598</v>
      </c>
    </row>
    <row r="153" spans="1:6" ht="12">
      <c r="A153">
        <v>36.045</v>
      </c>
      <c r="B153">
        <v>0.4342</v>
      </c>
      <c r="C153">
        <v>30.5263</v>
      </c>
      <c r="D153">
        <v>24.4775</v>
      </c>
      <c r="E153">
        <v>0.4295</v>
      </c>
      <c r="F153">
        <v>7.99013</v>
      </c>
    </row>
    <row r="154" spans="1:6" ht="12">
      <c r="A154">
        <v>36.271</v>
      </c>
      <c r="B154">
        <v>0.4079</v>
      </c>
      <c r="C154">
        <v>30.5651</v>
      </c>
      <c r="D154">
        <v>24.5099</v>
      </c>
      <c r="E154">
        <v>0.4434</v>
      </c>
      <c r="F154">
        <v>7.98044</v>
      </c>
    </row>
    <row r="155" spans="1:6" ht="12">
      <c r="A155">
        <v>36.498</v>
      </c>
      <c r="B155">
        <v>0.405</v>
      </c>
      <c r="C155">
        <v>30.6296</v>
      </c>
      <c r="D155">
        <v>24.562</v>
      </c>
      <c r="E155">
        <v>0.4364</v>
      </c>
      <c r="F155">
        <v>7.96268</v>
      </c>
    </row>
    <row r="156" spans="1:6" ht="12">
      <c r="A156">
        <v>36.757</v>
      </c>
      <c r="B156">
        <v>0.4341</v>
      </c>
      <c r="C156">
        <v>30.748</v>
      </c>
      <c r="D156">
        <v>24.656</v>
      </c>
      <c r="E156">
        <v>0.4202</v>
      </c>
      <c r="F156">
        <v>7.93991</v>
      </c>
    </row>
    <row r="157" spans="1:6" ht="12">
      <c r="A157">
        <v>37.032</v>
      </c>
      <c r="B157">
        <v>0.5087</v>
      </c>
      <c r="C157">
        <v>30.7725</v>
      </c>
      <c r="D157">
        <v>24.6722</v>
      </c>
      <c r="E157">
        <v>0.419</v>
      </c>
      <c r="F157">
        <v>7.91607</v>
      </c>
    </row>
    <row r="158" spans="1:6" ht="12">
      <c r="A158">
        <v>37.298</v>
      </c>
      <c r="B158">
        <v>0.6005</v>
      </c>
      <c r="C158">
        <v>30.8355</v>
      </c>
      <c r="D158">
        <v>24.7185</v>
      </c>
      <c r="E158">
        <v>0.4364</v>
      </c>
      <c r="F158">
        <v>7.8911</v>
      </c>
    </row>
    <row r="159" spans="1:6" ht="12">
      <c r="A159">
        <v>37.578</v>
      </c>
      <c r="B159">
        <v>0.6956</v>
      </c>
      <c r="C159">
        <v>30.7297</v>
      </c>
      <c r="D159">
        <v>24.6286</v>
      </c>
      <c r="E159">
        <v>0.4341</v>
      </c>
      <c r="F159">
        <v>7.87407</v>
      </c>
    </row>
    <row r="160" spans="1:6" ht="12">
      <c r="A160">
        <v>37.847</v>
      </c>
      <c r="B160">
        <v>0.7464</v>
      </c>
      <c r="C160">
        <v>30.8205</v>
      </c>
      <c r="D160">
        <v>24.6991</v>
      </c>
      <c r="E160">
        <v>0.4144</v>
      </c>
      <c r="F160">
        <v>7.8601</v>
      </c>
    </row>
    <row r="161" spans="1:6" ht="12">
      <c r="A161">
        <v>38.111</v>
      </c>
      <c r="B161">
        <v>0.8222</v>
      </c>
      <c r="C161">
        <v>30.924</v>
      </c>
      <c r="D161">
        <v>24.7784</v>
      </c>
      <c r="E161">
        <v>0.4295</v>
      </c>
      <c r="F161">
        <v>7.8372</v>
      </c>
    </row>
    <row r="162" spans="1:6" ht="12">
      <c r="A162">
        <v>38.358</v>
      </c>
      <c r="B162">
        <v>0.9388</v>
      </c>
      <c r="C162">
        <v>30.8642</v>
      </c>
      <c r="D162">
        <v>24.7241</v>
      </c>
      <c r="E162">
        <v>0.4851</v>
      </c>
      <c r="F162">
        <v>7.81231</v>
      </c>
    </row>
    <row r="163" spans="1:6" ht="12">
      <c r="A163">
        <v>38.629</v>
      </c>
      <c r="B163">
        <v>1.0339</v>
      </c>
      <c r="C163">
        <v>30.8201</v>
      </c>
      <c r="D163">
        <v>24.6836</v>
      </c>
      <c r="E163">
        <v>0.6452</v>
      </c>
      <c r="F163">
        <v>7.79396</v>
      </c>
    </row>
    <row r="164" spans="1:6" ht="12">
      <c r="A164">
        <v>38.9</v>
      </c>
      <c r="B164">
        <v>1.1022</v>
      </c>
      <c r="C164">
        <v>30.7916</v>
      </c>
      <c r="D164">
        <v>24.6569</v>
      </c>
      <c r="E164">
        <v>0.4851</v>
      </c>
      <c r="F164">
        <v>7.77501</v>
      </c>
    </row>
    <row r="165" spans="1:6" ht="12">
      <c r="A165">
        <v>39.161</v>
      </c>
      <c r="B165">
        <v>1.1515</v>
      </c>
      <c r="C165">
        <v>30.7711</v>
      </c>
      <c r="D165">
        <v>24.6377</v>
      </c>
      <c r="E165">
        <v>0.513</v>
      </c>
      <c r="F165">
        <v>7.75123</v>
      </c>
    </row>
    <row r="166" spans="1:6" ht="12">
      <c r="A166">
        <v>39.418</v>
      </c>
      <c r="B166">
        <v>1.187</v>
      </c>
      <c r="C166">
        <v>30.7493</v>
      </c>
      <c r="D166">
        <v>24.6181</v>
      </c>
      <c r="E166">
        <v>0.4469</v>
      </c>
      <c r="F166">
        <v>7.72658</v>
      </c>
    </row>
    <row r="167" spans="1:6" ht="12">
      <c r="A167">
        <v>39.702</v>
      </c>
      <c r="B167">
        <v>1.2086</v>
      </c>
      <c r="C167">
        <v>30.7088</v>
      </c>
      <c r="D167">
        <v>24.5844</v>
      </c>
      <c r="E167">
        <v>0.4109</v>
      </c>
      <c r="F167">
        <v>7.69806</v>
      </c>
    </row>
    <row r="168" spans="1:6" ht="12">
      <c r="A168">
        <v>39.985</v>
      </c>
      <c r="B168">
        <v>1.2092</v>
      </c>
      <c r="C168">
        <v>30.6633</v>
      </c>
      <c r="D168">
        <v>24.5479</v>
      </c>
      <c r="E168">
        <v>0.4353</v>
      </c>
      <c r="F168">
        <v>7.66628</v>
      </c>
    </row>
    <row r="169" spans="1:6" ht="12">
      <c r="A169">
        <v>40.282</v>
      </c>
      <c r="B169">
        <v>1.1878</v>
      </c>
      <c r="C169">
        <v>30.6886</v>
      </c>
      <c r="D169">
        <v>24.5694</v>
      </c>
      <c r="E169">
        <v>0.4538</v>
      </c>
      <c r="F169">
        <v>7.62995</v>
      </c>
    </row>
    <row r="170" spans="1:6" ht="12">
      <c r="A170">
        <v>40.535</v>
      </c>
      <c r="B170">
        <v>1.172</v>
      </c>
      <c r="C170">
        <v>30.708</v>
      </c>
      <c r="D170">
        <v>24.5859</v>
      </c>
      <c r="E170">
        <v>0.4921</v>
      </c>
      <c r="F170">
        <v>7.59085</v>
      </c>
    </row>
    <row r="171" spans="1:6" ht="12">
      <c r="A171">
        <v>40.805</v>
      </c>
      <c r="B171">
        <v>1.1666</v>
      </c>
      <c r="C171">
        <v>30.7523</v>
      </c>
      <c r="D171">
        <v>24.6217</v>
      </c>
      <c r="E171">
        <v>0.4155</v>
      </c>
      <c r="F171">
        <v>7.54209</v>
      </c>
    </row>
    <row r="172" spans="1:6" ht="12">
      <c r="A172">
        <v>41.067</v>
      </c>
      <c r="B172">
        <v>1.1769</v>
      </c>
      <c r="C172">
        <v>30.7529</v>
      </c>
      <c r="D172">
        <v>24.6216</v>
      </c>
      <c r="E172">
        <v>0.5767</v>
      </c>
      <c r="F172">
        <v>7.49404</v>
      </c>
    </row>
    <row r="173" spans="1:6" ht="12">
      <c r="A173">
        <v>41.33</v>
      </c>
      <c r="B173">
        <v>1.1901</v>
      </c>
      <c r="C173">
        <v>30.7516</v>
      </c>
      <c r="D173">
        <v>24.6198</v>
      </c>
      <c r="E173">
        <v>0.419</v>
      </c>
      <c r="F173">
        <v>7.44472</v>
      </c>
    </row>
    <row r="174" spans="1:6" ht="12">
      <c r="A174">
        <v>41.591</v>
      </c>
      <c r="B174">
        <v>1.2029</v>
      </c>
      <c r="C174">
        <v>30.7855</v>
      </c>
      <c r="D174">
        <v>24.6463</v>
      </c>
      <c r="E174">
        <v>0.3912</v>
      </c>
      <c r="F174">
        <v>7.39208</v>
      </c>
    </row>
    <row r="175" spans="1:6" ht="12">
      <c r="A175">
        <v>41.862</v>
      </c>
      <c r="B175">
        <v>1.2346</v>
      </c>
      <c r="C175">
        <v>30.8875</v>
      </c>
      <c r="D175">
        <v>24.7264</v>
      </c>
      <c r="E175">
        <v>0.4863</v>
      </c>
      <c r="F175">
        <v>7.33409</v>
      </c>
    </row>
    <row r="176" spans="1:6" ht="12">
      <c r="A176">
        <v>42.136</v>
      </c>
      <c r="B176">
        <v>1.3005</v>
      </c>
      <c r="C176">
        <v>30.9114</v>
      </c>
      <c r="D176">
        <v>24.7417</v>
      </c>
      <c r="E176">
        <v>0.4341</v>
      </c>
      <c r="F176">
        <v>7.27784</v>
      </c>
    </row>
    <row r="177" spans="1:6" ht="12">
      <c r="A177">
        <v>42.397</v>
      </c>
      <c r="B177">
        <v>1.3776</v>
      </c>
      <c r="C177">
        <v>30.9078</v>
      </c>
      <c r="D177">
        <v>24.7342</v>
      </c>
      <c r="E177">
        <v>0.4005</v>
      </c>
      <c r="F177">
        <v>7.22281</v>
      </c>
    </row>
    <row r="178" spans="1:6" ht="12">
      <c r="A178">
        <v>42.693</v>
      </c>
      <c r="B178">
        <v>1.4481</v>
      </c>
      <c r="C178">
        <v>30.8551</v>
      </c>
      <c r="D178">
        <v>24.6877</v>
      </c>
      <c r="E178">
        <v>0.3947</v>
      </c>
      <c r="F178">
        <v>7.17097</v>
      </c>
    </row>
    <row r="179" spans="1:6" ht="12">
      <c r="A179">
        <v>42.971</v>
      </c>
      <c r="B179">
        <v>1.493</v>
      </c>
      <c r="C179">
        <v>30.8092</v>
      </c>
      <c r="D179">
        <v>24.6481</v>
      </c>
      <c r="E179">
        <v>0.4074</v>
      </c>
      <c r="F179">
        <v>7.12399</v>
      </c>
    </row>
    <row r="180" spans="1:6" ht="12">
      <c r="A180">
        <v>43.245</v>
      </c>
      <c r="B180">
        <v>1.5135</v>
      </c>
      <c r="C180">
        <v>30.8149</v>
      </c>
      <c r="D180">
        <v>24.6515</v>
      </c>
      <c r="E180">
        <v>0.4132</v>
      </c>
      <c r="F180">
        <v>7.07802</v>
      </c>
    </row>
    <row r="181" spans="1:6" ht="12">
      <c r="A181">
        <v>43.524</v>
      </c>
      <c r="B181">
        <v>1.5364</v>
      </c>
      <c r="C181">
        <v>30.9188</v>
      </c>
      <c r="D181">
        <v>24.7334</v>
      </c>
      <c r="E181">
        <v>0.4132</v>
      </c>
      <c r="F181">
        <v>7.02315</v>
      </c>
    </row>
    <row r="182" spans="1:6" ht="12">
      <c r="A182">
        <v>43.81</v>
      </c>
      <c r="B182">
        <v>1.593</v>
      </c>
      <c r="C182">
        <v>30.9217</v>
      </c>
      <c r="D182">
        <v>24.7321</v>
      </c>
      <c r="E182">
        <v>0.4353</v>
      </c>
      <c r="F182">
        <v>6.96628</v>
      </c>
    </row>
    <row r="183" spans="1:6" ht="12">
      <c r="A183">
        <v>44.076</v>
      </c>
      <c r="B183">
        <v>1.6471</v>
      </c>
      <c r="C183">
        <v>30.9223</v>
      </c>
      <c r="D183">
        <v>24.7293</v>
      </c>
      <c r="E183">
        <v>0.4132</v>
      </c>
      <c r="F183">
        <v>6.91119</v>
      </c>
    </row>
    <row r="184" spans="1:6" ht="12">
      <c r="A184">
        <v>44.335</v>
      </c>
      <c r="B184">
        <v>1.6952</v>
      </c>
      <c r="C184">
        <v>30.9285</v>
      </c>
      <c r="D184">
        <v>24.7311</v>
      </c>
      <c r="E184">
        <v>0.3935</v>
      </c>
      <c r="F184">
        <v>6.85479</v>
      </c>
    </row>
    <row r="185" spans="1:6" ht="12">
      <c r="A185">
        <v>44.598</v>
      </c>
      <c r="B185">
        <v>1.7428</v>
      </c>
      <c r="C185">
        <v>30.908</v>
      </c>
      <c r="D185">
        <v>24.7117</v>
      </c>
      <c r="E185">
        <v>0.3784</v>
      </c>
      <c r="F185">
        <v>6.79212</v>
      </c>
    </row>
    <row r="186" spans="1:6" ht="12">
      <c r="A186">
        <v>44.881</v>
      </c>
      <c r="B186">
        <v>1.7799</v>
      </c>
      <c r="C186">
        <v>30.8904</v>
      </c>
      <c r="D186">
        <v>24.6951</v>
      </c>
      <c r="E186">
        <v>0.3947</v>
      </c>
      <c r="F186">
        <v>6.73173</v>
      </c>
    </row>
    <row r="187" spans="1:6" ht="12">
      <c r="A187">
        <v>45.149</v>
      </c>
      <c r="B187">
        <v>1.8065</v>
      </c>
      <c r="C187">
        <v>30.9049</v>
      </c>
      <c r="D187">
        <v>24.705</v>
      </c>
      <c r="E187">
        <v>0.3877</v>
      </c>
      <c r="F187">
        <v>6.67169</v>
      </c>
    </row>
    <row r="188" spans="1:6" ht="12">
      <c r="A188">
        <v>45.433</v>
      </c>
      <c r="B188">
        <v>1.8347</v>
      </c>
      <c r="C188">
        <v>30.9254</v>
      </c>
      <c r="D188">
        <v>24.7196</v>
      </c>
      <c r="E188">
        <v>0.426</v>
      </c>
      <c r="F188">
        <v>6.6071</v>
      </c>
    </row>
    <row r="189" spans="1:6" ht="12">
      <c r="A189">
        <v>45.721</v>
      </c>
      <c r="B189">
        <v>1.8721</v>
      </c>
      <c r="C189">
        <v>30.9652</v>
      </c>
      <c r="D189">
        <v>24.749</v>
      </c>
      <c r="E189">
        <v>0.4005</v>
      </c>
      <c r="F189">
        <v>6.53921</v>
      </c>
    </row>
    <row r="190" spans="1:6" ht="12">
      <c r="A190">
        <v>46.013</v>
      </c>
      <c r="B190">
        <v>1.9219</v>
      </c>
      <c r="C190">
        <v>30.9407</v>
      </c>
      <c r="D190">
        <v>24.726</v>
      </c>
      <c r="E190">
        <v>0.3726</v>
      </c>
      <c r="F190">
        <v>6.46984</v>
      </c>
    </row>
    <row r="191" spans="1:6" ht="12">
      <c r="A191">
        <v>46.294</v>
      </c>
      <c r="B191">
        <v>1.9607</v>
      </c>
      <c r="C191">
        <v>30.9081</v>
      </c>
      <c r="D191">
        <v>24.6973</v>
      </c>
      <c r="E191">
        <v>0.3854</v>
      </c>
      <c r="F191">
        <v>6.4013</v>
      </c>
    </row>
    <row r="192" spans="1:6" ht="12">
      <c r="A192">
        <v>46.562</v>
      </c>
      <c r="B192">
        <v>1.9826</v>
      </c>
      <c r="C192">
        <v>30.9033</v>
      </c>
      <c r="D192">
        <v>24.692</v>
      </c>
      <c r="E192">
        <v>0.4016</v>
      </c>
      <c r="F192">
        <v>6.33399</v>
      </c>
    </row>
    <row r="193" spans="1:6" ht="12">
      <c r="A193">
        <v>46.807</v>
      </c>
      <c r="B193">
        <v>1.999</v>
      </c>
      <c r="C193">
        <v>30.9043</v>
      </c>
      <c r="D193">
        <v>24.6917</v>
      </c>
      <c r="E193">
        <v>0.4051</v>
      </c>
      <c r="F193">
        <v>6.26321</v>
      </c>
    </row>
    <row r="194" spans="1:6" ht="12">
      <c r="A194">
        <v>47.075</v>
      </c>
      <c r="B194">
        <v>2.0142</v>
      </c>
      <c r="C194">
        <v>30.8942</v>
      </c>
      <c r="D194">
        <v>24.6825</v>
      </c>
      <c r="E194">
        <v>0.4005</v>
      </c>
      <c r="F194">
        <v>6.19287</v>
      </c>
    </row>
    <row r="195" spans="1:6" ht="12">
      <c r="A195">
        <v>47.345</v>
      </c>
      <c r="B195">
        <v>2.0236</v>
      </c>
      <c r="C195">
        <v>30.8843</v>
      </c>
      <c r="D195">
        <v>24.674</v>
      </c>
      <c r="E195">
        <v>0.397</v>
      </c>
      <c r="F195">
        <v>6.12317</v>
      </c>
    </row>
    <row r="196" spans="1:6" ht="12">
      <c r="A196">
        <v>47.613</v>
      </c>
      <c r="B196">
        <v>2.028</v>
      </c>
      <c r="C196">
        <v>30.8796</v>
      </c>
      <c r="D196">
        <v>24.6699</v>
      </c>
      <c r="E196">
        <v>0.4503</v>
      </c>
      <c r="F196">
        <v>6.05098</v>
      </c>
    </row>
    <row r="197" spans="1:6" ht="12">
      <c r="A197">
        <v>47.886</v>
      </c>
      <c r="B197">
        <v>2.0289</v>
      </c>
      <c r="C197">
        <v>30.8774</v>
      </c>
      <c r="D197">
        <v>24.6681</v>
      </c>
      <c r="E197">
        <v>0.4121</v>
      </c>
      <c r="F197">
        <v>5.98223</v>
      </c>
    </row>
    <row r="198" spans="1:6" ht="12">
      <c r="A198">
        <v>48.141</v>
      </c>
      <c r="B198">
        <v>2.0284</v>
      </c>
      <c r="C198">
        <v>30.8795</v>
      </c>
      <c r="D198">
        <v>24.6698</v>
      </c>
      <c r="E198">
        <v>0.4457</v>
      </c>
      <c r="F198">
        <v>5.91239</v>
      </c>
    </row>
    <row r="199" spans="1:6" ht="12">
      <c r="A199">
        <v>48.383</v>
      </c>
      <c r="B199">
        <v>2.0284</v>
      </c>
      <c r="C199">
        <v>30.881</v>
      </c>
      <c r="D199">
        <v>24.6711</v>
      </c>
      <c r="E199">
        <v>0.4144</v>
      </c>
      <c r="F199">
        <v>5.84221</v>
      </c>
    </row>
    <row r="200" spans="1:6" ht="12">
      <c r="A200">
        <v>48.608</v>
      </c>
      <c r="B200">
        <v>2.0286</v>
      </c>
      <c r="C200">
        <v>30.8817</v>
      </c>
      <c r="D200">
        <v>24.6716</v>
      </c>
      <c r="E200">
        <v>0.4237</v>
      </c>
      <c r="F200">
        <v>5.77285</v>
      </c>
    </row>
    <row r="201" spans="1:6" ht="12">
      <c r="A201">
        <v>48.861</v>
      </c>
      <c r="B201">
        <v>2.0291</v>
      </c>
      <c r="C201">
        <v>30.8843</v>
      </c>
      <c r="D201">
        <v>24.6736</v>
      </c>
      <c r="E201">
        <v>0.3935</v>
      </c>
      <c r="F201">
        <v>5.70668</v>
      </c>
    </row>
    <row r="202" spans="1:6" ht="12">
      <c r="A202">
        <v>49.123</v>
      </c>
      <c r="B202">
        <v>2.0303</v>
      </c>
      <c r="C202">
        <v>30.8893</v>
      </c>
      <c r="D202">
        <v>24.6775</v>
      </c>
      <c r="E202">
        <v>0.3808</v>
      </c>
      <c r="F202">
        <v>5.64441</v>
      </c>
    </row>
    <row r="203" spans="1:6" ht="12">
      <c r="A203">
        <v>49.376</v>
      </c>
      <c r="B203">
        <v>2.0331</v>
      </c>
      <c r="C203">
        <v>30.8862</v>
      </c>
      <c r="D203">
        <v>24.6749</v>
      </c>
      <c r="E203">
        <v>0.3738</v>
      </c>
      <c r="F203">
        <v>5.58224</v>
      </c>
    </row>
    <row r="204" spans="1:6" ht="12">
      <c r="A204">
        <v>49.627</v>
      </c>
      <c r="B204">
        <v>2.0341</v>
      </c>
      <c r="C204">
        <v>30.8804</v>
      </c>
      <c r="D204">
        <v>24.6701</v>
      </c>
      <c r="E204">
        <v>0.3831</v>
      </c>
      <c r="F204">
        <v>5.52452</v>
      </c>
    </row>
    <row r="205" spans="1:6" ht="12">
      <c r="A205">
        <v>49.894</v>
      </c>
      <c r="B205">
        <v>2.0315</v>
      </c>
      <c r="C205">
        <v>30.8775</v>
      </c>
      <c r="D205">
        <v>24.668</v>
      </c>
      <c r="E205">
        <v>0.4167</v>
      </c>
      <c r="F205">
        <v>5.47153</v>
      </c>
    </row>
    <row r="206" spans="1:6" ht="12">
      <c r="A206">
        <v>50.151</v>
      </c>
      <c r="B206">
        <v>2.027</v>
      </c>
      <c r="C206">
        <v>30.8798</v>
      </c>
      <c r="D206">
        <v>24.6701</v>
      </c>
      <c r="E206">
        <v>0.375</v>
      </c>
      <c r="F206">
        <v>5.41642</v>
      </c>
    </row>
    <row r="207" spans="1:6" ht="12">
      <c r="A207">
        <v>50.408</v>
      </c>
      <c r="B207">
        <v>2.0232</v>
      </c>
      <c r="C207">
        <v>30.8843</v>
      </c>
      <c r="D207">
        <v>24.674</v>
      </c>
      <c r="E207">
        <v>0.3761</v>
      </c>
      <c r="F207">
        <v>5.37096</v>
      </c>
    </row>
    <row r="208" spans="1:6" ht="12">
      <c r="A208">
        <v>50.654</v>
      </c>
      <c r="B208">
        <v>2.0212</v>
      </c>
      <c r="C208">
        <v>30.8849</v>
      </c>
      <c r="D208">
        <v>24.6746</v>
      </c>
      <c r="E208">
        <v>0.3935</v>
      </c>
      <c r="F208">
        <v>5.32266</v>
      </c>
    </row>
    <row r="209" spans="1:6" ht="12">
      <c r="A209">
        <v>50.9</v>
      </c>
      <c r="B209">
        <v>2.0199</v>
      </c>
      <c r="C209">
        <v>30.8863</v>
      </c>
      <c r="D209">
        <v>24.6759</v>
      </c>
      <c r="E209">
        <v>0.3796</v>
      </c>
      <c r="F209">
        <v>5.27479</v>
      </c>
    </row>
    <row r="210" spans="1:6" ht="12">
      <c r="A210">
        <v>51.132</v>
      </c>
      <c r="B210">
        <v>2.019</v>
      </c>
      <c r="C210">
        <v>30.8884</v>
      </c>
      <c r="D210">
        <v>24.6776</v>
      </c>
      <c r="E210">
        <v>0.3982</v>
      </c>
      <c r="F210">
        <v>5.22928</v>
      </c>
    </row>
    <row r="211" spans="1:6" ht="12">
      <c r="A211">
        <v>51.374</v>
      </c>
      <c r="B211">
        <v>2.0188</v>
      </c>
      <c r="C211">
        <v>30.8892</v>
      </c>
      <c r="D211">
        <v>24.6782</v>
      </c>
      <c r="E211">
        <v>0.3958</v>
      </c>
      <c r="F211">
        <v>5.18538</v>
      </c>
    </row>
    <row r="212" spans="1:6" ht="12">
      <c r="A212">
        <v>51.602</v>
      </c>
      <c r="B212">
        <v>2.0188</v>
      </c>
      <c r="C212">
        <v>30.8893</v>
      </c>
      <c r="D212">
        <v>24.6784</v>
      </c>
      <c r="E212">
        <v>0.3947</v>
      </c>
      <c r="F212">
        <v>5.14365</v>
      </c>
    </row>
    <row r="213" spans="1:6" ht="12">
      <c r="A213">
        <v>51.818</v>
      </c>
      <c r="B213">
        <v>2.019</v>
      </c>
      <c r="C213">
        <v>30.8908</v>
      </c>
      <c r="D213">
        <v>24.6795</v>
      </c>
      <c r="E213">
        <v>0.4086</v>
      </c>
      <c r="F213">
        <v>5.10349</v>
      </c>
    </row>
    <row r="214" spans="1:6" ht="12">
      <c r="A214">
        <v>52</v>
      </c>
      <c r="B214">
        <v>2.0196</v>
      </c>
      <c r="C214">
        <v>30.8922</v>
      </c>
      <c r="D214">
        <v>24.6806</v>
      </c>
      <c r="E214">
        <v>0.3924</v>
      </c>
      <c r="F214">
        <v>5.0638</v>
      </c>
    </row>
    <row r="215" spans="1:6" ht="12">
      <c r="A215">
        <v>52.168</v>
      </c>
      <c r="B215">
        <v>2.0207</v>
      </c>
      <c r="C215">
        <v>30.8908</v>
      </c>
      <c r="D215">
        <v>24.6794</v>
      </c>
      <c r="E215">
        <v>0.3993</v>
      </c>
      <c r="F215">
        <v>5.02906</v>
      </c>
    </row>
    <row r="216" spans="1:6" ht="12">
      <c r="A216">
        <v>52.356</v>
      </c>
      <c r="B216">
        <v>2.0215</v>
      </c>
      <c r="C216">
        <v>30.9008</v>
      </c>
      <c r="D216">
        <v>24.6874</v>
      </c>
      <c r="E216">
        <v>0.39</v>
      </c>
      <c r="F216">
        <v>4.99344</v>
      </c>
    </row>
    <row r="217" spans="1:6" ht="12">
      <c r="A217">
        <v>52.549</v>
      </c>
      <c r="B217">
        <v>2.0301</v>
      </c>
      <c r="C217">
        <v>31.0043</v>
      </c>
      <c r="D217">
        <v>24.7696</v>
      </c>
      <c r="E217">
        <v>0.4063</v>
      </c>
      <c r="F217">
        <v>4.9576</v>
      </c>
    </row>
    <row r="218" spans="1:6" ht="12">
      <c r="A218">
        <v>52.72</v>
      </c>
      <c r="B218">
        <v>2.0733</v>
      </c>
      <c r="C218">
        <v>31.0182</v>
      </c>
      <c r="D218">
        <v>24.7777</v>
      </c>
      <c r="E218">
        <v>0.4121</v>
      </c>
      <c r="F218">
        <v>4.919</v>
      </c>
    </row>
    <row r="219" spans="1:6" ht="12">
      <c r="A219">
        <v>52.893</v>
      </c>
      <c r="B219">
        <v>2.1273</v>
      </c>
      <c r="C219">
        <v>31.0287</v>
      </c>
      <c r="D219">
        <v>24.7823</v>
      </c>
      <c r="E219">
        <v>0.3889</v>
      </c>
      <c r="F219">
        <v>4.88531</v>
      </c>
    </row>
    <row r="220" spans="1:6" ht="12">
      <c r="A220">
        <v>53.092</v>
      </c>
      <c r="B220">
        <v>2.1813</v>
      </c>
      <c r="C220">
        <v>31.0413</v>
      </c>
      <c r="D220">
        <v>24.7886</v>
      </c>
      <c r="E220">
        <v>0.361</v>
      </c>
      <c r="F220">
        <v>4.84894</v>
      </c>
    </row>
    <row r="221" spans="1:6" ht="12">
      <c r="A221">
        <v>53.323</v>
      </c>
      <c r="B221">
        <v>2.2366</v>
      </c>
      <c r="C221">
        <v>31.041</v>
      </c>
      <c r="D221">
        <v>24.7844</v>
      </c>
      <c r="E221">
        <v>0.3808</v>
      </c>
      <c r="F221">
        <v>4.81758</v>
      </c>
    </row>
    <row r="222" spans="1:6" ht="12">
      <c r="A222">
        <v>53.626</v>
      </c>
      <c r="B222">
        <v>2.2854</v>
      </c>
      <c r="C222">
        <v>31.0221</v>
      </c>
      <c r="D222">
        <v>24.7658</v>
      </c>
      <c r="E222">
        <v>0.39</v>
      </c>
      <c r="F222">
        <v>4.78661</v>
      </c>
    </row>
    <row r="223" spans="1:6" ht="12">
      <c r="A223">
        <v>53.954</v>
      </c>
      <c r="B223">
        <v>2.3242</v>
      </c>
      <c r="C223">
        <v>31.0315</v>
      </c>
      <c r="D223">
        <v>24.7706</v>
      </c>
      <c r="E223">
        <v>0.3784</v>
      </c>
      <c r="F223">
        <v>4.75541</v>
      </c>
    </row>
    <row r="224" spans="1:6" ht="12">
      <c r="A224">
        <v>54.293</v>
      </c>
      <c r="B224">
        <v>2.36</v>
      </c>
      <c r="C224">
        <v>31.0167</v>
      </c>
      <c r="D224">
        <v>24.7561</v>
      </c>
      <c r="E224">
        <v>0.3889</v>
      </c>
      <c r="F224">
        <v>4.72595</v>
      </c>
    </row>
    <row r="225" spans="1:6" ht="12">
      <c r="A225">
        <v>54.629</v>
      </c>
      <c r="B225">
        <v>2.3879</v>
      </c>
      <c r="C225">
        <v>31.0173</v>
      </c>
      <c r="D225">
        <v>24.7545</v>
      </c>
      <c r="E225">
        <v>0.3842</v>
      </c>
      <c r="F225">
        <v>4.68716</v>
      </c>
    </row>
    <row r="226" spans="1:6" ht="12">
      <c r="A226">
        <v>54.938</v>
      </c>
      <c r="B226">
        <v>2.4115</v>
      </c>
      <c r="C226">
        <v>31.017</v>
      </c>
      <c r="D226">
        <v>24.7525</v>
      </c>
      <c r="E226">
        <v>0.3854</v>
      </c>
      <c r="F226">
        <v>4.64757</v>
      </c>
    </row>
    <row r="227" spans="1:6" ht="12">
      <c r="A227">
        <v>55.201</v>
      </c>
      <c r="B227">
        <v>2.4335</v>
      </c>
      <c r="C227">
        <v>31.0423</v>
      </c>
      <c r="D227">
        <v>24.7712</v>
      </c>
      <c r="E227">
        <v>0.3668</v>
      </c>
      <c r="F227">
        <v>4.60628</v>
      </c>
    </row>
    <row r="228" spans="1:6" ht="12">
      <c r="A228">
        <v>55.426</v>
      </c>
      <c r="B228">
        <v>2.4615</v>
      </c>
      <c r="C228">
        <v>31.0556</v>
      </c>
      <c r="D228">
        <v>24.7796</v>
      </c>
      <c r="E228">
        <v>0.3726</v>
      </c>
      <c r="F228">
        <v>4.55934</v>
      </c>
    </row>
    <row r="229" spans="1:6" ht="12">
      <c r="A229">
        <v>55.599</v>
      </c>
      <c r="B229">
        <v>2.4936</v>
      </c>
      <c r="C229">
        <v>31.0496</v>
      </c>
      <c r="D229">
        <v>24.7725</v>
      </c>
      <c r="E229">
        <v>0.3866</v>
      </c>
      <c r="F229">
        <v>4.51201</v>
      </c>
    </row>
    <row r="230" spans="1:6" ht="12">
      <c r="A230">
        <v>55.733</v>
      </c>
      <c r="B230">
        <v>2.5216</v>
      </c>
      <c r="C230">
        <v>31.0382</v>
      </c>
      <c r="D230">
        <v>24.7613</v>
      </c>
      <c r="E230">
        <v>0.3854</v>
      </c>
      <c r="F230">
        <v>4.46425</v>
      </c>
    </row>
    <row r="231" spans="1:6" ht="12">
      <c r="A231">
        <v>55.881</v>
      </c>
      <c r="B231">
        <v>2.5428</v>
      </c>
      <c r="C231">
        <v>30.9211</v>
      </c>
      <c r="D231">
        <v>24.6661</v>
      </c>
      <c r="E231">
        <v>0.3854</v>
      </c>
      <c r="F231">
        <v>4.31685</v>
      </c>
    </row>
    <row r="232" spans="1:6" ht="12">
      <c r="A232">
        <v>55.953</v>
      </c>
      <c r="B232">
        <v>2.5117</v>
      </c>
      <c r="C232">
        <v>30.9554</v>
      </c>
      <c r="D232">
        <v>24.6958</v>
      </c>
      <c r="E232">
        <v>0.3726</v>
      </c>
      <c r="F232">
        <v>4.26611</v>
      </c>
    </row>
    <row r="233" spans="1:6" ht="12">
      <c r="A233">
        <v>56.05</v>
      </c>
      <c r="B233">
        <v>2.4917</v>
      </c>
      <c r="C233">
        <v>30.9836</v>
      </c>
      <c r="D233">
        <v>24.7199</v>
      </c>
      <c r="E233">
        <v>0.3715</v>
      </c>
      <c r="F233">
        <v>4.21491</v>
      </c>
    </row>
    <row r="234" spans="1:6" ht="12">
      <c r="A234">
        <v>56.206</v>
      </c>
      <c r="B234">
        <v>2.5333</v>
      </c>
      <c r="C234">
        <v>31.0667</v>
      </c>
      <c r="D234">
        <v>24.7832</v>
      </c>
      <c r="E234">
        <v>0.4213</v>
      </c>
      <c r="F234">
        <v>4.05172</v>
      </c>
    </row>
    <row r="235" spans="1:6" ht="12">
      <c r="A235">
        <v>56.276</v>
      </c>
      <c r="B235">
        <v>2.5575</v>
      </c>
      <c r="C235">
        <v>31.0172</v>
      </c>
      <c r="D235">
        <v>24.7418</v>
      </c>
      <c r="E235">
        <v>0.3819</v>
      </c>
      <c r="F235">
        <v>4.00131</v>
      </c>
    </row>
    <row r="236" spans="1:6" ht="12">
      <c r="A236">
        <v>56.399</v>
      </c>
      <c r="B236">
        <v>2.5649</v>
      </c>
      <c r="C236">
        <v>31.0431</v>
      </c>
      <c r="D236">
        <v>24.7619</v>
      </c>
      <c r="E236">
        <v>0.3692</v>
      </c>
      <c r="F236">
        <v>3.95594</v>
      </c>
    </row>
    <row r="237" spans="1:6" ht="12">
      <c r="A237">
        <v>56.531</v>
      </c>
      <c r="B237">
        <v>2.5748</v>
      </c>
      <c r="C237">
        <v>31.0555</v>
      </c>
      <c r="D237">
        <v>24.771</v>
      </c>
      <c r="E237">
        <v>0.39</v>
      </c>
      <c r="F237">
        <v>3.91075</v>
      </c>
    </row>
    <row r="238" spans="1:6" ht="12">
      <c r="A238">
        <v>56.677</v>
      </c>
      <c r="B238">
        <v>2.5901</v>
      </c>
      <c r="C238">
        <v>31.0432</v>
      </c>
      <c r="D238">
        <v>24.76</v>
      </c>
      <c r="E238">
        <v>0.3738</v>
      </c>
      <c r="F238">
        <v>3.86815</v>
      </c>
    </row>
    <row r="239" spans="1:6" ht="12">
      <c r="A239">
        <v>56.846</v>
      </c>
      <c r="B239">
        <v>2.6008</v>
      </c>
      <c r="C239">
        <v>31.0442</v>
      </c>
      <c r="D239">
        <v>24.76</v>
      </c>
      <c r="E239">
        <v>0.375</v>
      </c>
      <c r="F239">
        <v>3.8262</v>
      </c>
    </row>
    <row r="240" spans="1:6" ht="12">
      <c r="A240">
        <v>57.019</v>
      </c>
      <c r="B240">
        <v>2.6096</v>
      </c>
      <c r="C240">
        <v>31.0485</v>
      </c>
      <c r="D240">
        <v>24.7628</v>
      </c>
      <c r="E240">
        <v>0.3877</v>
      </c>
      <c r="F240">
        <v>3.78274</v>
      </c>
    </row>
    <row r="241" spans="1:6" ht="12">
      <c r="A241">
        <v>57.195</v>
      </c>
      <c r="B241">
        <v>2.6195</v>
      </c>
      <c r="C241">
        <v>31.058</v>
      </c>
      <c r="D241">
        <v>24.7697</v>
      </c>
      <c r="E241">
        <v>0.368</v>
      </c>
      <c r="F241">
        <v>3.73989</v>
      </c>
    </row>
    <row r="242" spans="1:6" ht="12">
      <c r="A242">
        <v>57.363</v>
      </c>
      <c r="B242">
        <v>2.631</v>
      </c>
      <c r="C242">
        <v>31.0895</v>
      </c>
      <c r="D242">
        <v>24.7939</v>
      </c>
      <c r="E242">
        <v>0.3576</v>
      </c>
      <c r="F242">
        <v>3.69556</v>
      </c>
    </row>
    <row r="243" spans="1:6" ht="12">
      <c r="A243">
        <v>57.498</v>
      </c>
      <c r="B243">
        <v>2.6507</v>
      </c>
      <c r="C243">
        <v>31.0904</v>
      </c>
      <c r="D243">
        <v>24.7931</v>
      </c>
      <c r="E243">
        <v>0.3564</v>
      </c>
      <c r="F243">
        <v>3.65506</v>
      </c>
    </row>
    <row r="244" spans="1:6" ht="12">
      <c r="A244">
        <v>57.625</v>
      </c>
      <c r="B244">
        <v>2.6705</v>
      </c>
      <c r="C244">
        <v>31.0821</v>
      </c>
      <c r="D244">
        <v>24.785</v>
      </c>
      <c r="E244">
        <v>0.3668</v>
      </c>
      <c r="F244">
        <v>3.61318</v>
      </c>
    </row>
    <row r="245" spans="1:6" ht="12">
      <c r="A245">
        <v>57.773</v>
      </c>
      <c r="B245">
        <v>2.6854</v>
      </c>
      <c r="C245">
        <v>31.0949</v>
      </c>
      <c r="D245">
        <v>24.794</v>
      </c>
      <c r="E245">
        <v>0.3657</v>
      </c>
      <c r="F245">
        <v>3.57073</v>
      </c>
    </row>
    <row r="246" spans="1:6" ht="12">
      <c r="A246">
        <v>57.951</v>
      </c>
      <c r="B246">
        <v>2.7011</v>
      </c>
      <c r="C246">
        <v>31.1001</v>
      </c>
      <c r="D246">
        <v>24.7969</v>
      </c>
      <c r="E246">
        <v>0.361</v>
      </c>
      <c r="F246">
        <v>3.53167</v>
      </c>
    </row>
    <row r="247" spans="1:6" ht="12">
      <c r="A247">
        <v>58.15</v>
      </c>
      <c r="B247">
        <v>2.7166</v>
      </c>
      <c r="C247">
        <v>31.0984</v>
      </c>
      <c r="D247">
        <v>24.7944</v>
      </c>
      <c r="E247">
        <v>0.3645</v>
      </c>
      <c r="F247">
        <v>3.49149</v>
      </c>
    </row>
    <row r="248" spans="1:6" ht="12">
      <c r="A248">
        <v>58.351</v>
      </c>
      <c r="B248">
        <v>2.73</v>
      </c>
      <c r="C248">
        <v>31.0947</v>
      </c>
      <c r="D248">
        <v>24.7904</v>
      </c>
      <c r="E248">
        <v>0.3692</v>
      </c>
      <c r="F248">
        <v>3.44886</v>
      </c>
    </row>
    <row r="249" spans="1:6" ht="12">
      <c r="A249">
        <v>58.523</v>
      </c>
      <c r="B249">
        <v>2.7404</v>
      </c>
      <c r="C249">
        <v>31.1054</v>
      </c>
      <c r="D249">
        <v>24.7981</v>
      </c>
      <c r="E249">
        <v>0.3576</v>
      </c>
      <c r="F249">
        <v>3.40589</v>
      </c>
    </row>
    <row r="250" spans="1:6" ht="12">
      <c r="A250">
        <v>58.684</v>
      </c>
      <c r="B250">
        <v>2.7519</v>
      </c>
      <c r="C250">
        <v>31.1038</v>
      </c>
      <c r="D250">
        <v>24.796</v>
      </c>
      <c r="E250">
        <v>0.361</v>
      </c>
      <c r="F250">
        <v>3.3599</v>
      </c>
    </row>
    <row r="251" spans="1:6" ht="12">
      <c r="A251">
        <v>58.855</v>
      </c>
      <c r="B251">
        <v>2.7619</v>
      </c>
      <c r="C251">
        <v>31.1051</v>
      </c>
      <c r="D251">
        <v>24.7962</v>
      </c>
      <c r="E251">
        <v>0.3599</v>
      </c>
      <c r="F251">
        <v>3.32071</v>
      </c>
    </row>
    <row r="252" spans="1:6" ht="12">
      <c r="A252">
        <v>59.035</v>
      </c>
      <c r="B252">
        <v>2.7703</v>
      </c>
      <c r="C252">
        <v>31.1062</v>
      </c>
      <c r="D252">
        <v>24.7964</v>
      </c>
      <c r="E252">
        <v>0.3564</v>
      </c>
      <c r="F252">
        <v>3.27496</v>
      </c>
    </row>
    <row r="253" spans="1:6" ht="12">
      <c r="A253">
        <v>59.207</v>
      </c>
      <c r="B253">
        <v>2.7776</v>
      </c>
      <c r="C253">
        <v>31.1019</v>
      </c>
      <c r="D253">
        <v>24.7924</v>
      </c>
      <c r="E253">
        <v>0.3692</v>
      </c>
      <c r="F253">
        <v>3.22808</v>
      </c>
    </row>
    <row r="254" spans="1:6" ht="12">
      <c r="A254">
        <v>59.391</v>
      </c>
      <c r="B254">
        <v>2.7823</v>
      </c>
      <c r="C254">
        <v>31.0989</v>
      </c>
      <c r="D254">
        <v>24.7897</v>
      </c>
      <c r="E254">
        <v>0.3738</v>
      </c>
      <c r="F254">
        <v>3.18353</v>
      </c>
    </row>
    <row r="255" spans="1:6" ht="12">
      <c r="A255">
        <v>59.583</v>
      </c>
      <c r="B255">
        <v>2.7851</v>
      </c>
      <c r="C255">
        <v>31.0989</v>
      </c>
      <c r="D255">
        <v>24.7894</v>
      </c>
      <c r="E255">
        <v>0.3738</v>
      </c>
      <c r="F255">
        <v>3.13881</v>
      </c>
    </row>
    <row r="256" spans="1:6" ht="12">
      <c r="A256">
        <v>59.767</v>
      </c>
      <c r="B256">
        <v>2.7868</v>
      </c>
      <c r="C256">
        <v>31.098</v>
      </c>
      <c r="D256">
        <v>24.7886</v>
      </c>
      <c r="E256">
        <v>0.3657</v>
      </c>
      <c r="F256">
        <v>3.0923</v>
      </c>
    </row>
    <row r="257" spans="1:6" ht="12">
      <c r="A257">
        <v>59.958</v>
      </c>
      <c r="B257">
        <v>2.7881</v>
      </c>
      <c r="C257">
        <v>31.0979</v>
      </c>
      <c r="D257">
        <v>24.7884</v>
      </c>
      <c r="E257">
        <v>0.3738</v>
      </c>
      <c r="F257">
        <v>3.04555</v>
      </c>
    </row>
    <row r="258" spans="1:6" ht="12">
      <c r="A258">
        <v>60.168</v>
      </c>
      <c r="B258">
        <v>2.7891</v>
      </c>
      <c r="C258">
        <v>31.1012</v>
      </c>
      <c r="D258">
        <v>24.7909</v>
      </c>
      <c r="E258">
        <v>0.3657</v>
      </c>
      <c r="F258">
        <v>3.00198</v>
      </c>
    </row>
    <row r="259" spans="1:6" ht="12">
      <c r="A259">
        <v>60.364</v>
      </c>
      <c r="B259">
        <v>2.7904</v>
      </c>
      <c r="C259">
        <v>31.1034</v>
      </c>
      <c r="D259">
        <v>24.7926</v>
      </c>
      <c r="E259">
        <v>0.3784</v>
      </c>
      <c r="F259">
        <v>2.95517</v>
      </c>
    </row>
    <row r="260" spans="1:6" ht="12">
      <c r="A260">
        <v>60.563</v>
      </c>
      <c r="B260">
        <v>2.7918</v>
      </c>
      <c r="C260">
        <v>31.1003</v>
      </c>
      <c r="D260">
        <v>24.79</v>
      </c>
      <c r="E260">
        <v>0.3726</v>
      </c>
      <c r="F260">
        <v>2.91331</v>
      </c>
    </row>
    <row r="261" spans="1:6" ht="12">
      <c r="A261">
        <v>60.763</v>
      </c>
      <c r="B261">
        <v>2.7915</v>
      </c>
      <c r="C261">
        <v>31.1066</v>
      </c>
      <c r="D261">
        <v>24.7951</v>
      </c>
      <c r="E261">
        <v>0.3912</v>
      </c>
      <c r="F261">
        <v>2.87057</v>
      </c>
    </row>
    <row r="262" spans="1:6" ht="12">
      <c r="A262">
        <v>60.952</v>
      </c>
      <c r="B262">
        <v>2.7929</v>
      </c>
      <c r="C262">
        <v>31.1168</v>
      </c>
      <c r="D262">
        <v>24.8031</v>
      </c>
      <c r="E262">
        <v>0.375</v>
      </c>
      <c r="F262">
        <v>2.83033</v>
      </c>
    </row>
    <row r="263" spans="1:6" ht="12">
      <c r="A263">
        <v>61.129</v>
      </c>
      <c r="B263">
        <v>2.7975</v>
      </c>
      <c r="C263">
        <v>31.1183</v>
      </c>
      <c r="D263">
        <v>24.8039</v>
      </c>
      <c r="E263">
        <v>0.3761</v>
      </c>
      <c r="F263">
        <v>2.78816</v>
      </c>
    </row>
    <row r="264" spans="1:6" ht="12">
      <c r="A264">
        <v>61.324</v>
      </c>
      <c r="B264">
        <v>2.8017</v>
      </c>
      <c r="C264">
        <v>31.1114</v>
      </c>
      <c r="D264">
        <v>24.7981</v>
      </c>
      <c r="E264">
        <v>0.3692</v>
      </c>
      <c r="F264">
        <v>2.74699</v>
      </c>
    </row>
    <row r="265" spans="1:6" ht="12">
      <c r="A265">
        <v>61.543</v>
      </c>
      <c r="B265">
        <v>2.8019</v>
      </c>
      <c r="C265">
        <v>31.1041</v>
      </c>
      <c r="D265">
        <v>24.7922</v>
      </c>
      <c r="E265">
        <v>0.3587</v>
      </c>
      <c r="F265">
        <v>2.71066</v>
      </c>
    </row>
    <row r="266" spans="1:6" ht="12">
      <c r="A266">
        <v>61.727</v>
      </c>
      <c r="B266">
        <v>2.798</v>
      </c>
      <c r="C266">
        <v>31.1052</v>
      </c>
      <c r="D266">
        <v>24.7935</v>
      </c>
      <c r="E266">
        <v>0.3587</v>
      </c>
      <c r="F266">
        <v>2.67416</v>
      </c>
    </row>
    <row r="267" spans="1:6" ht="12">
      <c r="A267">
        <v>61.901</v>
      </c>
      <c r="B267">
        <v>2.7938</v>
      </c>
      <c r="C267">
        <v>31.1088</v>
      </c>
      <c r="D267">
        <v>24.7966</v>
      </c>
      <c r="E267">
        <v>0.3761</v>
      </c>
      <c r="F267">
        <v>2.64058</v>
      </c>
    </row>
    <row r="268" spans="1:6" ht="12">
      <c r="A268">
        <v>62.103</v>
      </c>
      <c r="B268">
        <v>2.791</v>
      </c>
      <c r="C268">
        <v>31.111</v>
      </c>
      <c r="D268">
        <v>24.7986</v>
      </c>
      <c r="E268">
        <v>0.361</v>
      </c>
      <c r="F268">
        <v>2.60506</v>
      </c>
    </row>
    <row r="269" spans="1:6" ht="12">
      <c r="A269">
        <v>62.355</v>
      </c>
      <c r="B269">
        <v>2.7889</v>
      </c>
      <c r="C269">
        <v>31.1127</v>
      </c>
      <c r="D269">
        <v>24.8001</v>
      </c>
      <c r="E269">
        <v>0.3645</v>
      </c>
      <c r="F269">
        <v>2.56897</v>
      </c>
    </row>
    <row r="270" spans="1:6" ht="12">
      <c r="A270">
        <v>62.61</v>
      </c>
      <c r="B270">
        <v>2.7873</v>
      </c>
      <c r="C270">
        <v>31.1149</v>
      </c>
      <c r="D270">
        <v>24.802</v>
      </c>
      <c r="E270">
        <v>0.3692</v>
      </c>
      <c r="F270">
        <v>2.53526</v>
      </c>
    </row>
    <row r="271" spans="1:6" ht="12">
      <c r="A271">
        <v>62.871</v>
      </c>
      <c r="B271">
        <v>2.7862</v>
      </c>
      <c r="C271">
        <v>31.1137</v>
      </c>
      <c r="D271">
        <v>24.8011</v>
      </c>
      <c r="E271">
        <v>0.3726</v>
      </c>
      <c r="F271">
        <v>2.50239</v>
      </c>
    </row>
    <row r="272" spans="1:6" ht="12">
      <c r="A272">
        <v>63.128</v>
      </c>
      <c r="B272">
        <v>2.784</v>
      </c>
      <c r="C272">
        <v>31.1196</v>
      </c>
      <c r="D272">
        <v>24.806</v>
      </c>
      <c r="E272">
        <v>0.3761</v>
      </c>
      <c r="F272">
        <v>2.47053</v>
      </c>
    </row>
    <row r="273" spans="1:6" ht="12">
      <c r="A273">
        <v>63.407</v>
      </c>
      <c r="B273">
        <v>2.782</v>
      </c>
      <c r="C273">
        <v>31.1225</v>
      </c>
      <c r="D273">
        <v>24.8085</v>
      </c>
      <c r="E273">
        <v>0.3784</v>
      </c>
      <c r="F273">
        <v>2.43791</v>
      </c>
    </row>
    <row r="274" spans="1:6" ht="12">
      <c r="A274">
        <v>63.678</v>
      </c>
      <c r="B274">
        <v>2.7811</v>
      </c>
      <c r="C274">
        <v>31.1239</v>
      </c>
      <c r="D274">
        <v>24.8097</v>
      </c>
      <c r="E274">
        <v>0.375</v>
      </c>
      <c r="F274">
        <v>2.40846</v>
      </c>
    </row>
    <row r="275" spans="1:6" ht="12">
      <c r="A275">
        <v>63.942</v>
      </c>
      <c r="B275">
        <v>2.7802</v>
      </c>
      <c r="C275">
        <v>31.1269</v>
      </c>
      <c r="D275">
        <v>24.8121</v>
      </c>
      <c r="E275">
        <v>0.3831</v>
      </c>
      <c r="F275">
        <v>2.37791</v>
      </c>
    </row>
    <row r="276" spans="1:6" ht="12">
      <c r="A276">
        <v>64.198</v>
      </c>
      <c r="B276">
        <v>2.7796</v>
      </c>
      <c r="C276">
        <v>31.1282</v>
      </c>
      <c r="D276">
        <v>24.8132</v>
      </c>
      <c r="E276">
        <v>0.3935</v>
      </c>
      <c r="F276">
        <v>2.34602</v>
      </c>
    </row>
    <row r="277" spans="1:6" ht="12">
      <c r="A277">
        <v>64.438</v>
      </c>
      <c r="B277">
        <v>2.7793</v>
      </c>
      <c r="C277">
        <v>31.1306</v>
      </c>
      <c r="D277">
        <v>24.8151</v>
      </c>
      <c r="E277">
        <v>0.3784</v>
      </c>
      <c r="F277">
        <v>2.32027</v>
      </c>
    </row>
    <row r="278" spans="1:6" ht="12">
      <c r="A278">
        <v>64.654</v>
      </c>
      <c r="B278">
        <v>2.7786</v>
      </c>
      <c r="C278">
        <v>31.1341</v>
      </c>
      <c r="D278">
        <v>24.818</v>
      </c>
      <c r="E278">
        <v>0.3738</v>
      </c>
      <c r="F278">
        <v>2.29022</v>
      </c>
    </row>
    <row r="279" spans="1:6" ht="12">
      <c r="A279">
        <v>64.884</v>
      </c>
      <c r="B279">
        <v>2.7782</v>
      </c>
      <c r="C279">
        <v>31.1356</v>
      </c>
      <c r="D279">
        <v>24.8192</v>
      </c>
      <c r="E279">
        <v>0.3958</v>
      </c>
      <c r="F279">
        <v>2.26152</v>
      </c>
    </row>
    <row r="280" spans="1:6" ht="12">
      <c r="A280">
        <v>65.122</v>
      </c>
      <c r="B280">
        <v>2.7771</v>
      </c>
      <c r="C280">
        <v>31.1369</v>
      </c>
      <c r="D280">
        <v>24.8204</v>
      </c>
      <c r="E280">
        <v>0.3761</v>
      </c>
      <c r="F280">
        <v>2.23287</v>
      </c>
    </row>
    <row r="281" spans="1:6" ht="12">
      <c r="A281">
        <v>65.375</v>
      </c>
      <c r="B281">
        <v>2.7757</v>
      </c>
      <c r="C281">
        <v>31.1376</v>
      </c>
      <c r="D281">
        <v>24.821</v>
      </c>
      <c r="E281">
        <v>0.3692</v>
      </c>
      <c r="F281">
        <v>2.20505</v>
      </c>
    </row>
    <row r="282" spans="1:6" ht="12">
      <c r="A282">
        <v>65.633</v>
      </c>
      <c r="B282">
        <v>2.7742</v>
      </c>
      <c r="C282">
        <v>31.1388</v>
      </c>
      <c r="D282">
        <v>24.8221</v>
      </c>
      <c r="E282">
        <v>0.3761</v>
      </c>
      <c r="F282">
        <v>2.17589</v>
      </c>
    </row>
    <row r="283" spans="1:6" ht="12">
      <c r="A283">
        <v>65.867</v>
      </c>
      <c r="B283">
        <v>2.7724</v>
      </c>
      <c r="C283">
        <v>31.1405</v>
      </c>
      <c r="D283">
        <v>24.8236</v>
      </c>
      <c r="E283">
        <v>0.3842</v>
      </c>
      <c r="F283">
        <v>2.14967</v>
      </c>
    </row>
    <row r="284" spans="1:6" ht="12">
      <c r="A284">
        <v>66.081</v>
      </c>
      <c r="B284">
        <v>2.7712</v>
      </c>
      <c r="C284">
        <v>31.1414</v>
      </c>
      <c r="D284">
        <v>24.8245</v>
      </c>
      <c r="E284">
        <v>0.3692</v>
      </c>
      <c r="F284">
        <v>2.12128</v>
      </c>
    </row>
    <row r="285" spans="1:6" ht="12">
      <c r="A285">
        <v>66.311</v>
      </c>
      <c r="B285">
        <v>2.7704</v>
      </c>
      <c r="C285">
        <v>31.1422</v>
      </c>
      <c r="D285">
        <v>24.8251</v>
      </c>
      <c r="E285">
        <v>0.3796</v>
      </c>
      <c r="F285">
        <v>2.09529</v>
      </c>
    </row>
    <row r="286" spans="1:6" ht="12">
      <c r="A286">
        <v>66.567</v>
      </c>
      <c r="B286">
        <v>2.77</v>
      </c>
      <c r="C286">
        <v>31.1427</v>
      </c>
      <c r="D286">
        <v>24.8255</v>
      </c>
      <c r="E286">
        <v>0.3761</v>
      </c>
      <c r="F286">
        <v>2.06714</v>
      </c>
    </row>
    <row r="287" spans="1:6" ht="12">
      <c r="A287">
        <v>66.831</v>
      </c>
      <c r="B287">
        <v>2.7696</v>
      </c>
      <c r="C287">
        <v>31.1431</v>
      </c>
      <c r="D287">
        <v>24.8259</v>
      </c>
      <c r="E287">
        <v>0.3808</v>
      </c>
      <c r="F287">
        <v>2.03953</v>
      </c>
    </row>
    <row r="288" spans="1:6" ht="12">
      <c r="A288">
        <v>67.099</v>
      </c>
      <c r="B288">
        <v>2.7692</v>
      </c>
      <c r="C288">
        <v>31.1432</v>
      </c>
      <c r="D288">
        <v>24.826</v>
      </c>
      <c r="E288">
        <v>0.3866</v>
      </c>
      <c r="F288">
        <v>2.013</v>
      </c>
    </row>
    <row r="289" spans="1:6" ht="12">
      <c r="A289">
        <v>67.357</v>
      </c>
      <c r="B289">
        <v>2.769</v>
      </c>
      <c r="C289">
        <v>31.1435</v>
      </c>
      <c r="D289">
        <v>24.8262</v>
      </c>
      <c r="E289">
        <v>0.3958</v>
      </c>
      <c r="F289">
        <v>1.98753</v>
      </c>
    </row>
    <row r="290" spans="1:6" ht="12">
      <c r="A290">
        <v>67.603</v>
      </c>
      <c r="B290">
        <v>2.7686</v>
      </c>
      <c r="C290">
        <v>31.1435</v>
      </c>
      <c r="D290">
        <v>24.8263</v>
      </c>
      <c r="E290">
        <v>0.3796</v>
      </c>
      <c r="F290">
        <v>1.96098</v>
      </c>
    </row>
    <row r="291" spans="1:6" ht="12">
      <c r="A291">
        <v>67.888</v>
      </c>
      <c r="B291">
        <v>2.7683</v>
      </c>
      <c r="C291">
        <v>31.144</v>
      </c>
      <c r="D291">
        <v>24.8267</v>
      </c>
      <c r="E291">
        <v>0.3796</v>
      </c>
      <c r="F291">
        <v>1.93498</v>
      </c>
    </row>
    <row r="292" spans="1:6" ht="12">
      <c r="A292">
        <v>68.138</v>
      </c>
      <c r="B292">
        <v>2.7679</v>
      </c>
      <c r="C292">
        <v>31.144</v>
      </c>
      <c r="D292">
        <v>24.8268</v>
      </c>
      <c r="E292">
        <v>0.3726</v>
      </c>
      <c r="F292">
        <v>1.91139</v>
      </c>
    </row>
    <row r="293" spans="1:6" ht="12">
      <c r="A293">
        <v>68.387</v>
      </c>
      <c r="B293">
        <v>2.7676</v>
      </c>
      <c r="C293">
        <v>31.1441</v>
      </c>
      <c r="D293">
        <v>24.8269</v>
      </c>
      <c r="E293">
        <v>0.3866</v>
      </c>
      <c r="F293">
        <v>1.88941</v>
      </c>
    </row>
    <row r="294" spans="1:6" ht="12">
      <c r="A294">
        <v>68.633</v>
      </c>
      <c r="B294">
        <v>2.7673</v>
      </c>
      <c r="C294">
        <v>31.1444</v>
      </c>
      <c r="D294">
        <v>24.8272</v>
      </c>
      <c r="E294">
        <v>0.3935</v>
      </c>
      <c r="F294">
        <v>1.86608</v>
      </c>
    </row>
    <row r="295" spans="1:6" ht="12">
      <c r="A295">
        <v>68.874</v>
      </c>
      <c r="B295">
        <v>2.7671</v>
      </c>
      <c r="C295">
        <v>31.1447</v>
      </c>
      <c r="D295">
        <v>24.8274</v>
      </c>
      <c r="E295">
        <v>0.3877</v>
      </c>
      <c r="F295">
        <v>1.84489</v>
      </c>
    </row>
    <row r="296" spans="1:6" ht="12">
      <c r="A296">
        <v>69.094</v>
      </c>
      <c r="B296">
        <v>2.7668</v>
      </c>
      <c r="C296">
        <v>31.145</v>
      </c>
      <c r="D296">
        <v>24.8276</v>
      </c>
      <c r="E296">
        <v>0.3831</v>
      </c>
      <c r="F296">
        <v>1.82182</v>
      </c>
    </row>
    <row r="297" spans="1:6" ht="12">
      <c r="A297">
        <v>69.333</v>
      </c>
      <c r="B297">
        <v>2.7666</v>
      </c>
      <c r="C297">
        <v>31.1453</v>
      </c>
      <c r="D297">
        <v>24.8279</v>
      </c>
      <c r="E297">
        <v>0.3761</v>
      </c>
      <c r="F297">
        <v>1.8009</v>
      </c>
    </row>
    <row r="298" spans="1:6" ht="12">
      <c r="A298">
        <v>69.577</v>
      </c>
      <c r="B298">
        <v>2.7665</v>
      </c>
      <c r="C298">
        <v>31.1447</v>
      </c>
      <c r="D298">
        <v>24.8274</v>
      </c>
      <c r="E298">
        <v>0.3668</v>
      </c>
      <c r="F298">
        <v>1.78214</v>
      </c>
    </row>
    <row r="299" spans="1:6" ht="12">
      <c r="A299">
        <v>69.815</v>
      </c>
      <c r="B299">
        <v>2.766</v>
      </c>
      <c r="C299">
        <v>31.1449</v>
      </c>
      <c r="D299">
        <v>24.8276</v>
      </c>
      <c r="E299">
        <v>0.3924</v>
      </c>
      <c r="F299">
        <v>1.76204</v>
      </c>
    </row>
    <row r="300" spans="1:6" ht="12">
      <c r="A300">
        <v>70.049</v>
      </c>
      <c r="B300">
        <v>2.7652</v>
      </c>
      <c r="C300">
        <v>31.1457</v>
      </c>
      <c r="D300">
        <v>24.8283</v>
      </c>
      <c r="E300">
        <v>0.3842</v>
      </c>
      <c r="F300">
        <v>1.74463</v>
      </c>
    </row>
    <row r="301" spans="1:6" ht="12">
      <c r="A301">
        <v>70.28</v>
      </c>
      <c r="B301">
        <v>2.7646</v>
      </c>
      <c r="C301">
        <v>31.146</v>
      </c>
      <c r="D301">
        <v>24.8286</v>
      </c>
      <c r="E301">
        <v>0.3738</v>
      </c>
      <c r="F301">
        <v>1.72775</v>
      </c>
    </row>
    <row r="302" spans="1:6" ht="12">
      <c r="A302">
        <v>70.507</v>
      </c>
      <c r="B302">
        <v>2.764</v>
      </c>
      <c r="C302">
        <v>31.1466</v>
      </c>
      <c r="D302">
        <v>24.8292</v>
      </c>
      <c r="E302">
        <v>0.3761</v>
      </c>
      <c r="F302">
        <v>1.70952</v>
      </c>
    </row>
    <row r="303" spans="1:6" ht="12">
      <c r="A303">
        <v>70.699</v>
      </c>
      <c r="B303">
        <v>2.7638</v>
      </c>
      <c r="C303">
        <v>31.1469</v>
      </c>
      <c r="D303">
        <v>24.8294</v>
      </c>
      <c r="E303">
        <v>0.3761</v>
      </c>
      <c r="F303">
        <v>1.69235</v>
      </c>
    </row>
    <row r="304" spans="1:6" ht="12">
      <c r="A304">
        <v>70.901</v>
      </c>
      <c r="B304">
        <v>2.7634</v>
      </c>
      <c r="C304">
        <v>31.1472</v>
      </c>
      <c r="D304">
        <v>24.8296</v>
      </c>
      <c r="E304">
        <v>0.3784</v>
      </c>
      <c r="F304">
        <v>1.67546</v>
      </c>
    </row>
    <row r="305" spans="1:6" ht="12">
      <c r="A305">
        <v>71.11</v>
      </c>
      <c r="B305">
        <v>2.7632</v>
      </c>
      <c r="C305">
        <v>31.1471</v>
      </c>
      <c r="D305">
        <v>24.8296</v>
      </c>
      <c r="E305">
        <v>0.3726</v>
      </c>
      <c r="F305">
        <v>1.66071</v>
      </c>
    </row>
    <row r="306" spans="1:6" ht="12">
      <c r="A306">
        <v>71.316</v>
      </c>
      <c r="B306">
        <v>2.7628</v>
      </c>
      <c r="C306">
        <v>31.1476</v>
      </c>
      <c r="D306">
        <v>24.83</v>
      </c>
      <c r="E306">
        <v>0.3784</v>
      </c>
      <c r="F306">
        <v>1.6422</v>
      </c>
    </row>
    <row r="307" spans="1:6" ht="12">
      <c r="A307">
        <v>71.799</v>
      </c>
      <c r="B307">
        <v>2.7622</v>
      </c>
      <c r="C307">
        <v>31.1486</v>
      </c>
      <c r="D307">
        <v>24.8309</v>
      </c>
      <c r="E307">
        <v>1.0893</v>
      </c>
      <c r="F307">
        <v>1.18154</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18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v>
      </c>
      <c r="B2">
        <v>-0.0621</v>
      </c>
      <c r="C2">
        <v>29.8957</v>
      </c>
      <c r="D2">
        <v>23.9897</v>
      </c>
      <c r="E2">
        <v>0.5536</v>
      </c>
      <c r="F2">
        <v>8.61659</v>
      </c>
    </row>
    <row r="3" spans="1:6" ht="12">
      <c r="A3">
        <v>0.562</v>
      </c>
      <c r="B3">
        <v>-0.0606</v>
      </c>
      <c r="C3">
        <v>29.8918</v>
      </c>
      <c r="D3">
        <v>23.9866</v>
      </c>
      <c r="E3">
        <v>0.898</v>
      </c>
      <c r="F3">
        <v>8.62045</v>
      </c>
    </row>
    <row r="4" spans="1:6" ht="12">
      <c r="A4">
        <v>0.77</v>
      </c>
      <c r="B4">
        <v>-0.0604</v>
      </c>
      <c r="C4">
        <v>29.8913</v>
      </c>
      <c r="D4">
        <v>23.9861</v>
      </c>
      <c r="E4">
        <v>0.6591</v>
      </c>
      <c r="F4">
        <v>8.62012</v>
      </c>
    </row>
    <row r="5" spans="1:6" ht="12">
      <c r="A5">
        <v>0.971</v>
      </c>
      <c r="B5">
        <v>-0.0605</v>
      </c>
      <c r="C5">
        <v>29.8945</v>
      </c>
      <c r="D5">
        <v>23.9887</v>
      </c>
      <c r="E5">
        <v>0.8156</v>
      </c>
      <c r="F5">
        <v>8.6196</v>
      </c>
    </row>
    <row r="6" spans="1:6" ht="12">
      <c r="A6">
        <v>1.21</v>
      </c>
      <c r="B6">
        <v>-0.0594</v>
      </c>
      <c r="C6">
        <v>29.8903</v>
      </c>
      <c r="D6">
        <v>23.9853</v>
      </c>
      <c r="E6">
        <v>0.6115</v>
      </c>
      <c r="F6">
        <v>8.6196</v>
      </c>
    </row>
    <row r="7" spans="1:6" ht="12">
      <c r="A7">
        <v>1.446</v>
      </c>
      <c r="B7">
        <v>-0.06</v>
      </c>
      <c r="C7">
        <v>29.8863</v>
      </c>
      <c r="D7">
        <v>23.9821</v>
      </c>
      <c r="E7">
        <v>0.5918</v>
      </c>
      <c r="F7">
        <v>8.62283</v>
      </c>
    </row>
    <row r="8" spans="1:6" ht="12">
      <c r="A8">
        <v>1.706</v>
      </c>
      <c r="B8">
        <v>-0.0625</v>
      </c>
      <c r="C8">
        <v>29.8868</v>
      </c>
      <c r="D8">
        <v>23.9826</v>
      </c>
      <c r="E8">
        <v>0.6336</v>
      </c>
      <c r="F8">
        <v>8.62337</v>
      </c>
    </row>
    <row r="9" spans="1:6" ht="12">
      <c r="A9">
        <v>1.941</v>
      </c>
      <c r="B9">
        <v>-0.065</v>
      </c>
      <c r="C9">
        <v>29.8868</v>
      </c>
      <c r="D9">
        <v>23.9826</v>
      </c>
      <c r="E9">
        <v>0.8052</v>
      </c>
      <c r="F9">
        <v>8.62534</v>
      </c>
    </row>
    <row r="10" spans="1:6" ht="12">
      <c r="A10">
        <v>2.173</v>
      </c>
      <c r="B10">
        <v>-0.0684</v>
      </c>
      <c r="C10">
        <v>29.8827</v>
      </c>
      <c r="D10">
        <v>23.9795</v>
      </c>
      <c r="E10">
        <v>0.6023</v>
      </c>
      <c r="F10">
        <v>8.62487</v>
      </c>
    </row>
    <row r="11" spans="1:6" ht="12">
      <c r="A11">
        <v>2.326</v>
      </c>
      <c r="B11">
        <v>-0.0746</v>
      </c>
      <c r="C11">
        <v>29.8848</v>
      </c>
      <c r="D11">
        <v>23.9814</v>
      </c>
      <c r="E11">
        <v>0.5536</v>
      </c>
      <c r="F11">
        <v>8.62542</v>
      </c>
    </row>
    <row r="12" spans="1:6" ht="12">
      <c r="A12">
        <v>2.432</v>
      </c>
      <c r="B12">
        <v>-0.0804</v>
      </c>
      <c r="C12">
        <v>29.8909</v>
      </c>
      <c r="D12">
        <v>23.9865</v>
      </c>
      <c r="E12">
        <v>0.5895</v>
      </c>
      <c r="F12">
        <v>8.62588</v>
      </c>
    </row>
    <row r="13" spans="1:6" ht="12">
      <c r="A13">
        <v>2.516</v>
      </c>
      <c r="B13">
        <v>-0.0837</v>
      </c>
      <c r="C13">
        <v>29.894</v>
      </c>
      <c r="D13">
        <v>23.9892</v>
      </c>
      <c r="E13">
        <v>0.6208</v>
      </c>
      <c r="F13">
        <v>8.62479</v>
      </c>
    </row>
    <row r="14" spans="1:6" ht="12">
      <c r="A14">
        <v>2.634</v>
      </c>
      <c r="B14">
        <v>-0.085</v>
      </c>
      <c r="C14">
        <v>29.8955</v>
      </c>
      <c r="D14">
        <v>23.9904</v>
      </c>
      <c r="E14">
        <v>0.5756</v>
      </c>
      <c r="F14">
        <v>8.62312</v>
      </c>
    </row>
    <row r="15" spans="1:6" ht="12">
      <c r="A15">
        <v>2.837</v>
      </c>
      <c r="B15">
        <v>-0.0854</v>
      </c>
      <c r="C15">
        <v>29.8959</v>
      </c>
      <c r="D15">
        <v>23.9908</v>
      </c>
      <c r="E15">
        <v>0.7205</v>
      </c>
      <c r="F15">
        <v>8.62313</v>
      </c>
    </row>
    <row r="16" spans="1:6" ht="12">
      <c r="A16">
        <v>3.068</v>
      </c>
      <c r="B16">
        <v>-0.0852</v>
      </c>
      <c r="C16">
        <v>29.8955</v>
      </c>
      <c r="D16">
        <v>23.9904</v>
      </c>
      <c r="E16">
        <v>0.6463</v>
      </c>
      <c r="F16">
        <v>8.62338</v>
      </c>
    </row>
    <row r="17" spans="1:6" ht="12">
      <c r="A17">
        <v>3.325</v>
      </c>
      <c r="B17">
        <v>-0.0848</v>
      </c>
      <c r="C17">
        <v>29.8954</v>
      </c>
      <c r="D17">
        <v>23.9904</v>
      </c>
      <c r="E17">
        <v>0.7368</v>
      </c>
      <c r="F17">
        <v>8.62303</v>
      </c>
    </row>
    <row r="18" spans="1:6" ht="12">
      <c r="A18">
        <v>3.578</v>
      </c>
      <c r="B18">
        <v>-0.0844</v>
      </c>
      <c r="C18">
        <v>29.8951</v>
      </c>
      <c r="D18">
        <v>23.9901</v>
      </c>
      <c r="E18">
        <v>0.6011</v>
      </c>
      <c r="F18">
        <v>8.6244</v>
      </c>
    </row>
    <row r="19" spans="1:6" ht="12">
      <c r="A19">
        <v>3.817</v>
      </c>
      <c r="B19">
        <v>-0.0849</v>
      </c>
      <c r="C19">
        <v>29.8908</v>
      </c>
      <c r="D19">
        <v>23.9867</v>
      </c>
      <c r="E19">
        <v>0.6695</v>
      </c>
      <c r="F19">
        <v>8.62274</v>
      </c>
    </row>
    <row r="20" spans="1:6" ht="12">
      <c r="A20">
        <v>4.084</v>
      </c>
      <c r="B20">
        <v>-0.0894</v>
      </c>
      <c r="C20">
        <v>29.8918</v>
      </c>
      <c r="D20">
        <v>23.9876</v>
      </c>
      <c r="E20">
        <v>0.8006</v>
      </c>
      <c r="F20">
        <v>8.62513</v>
      </c>
    </row>
    <row r="21" spans="1:6" ht="12">
      <c r="A21">
        <v>4.342</v>
      </c>
      <c r="B21">
        <v>-0.0968</v>
      </c>
      <c r="C21">
        <v>29.8986</v>
      </c>
      <c r="D21">
        <v>23.9934</v>
      </c>
      <c r="E21">
        <v>0.9444</v>
      </c>
      <c r="F21">
        <v>8.62118</v>
      </c>
    </row>
    <row r="22" spans="1:6" ht="12">
      <c r="A22">
        <v>4.598</v>
      </c>
      <c r="B22">
        <v>-0.1029</v>
      </c>
      <c r="C22">
        <v>29.9041</v>
      </c>
      <c r="D22">
        <v>23.998</v>
      </c>
      <c r="E22">
        <v>0.7553</v>
      </c>
      <c r="F22">
        <v>8.62595</v>
      </c>
    </row>
    <row r="23" spans="1:6" ht="12">
      <c r="A23">
        <v>4.878</v>
      </c>
      <c r="B23">
        <v>-0.1063</v>
      </c>
      <c r="C23">
        <v>29.9073</v>
      </c>
      <c r="D23">
        <v>24.0007</v>
      </c>
      <c r="E23">
        <v>0.8539</v>
      </c>
      <c r="F23">
        <v>8.6251</v>
      </c>
    </row>
    <row r="24" spans="1:6" ht="12">
      <c r="A24">
        <v>5.14</v>
      </c>
      <c r="B24">
        <v>-0.1087</v>
      </c>
      <c r="C24">
        <v>29.9095</v>
      </c>
      <c r="D24">
        <v>24.0026</v>
      </c>
      <c r="E24">
        <v>0.8087</v>
      </c>
      <c r="F24">
        <v>8.62553</v>
      </c>
    </row>
    <row r="25" spans="1:6" ht="12">
      <c r="A25">
        <v>5.387</v>
      </c>
      <c r="B25">
        <v>-0.1108</v>
      </c>
      <c r="C25">
        <v>29.9114</v>
      </c>
      <c r="D25">
        <v>24.0042</v>
      </c>
      <c r="E25">
        <v>0.7959</v>
      </c>
      <c r="F25">
        <v>8.62587</v>
      </c>
    </row>
    <row r="26" spans="1:6" ht="12">
      <c r="A26">
        <v>5.61</v>
      </c>
      <c r="B26">
        <v>-0.1141</v>
      </c>
      <c r="C26">
        <v>29.9136</v>
      </c>
      <c r="D26">
        <v>24.0061</v>
      </c>
      <c r="E26">
        <v>0.8922</v>
      </c>
      <c r="F26">
        <v>8.625</v>
      </c>
    </row>
    <row r="27" spans="1:6" ht="12">
      <c r="A27">
        <v>5.816</v>
      </c>
      <c r="B27">
        <v>-0.1182</v>
      </c>
      <c r="C27">
        <v>29.9184</v>
      </c>
      <c r="D27">
        <v>24.0101</v>
      </c>
      <c r="E27">
        <v>0.9328</v>
      </c>
      <c r="F27">
        <v>8.62411</v>
      </c>
    </row>
    <row r="28" spans="1:6" ht="12">
      <c r="A28">
        <v>5.996</v>
      </c>
      <c r="B28">
        <v>-0.1216</v>
      </c>
      <c r="C28">
        <v>29.9234</v>
      </c>
      <c r="D28">
        <v>24.0142</v>
      </c>
      <c r="E28">
        <v>0.8829</v>
      </c>
      <c r="F28">
        <v>8.62449</v>
      </c>
    </row>
    <row r="29" spans="1:6" ht="12">
      <c r="A29">
        <v>6.18</v>
      </c>
      <c r="B29">
        <v>-0.1238</v>
      </c>
      <c r="C29">
        <v>29.928</v>
      </c>
      <c r="D29">
        <v>24.018</v>
      </c>
      <c r="E29">
        <v>0.8122</v>
      </c>
      <c r="F29">
        <v>8.62174</v>
      </c>
    </row>
    <row r="30" spans="1:6" ht="12">
      <c r="A30">
        <v>6.402</v>
      </c>
      <c r="B30">
        <v>-0.1249</v>
      </c>
      <c r="C30">
        <v>29.9468</v>
      </c>
      <c r="D30">
        <v>24.0332</v>
      </c>
      <c r="E30">
        <v>1.5741</v>
      </c>
      <c r="F30">
        <v>8.61826</v>
      </c>
    </row>
    <row r="31" spans="1:6" ht="12">
      <c r="A31">
        <v>6.62</v>
      </c>
      <c r="B31">
        <v>-0.1281</v>
      </c>
      <c r="C31">
        <v>29.9597</v>
      </c>
      <c r="D31">
        <v>24.0437</v>
      </c>
      <c r="E31">
        <v>1.2772</v>
      </c>
      <c r="F31">
        <v>8.61903</v>
      </c>
    </row>
    <row r="32" spans="1:6" ht="12">
      <c r="A32">
        <v>6.849</v>
      </c>
      <c r="B32">
        <v>-0.1306</v>
      </c>
      <c r="C32">
        <v>29.9784</v>
      </c>
      <c r="D32">
        <v>24.0589</v>
      </c>
      <c r="E32">
        <v>1.4071</v>
      </c>
      <c r="F32">
        <v>8.61499</v>
      </c>
    </row>
    <row r="33" spans="1:6" ht="12">
      <c r="A33">
        <v>7.078</v>
      </c>
      <c r="B33">
        <v>-0.1266</v>
      </c>
      <c r="C33">
        <v>30.0001</v>
      </c>
      <c r="D33">
        <v>24.0763</v>
      </c>
      <c r="E33">
        <v>1.2389</v>
      </c>
      <c r="F33">
        <v>8.6108</v>
      </c>
    </row>
    <row r="34" spans="1:6" ht="12">
      <c r="A34">
        <v>7.31</v>
      </c>
      <c r="B34">
        <v>-0.1158</v>
      </c>
      <c r="C34">
        <v>30.0048</v>
      </c>
      <c r="D34">
        <v>24.0798</v>
      </c>
      <c r="E34">
        <v>1.1253</v>
      </c>
      <c r="F34">
        <v>8.60699</v>
      </c>
    </row>
    <row r="35" spans="1:6" ht="12">
      <c r="A35">
        <v>7.509</v>
      </c>
      <c r="B35">
        <v>-0.1039</v>
      </c>
      <c r="C35">
        <v>30.0084</v>
      </c>
      <c r="D35">
        <v>24.0822</v>
      </c>
      <c r="E35">
        <v>1.5161</v>
      </c>
      <c r="F35">
        <v>8.60323</v>
      </c>
    </row>
    <row r="36" spans="1:6" ht="12">
      <c r="A36">
        <v>7.684</v>
      </c>
      <c r="B36">
        <v>-0.0925</v>
      </c>
      <c r="C36">
        <v>30.0149</v>
      </c>
      <c r="D36">
        <v>24.087</v>
      </c>
      <c r="E36">
        <v>1.1833</v>
      </c>
      <c r="F36">
        <v>8.60028</v>
      </c>
    </row>
    <row r="37" spans="1:6" ht="12">
      <c r="A37">
        <v>7.902</v>
      </c>
      <c r="B37">
        <v>-0.0804</v>
      </c>
      <c r="C37">
        <v>30.0325</v>
      </c>
      <c r="D37">
        <v>24.1008</v>
      </c>
      <c r="E37">
        <v>1.893</v>
      </c>
      <c r="F37">
        <v>8.59108</v>
      </c>
    </row>
    <row r="38" spans="1:6" ht="12">
      <c r="A38">
        <v>8.128</v>
      </c>
      <c r="B38">
        <v>-0.0638</v>
      </c>
      <c r="C38">
        <v>30.04</v>
      </c>
      <c r="D38">
        <v>24.1062</v>
      </c>
      <c r="E38">
        <v>1.4755</v>
      </c>
      <c r="F38">
        <v>8.5847</v>
      </c>
    </row>
    <row r="39" spans="1:6" ht="12">
      <c r="A39">
        <v>8.362</v>
      </c>
      <c r="B39">
        <v>-0.0474</v>
      </c>
      <c r="C39">
        <v>30.0293</v>
      </c>
      <c r="D39">
        <v>24.097</v>
      </c>
      <c r="E39">
        <v>1.232</v>
      </c>
      <c r="F39">
        <v>8.58115</v>
      </c>
    </row>
    <row r="40" spans="1:6" ht="12">
      <c r="A40">
        <v>8.591</v>
      </c>
      <c r="B40">
        <v>-0.0373</v>
      </c>
      <c r="C40">
        <v>30.0317</v>
      </c>
      <c r="D40">
        <v>24.0986</v>
      </c>
      <c r="E40">
        <v>1.7237</v>
      </c>
      <c r="F40">
        <v>8.57619</v>
      </c>
    </row>
    <row r="41" spans="1:6" ht="12">
      <c r="A41">
        <v>8.816</v>
      </c>
      <c r="B41">
        <v>-0.0301</v>
      </c>
      <c r="C41">
        <v>30.0632</v>
      </c>
      <c r="D41">
        <v>24.1236</v>
      </c>
      <c r="E41">
        <v>2.1052</v>
      </c>
      <c r="F41">
        <v>8.56814</v>
      </c>
    </row>
    <row r="42" spans="1:6" ht="12">
      <c r="A42">
        <v>9.06</v>
      </c>
      <c r="B42">
        <v>-0.0155</v>
      </c>
      <c r="C42">
        <v>30.0809</v>
      </c>
      <c r="D42">
        <v>24.1374</v>
      </c>
      <c r="E42">
        <v>1.4477</v>
      </c>
      <c r="F42">
        <v>8.56221</v>
      </c>
    </row>
    <row r="43" spans="1:6" ht="12">
      <c r="A43">
        <v>9.294</v>
      </c>
      <c r="B43">
        <v>0.0024</v>
      </c>
      <c r="C43">
        <v>30.0646</v>
      </c>
      <c r="D43">
        <v>24.1236</v>
      </c>
      <c r="E43">
        <v>1.2076</v>
      </c>
      <c r="F43">
        <v>8.55292</v>
      </c>
    </row>
    <row r="44" spans="1:6" ht="12">
      <c r="A44">
        <v>9.51</v>
      </c>
      <c r="B44">
        <v>0.0116</v>
      </c>
      <c r="C44">
        <v>30.0516</v>
      </c>
      <c r="D44">
        <v>24.1127</v>
      </c>
      <c r="E44">
        <v>1.7909</v>
      </c>
      <c r="F44">
        <v>8.54446</v>
      </c>
    </row>
    <row r="45" spans="1:6" ht="12">
      <c r="A45">
        <v>9.746</v>
      </c>
      <c r="B45">
        <v>0.0121</v>
      </c>
      <c r="C45">
        <v>30.0487</v>
      </c>
      <c r="D45">
        <v>24.1104</v>
      </c>
      <c r="E45">
        <v>1.7214</v>
      </c>
      <c r="F45">
        <v>8.53672</v>
      </c>
    </row>
    <row r="46" spans="1:6" ht="12">
      <c r="A46">
        <v>10.005</v>
      </c>
      <c r="B46">
        <v>0.009</v>
      </c>
      <c r="C46">
        <v>30.0465</v>
      </c>
      <c r="D46">
        <v>24.1087</v>
      </c>
      <c r="E46">
        <v>1.2784</v>
      </c>
      <c r="F46">
        <v>8.53639</v>
      </c>
    </row>
    <row r="47" spans="1:6" ht="12">
      <c r="A47">
        <v>10.228</v>
      </c>
      <c r="B47">
        <v>-0.0016</v>
      </c>
      <c r="C47">
        <v>30.0353</v>
      </c>
      <c r="D47">
        <v>24.1001</v>
      </c>
      <c r="E47">
        <v>1.3514</v>
      </c>
      <c r="F47">
        <v>8.53326</v>
      </c>
    </row>
    <row r="48" spans="1:6" ht="12">
      <c r="A48">
        <v>10.472</v>
      </c>
      <c r="B48">
        <v>-0.0295</v>
      </c>
      <c r="C48">
        <v>30.0513</v>
      </c>
      <c r="D48">
        <v>24.1141</v>
      </c>
      <c r="E48">
        <v>1.4245</v>
      </c>
      <c r="F48">
        <v>8.53233</v>
      </c>
    </row>
    <row r="49" spans="1:6" ht="12">
      <c r="A49">
        <v>10.725</v>
      </c>
      <c r="B49">
        <v>-0.0602</v>
      </c>
      <c r="C49">
        <v>30.0862</v>
      </c>
      <c r="D49">
        <v>24.1433</v>
      </c>
      <c r="E49">
        <v>1.9742</v>
      </c>
      <c r="F49">
        <v>8.5263</v>
      </c>
    </row>
    <row r="50" spans="1:6" ht="12">
      <c r="A50">
        <v>10.997</v>
      </c>
      <c r="B50">
        <v>-0.0813</v>
      </c>
      <c r="C50">
        <v>30.1147</v>
      </c>
      <c r="D50">
        <v>24.1671</v>
      </c>
      <c r="E50">
        <v>1.5277</v>
      </c>
      <c r="F50">
        <v>8.52029</v>
      </c>
    </row>
    <row r="51" spans="1:6" ht="12">
      <c r="A51">
        <v>11.28</v>
      </c>
      <c r="B51">
        <v>-0.0929</v>
      </c>
      <c r="C51">
        <v>30.1305</v>
      </c>
      <c r="D51">
        <v>24.1803</v>
      </c>
      <c r="E51">
        <v>1.414</v>
      </c>
      <c r="F51">
        <v>8.51213</v>
      </c>
    </row>
    <row r="52" spans="1:6" ht="12">
      <c r="A52">
        <v>11.546</v>
      </c>
      <c r="B52">
        <v>-0.0985</v>
      </c>
      <c r="C52">
        <v>30.1417</v>
      </c>
      <c r="D52">
        <v>24.1896</v>
      </c>
      <c r="E52">
        <v>1.501</v>
      </c>
      <c r="F52">
        <v>8.5052</v>
      </c>
    </row>
    <row r="53" spans="1:6" ht="12">
      <c r="A53">
        <v>11.814</v>
      </c>
      <c r="B53">
        <v>-0.1006</v>
      </c>
      <c r="C53">
        <v>30.1522</v>
      </c>
      <c r="D53">
        <v>24.1981</v>
      </c>
      <c r="E53">
        <v>1.5973</v>
      </c>
      <c r="F53">
        <v>8.499</v>
      </c>
    </row>
    <row r="54" spans="1:6" ht="12">
      <c r="A54">
        <v>12.091</v>
      </c>
      <c r="B54">
        <v>-0.1002</v>
      </c>
      <c r="C54">
        <v>30.1627</v>
      </c>
      <c r="D54">
        <v>24.2066</v>
      </c>
      <c r="E54">
        <v>1.893</v>
      </c>
      <c r="F54">
        <v>8.49459</v>
      </c>
    </row>
    <row r="55" spans="1:6" ht="12">
      <c r="A55">
        <v>12.368</v>
      </c>
      <c r="B55">
        <v>-0.0979</v>
      </c>
      <c r="C55">
        <v>30.1742</v>
      </c>
      <c r="D55">
        <v>24.2157</v>
      </c>
      <c r="E55">
        <v>1.9962</v>
      </c>
      <c r="F55">
        <v>8.48568</v>
      </c>
    </row>
    <row r="56" spans="1:6" ht="12">
      <c r="A56">
        <v>12.661</v>
      </c>
      <c r="B56">
        <v>-0.0941</v>
      </c>
      <c r="C56">
        <v>30.1785</v>
      </c>
      <c r="D56">
        <v>24.2191</v>
      </c>
      <c r="E56">
        <v>2.6526</v>
      </c>
      <c r="F56">
        <v>8.48207</v>
      </c>
    </row>
    <row r="57" spans="1:6" ht="12">
      <c r="A57">
        <v>12.949</v>
      </c>
      <c r="B57">
        <v>-0.0916</v>
      </c>
      <c r="C57">
        <v>30.1992</v>
      </c>
      <c r="D57">
        <v>24.2357</v>
      </c>
      <c r="E57">
        <v>2.5181</v>
      </c>
      <c r="F57">
        <v>8.47807</v>
      </c>
    </row>
    <row r="58" spans="1:6" ht="12">
      <c r="A58">
        <v>13.224</v>
      </c>
      <c r="B58">
        <v>-0.0888</v>
      </c>
      <c r="C58">
        <v>30.2227</v>
      </c>
      <c r="D58">
        <v>24.2545</v>
      </c>
      <c r="E58">
        <v>2.2293</v>
      </c>
      <c r="F58">
        <v>8.47267</v>
      </c>
    </row>
    <row r="59" spans="1:6" ht="12">
      <c r="A59">
        <v>13.504</v>
      </c>
      <c r="B59">
        <v>-0.0829</v>
      </c>
      <c r="C59">
        <v>30.2264</v>
      </c>
      <c r="D59">
        <v>24.2573</v>
      </c>
      <c r="E59">
        <v>1.8849</v>
      </c>
      <c r="F59">
        <v>8.4692</v>
      </c>
    </row>
    <row r="60" spans="1:6" ht="12">
      <c r="A60">
        <v>13.806</v>
      </c>
      <c r="B60">
        <v>-0.0759</v>
      </c>
      <c r="C60">
        <v>30.2812</v>
      </c>
      <c r="D60">
        <v>24.3012</v>
      </c>
      <c r="E60">
        <v>1.7909</v>
      </c>
      <c r="F60">
        <v>8.46199</v>
      </c>
    </row>
    <row r="61" spans="1:6" ht="12">
      <c r="A61">
        <v>14.099</v>
      </c>
      <c r="B61">
        <v>-0.0516</v>
      </c>
      <c r="C61">
        <v>30.3879</v>
      </c>
      <c r="D61">
        <v>24.3864</v>
      </c>
      <c r="E61">
        <v>2.162</v>
      </c>
      <c r="F61">
        <v>8.45036</v>
      </c>
    </row>
    <row r="62" spans="1:6" ht="12">
      <c r="A62">
        <v>14.386</v>
      </c>
      <c r="B62">
        <v>0.0058</v>
      </c>
      <c r="C62">
        <v>30.3651</v>
      </c>
      <c r="D62">
        <v>24.3658</v>
      </c>
      <c r="E62">
        <v>1.7933</v>
      </c>
      <c r="F62">
        <v>8.43912</v>
      </c>
    </row>
    <row r="63" spans="1:6" ht="12">
      <c r="A63">
        <v>14.702</v>
      </c>
      <c r="B63">
        <v>0.0525</v>
      </c>
      <c r="C63">
        <v>30.3193</v>
      </c>
      <c r="D63">
        <v>24.327</v>
      </c>
      <c r="E63">
        <v>1.4071</v>
      </c>
      <c r="F63">
        <v>8.43444</v>
      </c>
    </row>
    <row r="64" spans="1:6" ht="12">
      <c r="A64">
        <v>14.99</v>
      </c>
      <c r="B64">
        <v>0.0746</v>
      </c>
      <c r="C64">
        <v>30.3009</v>
      </c>
      <c r="D64">
        <v>24.3113</v>
      </c>
      <c r="E64">
        <v>1.4941</v>
      </c>
      <c r="F64">
        <v>8.43167</v>
      </c>
    </row>
    <row r="65" spans="1:6" ht="12">
      <c r="A65">
        <v>15.273</v>
      </c>
      <c r="B65">
        <v>0.0799</v>
      </c>
      <c r="C65">
        <v>30.3043</v>
      </c>
      <c r="D65">
        <v>24.3138</v>
      </c>
      <c r="E65">
        <v>1.5103</v>
      </c>
      <c r="F65">
        <v>8.42896</v>
      </c>
    </row>
    <row r="66" spans="1:6" ht="12">
      <c r="A66">
        <v>15.567</v>
      </c>
      <c r="B66">
        <v>0.0773</v>
      </c>
      <c r="C66">
        <v>30.3159</v>
      </c>
      <c r="D66">
        <v>24.3233</v>
      </c>
      <c r="E66">
        <v>1.5892</v>
      </c>
      <c r="F66">
        <v>8.42888</v>
      </c>
    </row>
    <row r="67" spans="1:6" ht="12">
      <c r="A67">
        <v>15.87</v>
      </c>
      <c r="B67">
        <v>0.0786</v>
      </c>
      <c r="C67">
        <v>30.3292</v>
      </c>
      <c r="D67">
        <v>24.334</v>
      </c>
      <c r="E67">
        <v>1.3711</v>
      </c>
      <c r="F67">
        <v>8.42476</v>
      </c>
    </row>
    <row r="68" spans="1:6" ht="12">
      <c r="A68">
        <v>16.157</v>
      </c>
      <c r="B68">
        <v>0.0834</v>
      </c>
      <c r="C68">
        <v>30.3326</v>
      </c>
      <c r="D68">
        <v>24.3365</v>
      </c>
      <c r="E68">
        <v>1.5439</v>
      </c>
      <c r="F68">
        <v>8.41755</v>
      </c>
    </row>
    <row r="69" spans="1:6" ht="12">
      <c r="A69">
        <v>16.451</v>
      </c>
      <c r="B69">
        <v>0.0857</v>
      </c>
      <c r="C69">
        <v>30.3074</v>
      </c>
      <c r="D69">
        <v>24.3161</v>
      </c>
      <c r="E69">
        <v>1.4952</v>
      </c>
      <c r="F69">
        <v>8.41368</v>
      </c>
    </row>
    <row r="70" spans="1:6" ht="12">
      <c r="A70">
        <v>16.751</v>
      </c>
      <c r="B70">
        <v>0.0782</v>
      </c>
      <c r="C70">
        <v>30.3618</v>
      </c>
      <c r="D70">
        <v>24.3603</v>
      </c>
      <c r="E70">
        <v>0.9768</v>
      </c>
      <c r="F70">
        <v>8.40389</v>
      </c>
    </row>
    <row r="71" spans="1:6" ht="12">
      <c r="A71">
        <v>17.027</v>
      </c>
      <c r="B71">
        <v>0.0884</v>
      </c>
      <c r="C71">
        <v>30.3933</v>
      </c>
      <c r="D71">
        <v>24.3852</v>
      </c>
      <c r="E71">
        <v>1.2111</v>
      </c>
      <c r="F71">
        <v>8.39593</v>
      </c>
    </row>
    <row r="72" spans="1:6" ht="12">
      <c r="A72">
        <v>17.306</v>
      </c>
      <c r="B72">
        <v>0.1151</v>
      </c>
      <c r="C72">
        <v>30.4015</v>
      </c>
      <c r="D72">
        <v>24.3907</v>
      </c>
      <c r="E72">
        <v>0.9107</v>
      </c>
      <c r="F72">
        <v>8.38523</v>
      </c>
    </row>
    <row r="73" spans="1:6" ht="12">
      <c r="A73">
        <v>17.587</v>
      </c>
      <c r="B73">
        <v>0.144</v>
      </c>
      <c r="C73">
        <v>30.4088</v>
      </c>
      <c r="D73">
        <v>24.3954</v>
      </c>
      <c r="E73">
        <v>0.8458</v>
      </c>
      <c r="F73">
        <v>8.37184</v>
      </c>
    </row>
    <row r="74" spans="1:6" ht="12">
      <c r="A74">
        <v>17.868</v>
      </c>
      <c r="B74">
        <v>0.173</v>
      </c>
      <c r="C74">
        <v>30.3985</v>
      </c>
      <c r="D74">
        <v>24.386</v>
      </c>
      <c r="E74">
        <v>1</v>
      </c>
      <c r="F74">
        <v>8.3626</v>
      </c>
    </row>
    <row r="75" spans="1:6" ht="12">
      <c r="A75">
        <v>18.15</v>
      </c>
      <c r="B75">
        <v>0.1944</v>
      </c>
      <c r="C75">
        <v>30.3829</v>
      </c>
      <c r="D75">
        <v>24.3725</v>
      </c>
      <c r="E75">
        <v>0.7751</v>
      </c>
      <c r="F75">
        <v>8.35558</v>
      </c>
    </row>
    <row r="76" spans="1:6" ht="12">
      <c r="A76">
        <v>18.43</v>
      </c>
      <c r="B76">
        <v>0.2079</v>
      </c>
      <c r="C76">
        <v>30.4417</v>
      </c>
      <c r="D76">
        <v>24.4193</v>
      </c>
      <c r="E76">
        <v>0.782</v>
      </c>
      <c r="F76">
        <v>8.34712</v>
      </c>
    </row>
    <row r="77" spans="1:6" ht="12">
      <c r="A77">
        <v>18.717</v>
      </c>
      <c r="B77">
        <v>0.2393</v>
      </c>
      <c r="C77">
        <v>30.4899</v>
      </c>
      <c r="D77">
        <v>24.4568</v>
      </c>
      <c r="E77">
        <v>0.782</v>
      </c>
      <c r="F77">
        <v>8.33267</v>
      </c>
    </row>
    <row r="78" spans="1:6" ht="12">
      <c r="A78">
        <v>19.006</v>
      </c>
      <c r="B78">
        <v>0.288</v>
      </c>
      <c r="C78">
        <v>30.4736</v>
      </c>
      <c r="D78">
        <v>24.4415</v>
      </c>
      <c r="E78">
        <v>0.724</v>
      </c>
      <c r="F78">
        <v>8.31741</v>
      </c>
    </row>
    <row r="79" spans="1:6" ht="12">
      <c r="A79">
        <v>19.289</v>
      </c>
      <c r="B79">
        <v>0.3283</v>
      </c>
      <c r="C79">
        <v>30.439</v>
      </c>
      <c r="D79">
        <v>24.4119</v>
      </c>
      <c r="E79">
        <v>0.9687</v>
      </c>
      <c r="F79">
        <v>8.30952</v>
      </c>
    </row>
    <row r="80" spans="1:6" ht="12">
      <c r="A80">
        <v>19.594</v>
      </c>
      <c r="B80">
        <v>0.3495</v>
      </c>
      <c r="C80">
        <v>30.4261</v>
      </c>
      <c r="D80">
        <v>24.4006</v>
      </c>
      <c r="E80">
        <v>0.7437</v>
      </c>
      <c r="F80">
        <v>8.30018</v>
      </c>
    </row>
    <row r="81" spans="1:6" ht="12">
      <c r="A81">
        <v>19.87</v>
      </c>
      <c r="B81">
        <v>0.3605</v>
      </c>
      <c r="C81">
        <v>30.4167</v>
      </c>
      <c r="D81">
        <v>24.3926</v>
      </c>
      <c r="E81">
        <v>0.8342</v>
      </c>
      <c r="F81">
        <v>8.29389</v>
      </c>
    </row>
    <row r="82" spans="1:6" ht="12">
      <c r="A82">
        <v>20.144</v>
      </c>
      <c r="B82">
        <v>0.3642</v>
      </c>
      <c r="C82">
        <v>30.4002</v>
      </c>
      <c r="D82">
        <v>24.3791</v>
      </c>
      <c r="E82">
        <v>0.7693</v>
      </c>
      <c r="F82">
        <v>8.28866</v>
      </c>
    </row>
    <row r="83" spans="1:6" ht="12">
      <c r="A83">
        <v>20.438</v>
      </c>
      <c r="B83">
        <v>0.3596</v>
      </c>
      <c r="C83">
        <v>30.411</v>
      </c>
      <c r="D83">
        <v>24.388</v>
      </c>
      <c r="E83">
        <v>1.08</v>
      </c>
      <c r="F83">
        <v>8.27937</v>
      </c>
    </row>
    <row r="84" spans="1:6" ht="12">
      <c r="A84">
        <v>20.744</v>
      </c>
      <c r="B84">
        <v>0.3561</v>
      </c>
      <c r="C84">
        <v>30.4176</v>
      </c>
      <c r="D84">
        <v>24.3934</v>
      </c>
      <c r="E84">
        <v>1.1079</v>
      </c>
      <c r="F84">
        <v>8.26925</v>
      </c>
    </row>
    <row r="85" spans="1:6" ht="12">
      <c r="A85">
        <v>21.044</v>
      </c>
      <c r="B85">
        <v>0.3528</v>
      </c>
      <c r="C85">
        <v>30.3885</v>
      </c>
      <c r="D85">
        <v>24.3701</v>
      </c>
      <c r="E85">
        <v>0.6927</v>
      </c>
      <c r="F85">
        <v>8.2625</v>
      </c>
    </row>
    <row r="86" spans="1:6" ht="12">
      <c r="A86">
        <v>21.35</v>
      </c>
      <c r="B86">
        <v>0.3359</v>
      </c>
      <c r="C86">
        <v>30.3921</v>
      </c>
      <c r="D86">
        <v>24.3738</v>
      </c>
      <c r="E86">
        <v>0.6324</v>
      </c>
      <c r="F86">
        <v>8.25303</v>
      </c>
    </row>
    <row r="87" spans="1:6" ht="12">
      <c r="A87">
        <v>21.656</v>
      </c>
      <c r="B87">
        <v>0.317</v>
      </c>
      <c r="C87">
        <v>30.4089</v>
      </c>
      <c r="D87">
        <v>24.3882</v>
      </c>
      <c r="E87">
        <v>0.6185</v>
      </c>
      <c r="F87">
        <v>8.24383</v>
      </c>
    </row>
    <row r="88" spans="1:6" ht="12">
      <c r="A88">
        <v>21.949</v>
      </c>
      <c r="B88">
        <v>0.3057</v>
      </c>
      <c r="C88">
        <v>30.448</v>
      </c>
      <c r="D88">
        <v>24.4202</v>
      </c>
      <c r="E88">
        <v>0.9664</v>
      </c>
      <c r="F88">
        <v>8.23289</v>
      </c>
    </row>
    <row r="89" spans="1:6" ht="12">
      <c r="A89">
        <v>22.237</v>
      </c>
      <c r="B89">
        <v>0.3102</v>
      </c>
      <c r="C89">
        <v>30.4595</v>
      </c>
      <c r="D89">
        <v>24.4292</v>
      </c>
      <c r="E89">
        <v>0.7229</v>
      </c>
      <c r="F89">
        <v>8.21907</v>
      </c>
    </row>
    <row r="90" spans="1:6" ht="12">
      <c r="A90">
        <v>22.514</v>
      </c>
      <c r="B90">
        <v>0.3213</v>
      </c>
      <c r="C90">
        <v>30.4651</v>
      </c>
      <c r="D90">
        <v>24.4333</v>
      </c>
      <c r="E90">
        <v>0.5663</v>
      </c>
      <c r="F90">
        <v>8.20878</v>
      </c>
    </row>
    <row r="91" spans="1:6" ht="12">
      <c r="A91">
        <v>22.796</v>
      </c>
      <c r="B91">
        <v>0.3347</v>
      </c>
      <c r="C91">
        <v>30.4678</v>
      </c>
      <c r="D91">
        <v>24.4348</v>
      </c>
      <c r="E91">
        <v>0.5849</v>
      </c>
      <c r="F91">
        <v>8.19762</v>
      </c>
    </row>
    <row r="92" spans="1:6" ht="12">
      <c r="A92">
        <v>23.072</v>
      </c>
      <c r="B92">
        <v>0.3483</v>
      </c>
      <c r="C92">
        <v>30.4706</v>
      </c>
      <c r="D92">
        <v>24.4365</v>
      </c>
      <c r="E92">
        <v>0.5837</v>
      </c>
      <c r="F92">
        <v>8.18642</v>
      </c>
    </row>
    <row r="93" spans="1:6" ht="12">
      <c r="A93">
        <v>23.353</v>
      </c>
      <c r="B93">
        <v>0.3633</v>
      </c>
      <c r="C93">
        <v>30.4765</v>
      </c>
      <c r="D93">
        <v>24.4405</v>
      </c>
      <c r="E93">
        <v>0.84</v>
      </c>
      <c r="F93">
        <v>8.17705</v>
      </c>
    </row>
    <row r="94" spans="1:6" ht="12">
      <c r="A94">
        <v>23.647</v>
      </c>
      <c r="B94">
        <v>0.3809</v>
      </c>
      <c r="C94">
        <v>30.4675</v>
      </c>
      <c r="D94">
        <v>24.4326</v>
      </c>
      <c r="E94">
        <v>0.6197</v>
      </c>
      <c r="F94">
        <v>8.16684</v>
      </c>
    </row>
    <row r="95" spans="1:6" ht="12">
      <c r="A95">
        <v>23.949</v>
      </c>
      <c r="B95">
        <v>0.3951</v>
      </c>
      <c r="C95">
        <v>30.4739</v>
      </c>
      <c r="D95">
        <v>24.437</v>
      </c>
      <c r="E95">
        <v>0.666</v>
      </c>
      <c r="F95">
        <v>8.15851</v>
      </c>
    </row>
    <row r="96" spans="1:6" ht="12">
      <c r="A96">
        <v>24.242</v>
      </c>
      <c r="B96">
        <v>0.4091</v>
      </c>
      <c r="C96">
        <v>30.4639</v>
      </c>
      <c r="D96">
        <v>24.4283</v>
      </c>
      <c r="E96">
        <v>0.5083</v>
      </c>
      <c r="F96">
        <v>8.14883</v>
      </c>
    </row>
    <row r="97" spans="1:6" ht="12">
      <c r="A97">
        <v>24.515</v>
      </c>
      <c r="B97">
        <v>0.4196</v>
      </c>
      <c r="C97">
        <v>30.4614</v>
      </c>
      <c r="D97">
        <v>24.4259</v>
      </c>
      <c r="E97">
        <v>0.5315</v>
      </c>
      <c r="F97">
        <v>8.14086</v>
      </c>
    </row>
    <row r="98" spans="1:6" ht="12">
      <c r="A98">
        <v>24.805</v>
      </c>
      <c r="B98">
        <v>0.4275</v>
      </c>
      <c r="C98">
        <v>30.4645</v>
      </c>
      <c r="D98">
        <v>24.428</v>
      </c>
      <c r="E98">
        <v>0.4874</v>
      </c>
      <c r="F98">
        <v>8.13057</v>
      </c>
    </row>
    <row r="99" spans="1:6" ht="12">
      <c r="A99">
        <v>25.088</v>
      </c>
      <c r="B99">
        <v>0.4367</v>
      </c>
      <c r="C99">
        <v>30.4901</v>
      </c>
      <c r="D99">
        <v>24.4482</v>
      </c>
      <c r="E99">
        <v>0.6289</v>
      </c>
      <c r="F99">
        <v>8.12246</v>
      </c>
    </row>
    <row r="100" spans="1:6" ht="12">
      <c r="A100">
        <v>25.39</v>
      </c>
      <c r="B100">
        <v>0.4546</v>
      </c>
      <c r="C100">
        <v>30.4951</v>
      </c>
      <c r="D100">
        <v>24.4514</v>
      </c>
      <c r="E100">
        <v>0.4782</v>
      </c>
      <c r="F100">
        <v>8.1001</v>
      </c>
    </row>
    <row r="101" spans="1:6" ht="12">
      <c r="A101">
        <v>25.666</v>
      </c>
      <c r="B101">
        <v>0.4744</v>
      </c>
      <c r="C101">
        <v>30.4872</v>
      </c>
      <c r="D101">
        <v>24.4441</v>
      </c>
      <c r="E101">
        <v>0.4759</v>
      </c>
      <c r="F101">
        <v>8.0988</v>
      </c>
    </row>
    <row r="102" spans="1:6" ht="12">
      <c r="A102">
        <v>25.97</v>
      </c>
      <c r="B102">
        <v>0.4897</v>
      </c>
      <c r="C102">
        <v>30.4832</v>
      </c>
      <c r="D102">
        <v>24.4402</v>
      </c>
      <c r="E102">
        <v>0.811</v>
      </c>
      <c r="F102">
        <v>8.09596</v>
      </c>
    </row>
    <row r="103" spans="1:6" ht="12">
      <c r="A103">
        <v>26.255</v>
      </c>
      <c r="B103">
        <v>0.4978</v>
      </c>
      <c r="C103">
        <v>30.4828</v>
      </c>
      <c r="D103">
        <v>24.4395</v>
      </c>
      <c r="E103">
        <v>0.4898</v>
      </c>
      <c r="F103">
        <v>8.07988</v>
      </c>
    </row>
    <row r="104" spans="1:6" ht="12">
      <c r="A104">
        <v>26.545</v>
      </c>
      <c r="B104">
        <v>0.4993</v>
      </c>
      <c r="C104">
        <v>30.4969</v>
      </c>
      <c r="D104">
        <v>24.4508</v>
      </c>
      <c r="E104">
        <v>0.4631</v>
      </c>
      <c r="F104">
        <v>8.07229</v>
      </c>
    </row>
    <row r="105" spans="1:6" ht="12">
      <c r="A105">
        <v>26.832</v>
      </c>
      <c r="B105">
        <v>0.503</v>
      </c>
      <c r="C105">
        <v>30.516</v>
      </c>
      <c r="D105">
        <v>24.466</v>
      </c>
      <c r="E105">
        <v>0.4863</v>
      </c>
      <c r="F105">
        <v>8.06456</v>
      </c>
    </row>
    <row r="106" spans="1:6" ht="12">
      <c r="A106">
        <v>27.11</v>
      </c>
      <c r="B106">
        <v>0.5123</v>
      </c>
      <c r="C106">
        <v>30.5236</v>
      </c>
      <c r="D106">
        <v>24.4716</v>
      </c>
      <c r="E106">
        <v>0.4979</v>
      </c>
      <c r="F106">
        <v>8.05492</v>
      </c>
    </row>
    <row r="107" spans="1:6" ht="12">
      <c r="A107">
        <v>27.381</v>
      </c>
      <c r="B107">
        <v>0.5233</v>
      </c>
      <c r="C107">
        <v>30.533</v>
      </c>
      <c r="D107">
        <v>24.4788</v>
      </c>
      <c r="E107">
        <v>0.4538</v>
      </c>
      <c r="F107">
        <v>8.04055</v>
      </c>
    </row>
    <row r="108" spans="1:6" ht="12">
      <c r="A108">
        <v>27.665</v>
      </c>
      <c r="B108">
        <v>0.5363</v>
      </c>
      <c r="C108">
        <v>30.5354</v>
      </c>
      <c r="D108">
        <v>24.48</v>
      </c>
      <c r="E108">
        <v>0.4098</v>
      </c>
      <c r="F108">
        <v>8.02818</v>
      </c>
    </row>
    <row r="109" spans="1:6" ht="12">
      <c r="A109">
        <v>27.945</v>
      </c>
      <c r="B109">
        <v>0.5491</v>
      </c>
      <c r="C109">
        <v>30.5445</v>
      </c>
      <c r="D109">
        <v>24.4868</v>
      </c>
      <c r="E109">
        <v>0.5767</v>
      </c>
      <c r="F109">
        <v>8.01547</v>
      </c>
    </row>
    <row r="110" spans="1:6" ht="12">
      <c r="A110">
        <v>28.225</v>
      </c>
      <c r="B110">
        <v>0.5624</v>
      </c>
      <c r="C110">
        <v>30.5407</v>
      </c>
      <c r="D110">
        <v>24.483</v>
      </c>
      <c r="E110">
        <v>0.5338</v>
      </c>
      <c r="F110">
        <v>8.00454</v>
      </c>
    </row>
    <row r="111" spans="1:6" ht="12">
      <c r="A111">
        <v>28.505</v>
      </c>
      <c r="B111">
        <v>0.5729</v>
      </c>
      <c r="C111">
        <v>30.5365</v>
      </c>
      <c r="D111">
        <v>24.4792</v>
      </c>
      <c r="E111">
        <v>0.5594</v>
      </c>
      <c r="F111">
        <v>7.9936</v>
      </c>
    </row>
    <row r="112" spans="1:6" ht="12">
      <c r="A112">
        <v>28.782</v>
      </c>
      <c r="B112">
        <v>0.5799</v>
      </c>
      <c r="C112">
        <v>30.5334</v>
      </c>
      <c r="D112">
        <v>24.4764</v>
      </c>
      <c r="E112">
        <v>0.4109</v>
      </c>
      <c r="F112">
        <v>7.98246</v>
      </c>
    </row>
    <row r="113" spans="1:6" ht="12">
      <c r="A113">
        <v>29.057</v>
      </c>
      <c r="B113">
        <v>0.5836</v>
      </c>
      <c r="C113">
        <v>30.5301</v>
      </c>
      <c r="D113">
        <v>24.4735</v>
      </c>
      <c r="E113">
        <v>0.3993</v>
      </c>
      <c r="F113">
        <v>7.97457</v>
      </c>
    </row>
    <row r="114" spans="1:6" ht="12">
      <c r="A114">
        <v>29.326</v>
      </c>
      <c r="B114">
        <v>0.5851</v>
      </c>
      <c r="C114">
        <v>30.5275</v>
      </c>
      <c r="D114">
        <v>24.4713</v>
      </c>
      <c r="E114">
        <v>0.4921</v>
      </c>
      <c r="F114">
        <v>7.96222</v>
      </c>
    </row>
    <row r="115" spans="1:6" ht="12">
      <c r="A115">
        <v>29.583</v>
      </c>
      <c r="B115">
        <v>0.5851</v>
      </c>
      <c r="C115">
        <v>30.5282</v>
      </c>
      <c r="D115">
        <v>24.472</v>
      </c>
      <c r="E115">
        <v>0.4051</v>
      </c>
      <c r="F115">
        <v>7.9531</v>
      </c>
    </row>
    <row r="116" spans="1:6" ht="12">
      <c r="A116">
        <v>29.87</v>
      </c>
      <c r="B116">
        <v>0.5848</v>
      </c>
      <c r="C116">
        <v>30.5301</v>
      </c>
      <c r="D116">
        <v>24.4735</v>
      </c>
      <c r="E116">
        <v>0.3657</v>
      </c>
      <c r="F116">
        <v>7.94402</v>
      </c>
    </row>
    <row r="117" spans="1:6" ht="12">
      <c r="A117">
        <v>30.139</v>
      </c>
      <c r="B117">
        <v>0.5844</v>
      </c>
      <c r="C117">
        <v>30.531</v>
      </c>
      <c r="D117">
        <v>24.4742</v>
      </c>
      <c r="E117">
        <v>0.3529</v>
      </c>
      <c r="F117">
        <v>7.93072</v>
      </c>
    </row>
    <row r="118" spans="1:6" ht="12">
      <c r="A118">
        <v>30.42</v>
      </c>
      <c r="B118">
        <v>0.5843</v>
      </c>
      <c r="C118">
        <v>30.5319</v>
      </c>
      <c r="D118">
        <v>24.4749</v>
      </c>
      <c r="E118">
        <v>0.3726</v>
      </c>
      <c r="F118">
        <v>7.92051</v>
      </c>
    </row>
    <row r="119" spans="1:6" ht="12">
      <c r="A119">
        <v>30.711</v>
      </c>
      <c r="B119">
        <v>0.5842</v>
      </c>
      <c r="C119">
        <v>30.5336</v>
      </c>
      <c r="D119">
        <v>24.4763</v>
      </c>
      <c r="E119">
        <v>0.346</v>
      </c>
      <c r="F119">
        <v>7.91083</v>
      </c>
    </row>
    <row r="120" spans="1:6" ht="12">
      <c r="A120">
        <v>30.967</v>
      </c>
      <c r="B120">
        <v>0.5847</v>
      </c>
      <c r="C120">
        <v>30.534</v>
      </c>
      <c r="D120">
        <v>24.4766</v>
      </c>
      <c r="E120">
        <v>0.4202</v>
      </c>
      <c r="F120">
        <v>7.89994</v>
      </c>
    </row>
    <row r="121" spans="1:6" ht="12">
      <c r="A121">
        <v>31.242</v>
      </c>
      <c r="B121">
        <v>0.585</v>
      </c>
      <c r="C121">
        <v>30.5365</v>
      </c>
      <c r="D121">
        <v>24.4786</v>
      </c>
      <c r="E121">
        <v>0.3784</v>
      </c>
      <c r="F121">
        <v>7.89011</v>
      </c>
    </row>
    <row r="122" spans="1:6" ht="12">
      <c r="A122">
        <v>31.538</v>
      </c>
      <c r="B122">
        <v>0.5863</v>
      </c>
      <c r="C122">
        <v>30.5378</v>
      </c>
      <c r="D122">
        <v>24.4796</v>
      </c>
      <c r="E122">
        <v>0.513</v>
      </c>
      <c r="F122">
        <v>7.88104</v>
      </c>
    </row>
    <row r="123" spans="1:6" ht="12">
      <c r="A123">
        <v>31.82</v>
      </c>
      <c r="B123">
        <v>0.5878</v>
      </c>
      <c r="C123">
        <v>30.5378</v>
      </c>
      <c r="D123">
        <v>24.4795</v>
      </c>
      <c r="E123">
        <v>0.3541</v>
      </c>
      <c r="F123">
        <v>7.86969</v>
      </c>
    </row>
    <row r="124" spans="1:6" ht="12">
      <c r="A124">
        <v>32.078</v>
      </c>
      <c r="B124">
        <v>0.5896</v>
      </c>
      <c r="C124">
        <v>30.54</v>
      </c>
      <c r="D124">
        <v>24.4812</v>
      </c>
      <c r="E124">
        <v>0.346</v>
      </c>
      <c r="F124">
        <v>7.85958</v>
      </c>
    </row>
    <row r="125" spans="1:6" ht="12">
      <c r="A125">
        <v>32.344</v>
      </c>
      <c r="B125">
        <v>0.592</v>
      </c>
      <c r="C125">
        <v>30.5489</v>
      </c>
      <c r="D125">
        <v>24.4883</v>
      </c>
      <c r="E125">
        <v>0.3761</v>
      </c>
      <c r="F125">
        <v>7.85211</v>
      </c>
    </row>
    <row r="126" spans="1:6" ht="12">
      <c r="A126">
        <v>32.609</v>
      </c>
      <c r="B126">
        <v>0.5975</v>
      </c>
      <c r="C126">
        <v>30.5665</v>
      </c>
      <c r="D126">
        <v>24.5022</v>
      </c>
      <c r="E126">
        <v>0.3808</v>
      </c>
      <c r="F126">
        <v>7.84129</v>
      </c>
    </row>
    <row r="127" spans="1:6" ht="12">
      <c r="A127">
        <v>32.899</v>
      </c>
      <c r="B127">
        <v>0.6087</v>
      </c>
      <c r="C127">
        <v>30.5712</v>
      </c>
      <c r="D127">
        <v>24.5054</v>
      </c>
      <c r="E127">
        <v>0.346</v>
      </c>
      <c r="F127">
        <v>7.83265</v>
      </c>
    </row>
    <row r="128" spans="1:6" ht="12">
      <c r="A128">
        <v>33.18</v>
      </c>
      <c r="B128">
        <v>0.6207</v>
      </c>
      <c r="C128">
        <v>30.5709</v>
      </c>
      <c r="D128">
        <v>24.5046</v>
      </c>
      <c r="E128">
        <v>0.3321</v>
      </c>
      <c r="F128">
        <v>7.82239</v>
      </c>
    </row>
    <row r="129" spans="1:6" ht="12">
      <c r="A129">
        <v>33.456</v>
      </c>
      <c r="B129">
        <v>0.6312</v>
      </c>
      <c r="C129">
        <v>30.5685</v>
      </c>
      <c r="D129">
        <v>24.5022</v>
      </c>
      <c r="E129">
        <v>0.3425</v>
      </c>
      <c r="F129">
        <v>7.81539</v>
      </c>
    </row>
    <row r="130" spans="1:6" ht="12">
      <c r="A130">
        <v>33.732</v>
      </c>
      <c r="B130">
        <v>0.6389</v>
      </c>
      <c r="C130">
        <v>30.5642</v>
      </c>
      <c r="D130">
        <v>24.4983</v>
      </c>
      <c r="E130">
        <v>0.3274</v>
      </c>
      <c r="F130">
        <v>7.80562</v>
      </c>
    </row>
    <row r="131" spans="1:6" ht="12">
      <c r="A131">
        <v>34.01</v>
      </c>
      <c r="B131">
        <v>0.644</v>
      </c>
      <c r="C131">
        <v>30.561</v>
      </c>
      <c r="D131">
        <v>24.4955</v>
      </c>
      <c r="E131">
        <v>0.3541</v>
      </c>
      <c r="F131">
        <v>7.79717</v>
      </c>
    </row>
    <row r="132" spans="1:6" ht="12">
      <c r="A132">
        <v>34.279</v>
      </c>
      <c r="B132">
        <v>0.6471</v>
      </c>
      <c r="C132">
        <v>30.5628</v>
      </c>
      <c r="D132">
        <v>24.4968</v>
      </c>
      <c r="E132">
        <v>0.455</v>
      </c>
      <c r="F132">
        <v>7.79193</v>
      </c>
    </row>
    <row r="133" spans="1:6" ht="12">
      <c r="A133">
        <v>34.572</v>
      </c>
      <c r="B133">
        <v>0.6505</v>
      </c>
      <c r="C133">
        <v>30.5673</v>
      </c>
      <c r="D133">
        <v>24.5002</v>
      </c>
      <c r="E133">
        <v>0.3494</v>
      </c>
      <c r="F133">
        <v>7.78228</v>
      </c>
    </row>
    <row r="134" spans="1:6" ht="12">
      <c r="A134">
        <v>34.839</v>
      </c>
      <c r="B134">
        <v>0.6547</v>
      </c>
      <c r="C134">
        <v>30.5644</v>
      </c>
      <c r="D134">
        <v>24.4977</v>
      </c>
      <c r="E134">
        <v>0.5466</v>
      </c>
      <c r="F134">
        <v>7.77255</v>
      </c>
    </row>
    <row r="135" spans="1:6" ht="12">
      <c r="A135">
        <v>35.113</v>
      </c>
      <c r="B135">
        <v>0.6573</v>
      </c>
      <c r="C135">
        <v>30.559</v>
      </c>
      <c r="D135">
        <v>24.4932</v>
      </c>
      <c r="E135">
        <v>0.3761</v>
      </c>
      <c r="F135">
        <v>7.76357</v>
      </c>
    </row>
    <row r="136" spans="1:6" ht="12">
      <c r="A136">
        <v>35.412</v>
      </c>
      <c r="B136">
        <v>0.6562</v>
      </c>
      <c r="C136">
        <v>30.559</v>
      </c>
      <c r="D136">
        <v>24.4933</v>
      </c>
      <c r="E136">
        <v>0.3436</v>
      </c>
      <c r="F136">
        <v>7.7542</v>
      </c>
    </row>
    <row r="137" spans="1:6" ht="12">
      <c r="A137">
        <v>35.682</v>
      </c>
      <c r="B137">
        <v>0.6534</v>
      </c>
      <c r="C137">
        <v>30.5572</v>
      </c>
      <c r="D137">
        <v>24.492</v>
      </c>
      <c r="E137">
        <v>0.3634</v>
      </c>
      <c r="F137">
        <v>7.75257</v>
      </c>
    </row>
    <row r="138" spans="1:6" ht="12">
      <c r="A138">
        <v>35.937</v>
      </c>
      <c r="B138">
        <v>0.6494</v>
      </c>
      <c r="C138">
        <v>30.5637</v>
      </c>
      <c r="D138">
        <v>24.4974</v>
      </c>
      <c r="E138">
        <v>0.3599</v>
      </c>
      <c r="F138">
        <v>7.73968</v>
      </c>
    </row>
    <row r="139" spans="1:6" ht="12">
      <c r="A139">
        <v>36.219</v>
      </c>
      <c r="B139">
        <v>0.647</v>
      </c>
      <c r="C139">
        <v>30.5696</v>
      </c>
      <c r="D139">
        <v>24.5023</v>
      </c>
      <c r="E139">
        <v>0.3587</v>
      </c>
      <c r="F139">
        <v>7.7288</v>
      </c>
    </row>
    <row r="140" spans="1:6" ht="12">
      <c r="A140">
        <v>36.498</v>
      </c>
      <c r="B140">
        <v>0.6478</v>
      </c>
      <c r="C140">
        <v>30.592</v>
      </c>
      <c r="D140">
        <v>24.5202</v>
      </c>
      <c r="E140">
        <v>0.346</v>
      </c>
      <c r="F140">
        <v>7.71786</v>
      </c>
    </row>
    <row r="141" spans="1:6" ht="12">
      <c r="A141">
        <v>36.77</v>
      </c>
      <c r="B141">
        <v>0.6566</v>
      </c>
      <c r="C141">
        <v>30.6047</v>
      </c>
      <c r="D141">
        <v>24.53</v>
      </c>
      <c r="E141">
        <v>0.3193</v>
      </c>
      <c r="F141">
        <v>7.70813</v>
      </c>
    </row>
    <row r="142" spans="1:6" ht="12">
      <c r="A142">
        <v>37.038</v>
      </c>
      <c r="B142">
        <v>0.6715</v>
      </c>
      <c r="C142">
        <v>30.6118</v>
      </c>
      <c r="D142">
        <v>24.535</v>
      </c>
      <c r="E142">
        <v>0.3263</v>
      </c>
      <c r="F142">
        <v>7.69639</v>
      </c>
    </row>
    <row r="143" spans="1:6" ht="12">
      <c r="A143">
        <v>37.319</v>
      </c>
      <c r="B143">
        <v>0.6883</v>
      </c>
      <c r="C143">
        <v>30.6004</v>
      </c>
      <c r="D143">
        <v>24.525</v>
      </c>
      <c r="E143">
        <v>0.361</v>
      </c>
      <c r="F143">
        <v>7.6881</v>
      </c>
    </row>
    <row r="144" spans="1:6" ht="12">
      <c r="A144">
        <v>37.598</v>
      </c>
      <c r="B144">
        <v>0.6998</v>
      </c>
      <c r="C144">
        <v>30.5923</v>
      </c>
      <c r="D144">
        <v>24.5179</v>
      </c>
      <c r="E144">
        <v>0.3228</v>
      </c>
      <c r="F144">
        <v>7.67813</v>
      </c>
    </row>
    <row r="145" spans="1:6" ht="12">
      <c r="A145">
        <v>37.87</v>
      </c>
      <c r="B145">
        <v>0.7061</v>
      </c>
      <c r="C145">
        <v>30.5882</v>
      </c>
      <c r="D145">
        <v>24.5143</v>
      </c>
      <c r="E145">
        <v>0.3715</v>
      </c>
      <c r="F145">
        <v>7.67119</v>
      </c>
    </row>
    <row r="146" spans="1:6" ht="12">
      <c r="A146">
        <v>38.157</v>
      </c>
      <c r="B146">
        <v>0.71</v>
      </c>
      <c r="C146">
        <v>30.5917</v>
      </c>
      <c r="D146">
        <v>24.5169</v>
      </c>
      <c r="E146">
        <v>0.3263</v>
      </c>
      <c r="F146">
        <v>7.66576</v>
      </c>
    </row>
    <row r="147" spans="1:6" ht="12">
      <c r="A147">
        <v>38.443</v>
      </c>
      <c r="B147">
        <v>0.7141</v>
      </c>
      <c r="C147">
        <v>30.5868</v>
      </c>
      <c r="D147">
        <v>24.5128</v>
      </c>
      <c r="E147">
        <v>0.3413</v>
      </c>
      <c r="F147">
        <v>7.65591</v>
      </c>
    </row>
    <row r="148" spans="1:6" ht="12">
      <c r="A148">
        <v>38.721</v>
      </c>
      <c r="B148">
        <v>0.7166</v>
      </c>
      <c r="C148">
        <v>30.5906</v>
      </c>
      <c r="D148">
        <v>24.5157</v>
      </c>
      <c r="E148">
        <v>0.3297</v>
      </c>
      <c r="F148">
        <v>7.64958</v>
      </c>
    </row>
    <row r="149" spans="1:6" ht="12">
      <c r="A149">
        <v>39</v>
      </c>
      <c r="B149">
        <v>0.7196</v>
      </c>
      <c r="C149">
        <v>30.5976</v>
      </c>
      <c r="D149">
        <v>24.5212</v>
      </c>
      <c r="E149">
        <v>0.3205</v>
      </c>
      <c r="F149">
        <v>7.6382</v>
      </c>
    </row>
    <row r="150" spans="1:6" ht="12">
      <c r="A150">
        <v>39.267</v>
      </c>
      <c r="B150">
        <v>0.7248</v>
      </c>
      <c r="C150">
        <v>30.6004</v>
      </c>
      <c r="D150">
        <v>24.5232</v>
      </c>
      <c r="E150">
        <v>0.346</v>
      </c>
      <c r="F150">
        <v>7.62914</v>
      </c>
    </row>
    <row r="151" spans="1:6" ht="12">
      <c r="A151">
        <v>39.536</v>
      </c>
      <c r="B151">
        <v>0.7305</v>
      </c>
      <c r="C151">
        <v>30.594</v>
      </c>
      <c r="D151">
        <v>24.5177</v>
      </c>
      <c r="E151">
        <v>0.3321</v>
      </c>
      <c r="F151">
        <v>7.61991</v>
      </c>
    </row>
    <row r="152" spans="1:6" ht="12">
      <c r="A152">
        <v>39.806</v>
      </c>
      <c r="B152">
        <v>0.7333</v>
      </c>
      <c r="C152">
        <v>30.5859</v>
      </c>
      <c r="D152">
        <v>24.5111</v>
      </c>
      <c r="E152">
        <v>0.3147</v>
      </c>
      <c r="F152">
        <v>7.61073</v>
      </c>
    </row>
    <row r="153" spans="1:6" ht="12">
      <c r="A153">
        <v>40.006</v>
      </c>
      <c r="B153">
        <v>0.7318</v>
      </c>
      <c r="C153">
        <v>30.5898</v>
      </c>
      <c r="D153">
        <v>24.5143</v>
      </c>
      <c r="E153">
        <v>0.3274</v>
      </c>
      <c r="F153">
        <v>7.60113</v>
      </c>
    </row>
    <row r="154" spans="1:6" ht="12">
      <c r="A154">
        <v>40.216</v>
      </c>
      <c r="B154">
        <v>0.7308</v>
      </c>
      <c r="C154">
        <v>30.5993</v>
      </c>
      <c r="D154">
        <v>24.522</v>
      </c>
      <c r="E154">
        <v>0.3321</v>
      </c>
      <c r="F154">
        <v>7.59087</v>
      </c>
    </row>
    <row r="155" spans="1:6" ht="12">
      <c r="A155">
        <v>40.45</v>
      </c>
      <c r="B155">
        <v>0.733</v>
      </c>
      <c r="C155">
        <v>30.6051</v>
      </c>
      <c r="D155">
        <v>24.5266</v>
      </c>
      <c r="E155">
        <v>0.3263</v>
      </c>
      <c r="F155">
        <v>7.58078</v>
      </c>
    </row>
    <row r="156" spans="1:6" ht="12">
      <c r="A156">
        <v>40.696</v>
      </c>
      <c r="B156">
        <v>0.7375</v>
      </c>
      <c r="C156">
        <v>30.6053</v>
      </c>
      <c r="D156">
        <v>24.5265</v>
      </c>
      <c r="E156">
        <v>0.3286</v>
      </c>
      <c r="F156">
        <v>7.56802</v>
      </c>
    </row>
    <row r="157" spans="1:6" ht="12">
      <c r="A157">
        <v>40.88</v>
      </c>
      <c r="B157">
        <v>0.7427</v>
      </c>
      <c r="C157">
        <v>30.6271</v>
      </c>
      <c r="D157">
        <v>24.5438</v>
      </c>
      <c r="E157">
        <v>0.339</v>
      </c>
      <c r="F157">
        <v>7.55622</v>
      </c>
    </row>
    <row r="158" spans="1:6" ht="12">
      <c r="A158">
        <v>41.088</v>
      </c>
      <c r="B158">
        <v>0.7553</v>
      </c>
      <c r="C158">
        <v>30.6359</v>
      </c>
      <c r="D158">
        <v>24.5502</v>
      </c>
      <c r="E158">
        <v>0.317</v>
      </c>
      <c r="F158">
        <v>7.54655</v>
      </c>
    </row>
    <row r="159" spans="1:6" ht="12">
      <c r="A159">
        <v>41.314</v>
      </c>
      <c r="B159">
        <v>0.7713</v>
      </c>
      <c r="C159">
        <v>30.629</v>
      </c>
      <c r="D159">
        <v>24.5438</v>
      </c>
      <c r="E159">
        <v>0.317</v>
      </c>
      <c r="F159">
        <v>7.53507</v>
      </c>
    </row>
    <row r="160" spans="1:6" ht="12">
      <c r="A160">
        <v>41.524</v>
      </c>
      <c r="B160">
        <v>0.7844</v>
      </c>
      <c r="C160">
        <v>30.6255</v>
      </c>
      <c r="D160">
        <v>24.5403</v>
      </c>
      <c r="E160">
        <v>0.3228</v>
      </c>
      <c r="F160">
        <v>7.52398</v>
      </c>
    </row>
    <row r="161" spans="1:6" ht="12">
      <c r="A161">
        <v>41.696</v>
      </c>
      <c r="B161">
        <v>0.7946</v>
      </c>
      <c r="C161">
        <v>30.6203</v>
      </c>
      <c r="D161">
        <v>24.5357</v>
      </c>
      <c r="E161">
        <v>0.3065</v>
      </c>
      <c r="F161">
        <v>7.51403</v>
      </c>
    </row>
    <row r="162" spans="1:6" ht="12">
      <c r="A162">
        <v>41.813</v>
      </c>
      <c r="B162">
        <v>0.8021</v>
      </c>
      <c r="C162">
        <v>30.622</v>
      </c>
      <c r="D162">
        <v>24.5366</v>
      </c>
      <c r="E162">
        <v>0.3065</v>
      </c>
      <c r="F162">
        <v>7.50476</v>
      </c>
    </row>
    <row r="163" spans="1:6" ht="12">
      <c r="A163">
        <v>41.895</v>
      </c>
      <c r="B163">
        <v>0.8085</v>
      </c>
      <c r="C163">
        <v>30.6102</v>
      </c>
      <c r="D163">
        <v>24.5268</v>
      </c>
      <c r="E163">
        <v>0.3274</v>
      </c>
      <c r="F163">
        <v>7.4955</v>
      </c>
    </row>
    <row r="164" spans="1:6" ht="12">
      <c r="A164">
        <v>42.024</v>
      </c>
      <c r="B164">
        <v>0.8102</v>
      </c>
      <c r="C164">
        <v>30.6145</v>
      </c>
      <c r="D164">
        <v>24.5302</v>
      </c>
      <c r="E164">
        <v>0.3147</v>
      </c>
      <c r="F164">
        <v>7.48352</v>
      </c>
    </row>
    <row r="165" spans="1:6" ht="12">
      <c r="A165">
        <v>42.227</v>
      </c>
      <c r="B165">
        <v>0.8123</v>
      </c>
      <c r="C165">
        <v>30.6229</v>
      </c>
      <c r="D165">
        <v>24.5368</v>
      </c>
      <c r="E165">
        <v>0.3216</v>
      </c>
      <c r="F165">
        <v>7.47303</v>
      </c>
    </row>
    <row r="166" spans="1:6" ht="12">
      <c r="A166">
        <v>42.448</v>
      </c>
      <c r="B166">
        <v>0.8175</v>
      </c>
      <c r="C166">
        <v>30.618</v>
      </c>
      <c r="D166">
        <v>24.5326</v>
      </c>
      <c r="E166">
        <v>0.3239</v>
      </c>
      <c r="F166">
        <v>7.45985</v>
      </c>
    </row>
    <row r="167" spans="1:6" ht="12">
      <c r="A167">
        <v>42.678</v>
      </c>
      <c r="B167">
        <v>0.821</v>
      </c>
      <c r="C167">
        <v>30.6188</v>
      </c>
      <c r="D167">
        <v>24.5331</v>
      </c>
      <c r="E167">
        <v>0.2996</v>
      </c>
      <c r="F167">
        <v>7.4481</v>
      </c>
    </row>
    <row r="168" spans="1:6" ht="12">
      <c r="A168">
        <v>42.914</v>
      </c>
      <c r="B168">
        <v>0.8238</v>
      </c>
      <c r="C168">
        <v>30.6152</v>
      </c>
      <c r="D168">
        <v>24.5301</v>
      </c>
      <c r="E168">
        <v>0.3007</v>
      </c>
      <c r="F168">
        <v>7.43813</v>
      </c>
    </row>
    <row r="169" spans="1:6" ht="12">
      <c r="A169">
        <v>43.16</v>
      </c>
      <c r="B169">
        <v>0.8254</v>
      </c>
      <c r="C169">
        <v>30.6165</v>
      </c>
      <c r="D169">
        <v>24.531</v>
      </c>
      <c r="E169">
        <v>0.3924</v>
      </c>
      <c r="F169">
        <v>7.42391</v>
      </c>
    </row>
    <row r="170" spans="1:6" ht="12">
      <c r="A170">
        <v>43.385</v>
      </c>
      <c r="B170">
        <v>0.8271</v>
      </c>
      <c r="C170">
        <v>30.6188</v>
      </c>
      <c r="D170">
        <v>24.5328</v>
      </c>
      <c r="E170">
        <v>0.3436</v>
      </c>
      <c r="F170">
        <v>7.41073</v>
      </c>
    </row>
    <row r="171" spans="1:6" ht="12">
      <c r="A171">
        <v>43.626</v>
      </c>
      <c r="B171">
        <v>0.8294</v>
      </c>
      <c r="C171">
        <v>30.6201</v>
      </c>
      <c r="D171">
        <v>24.5337</v>
      </c>
      <c r="E171">
        <v>0.3355</v>
      </c>
      <c r="F171">
        <v>7.40004</v>
      </c>
    </row>
    <row r="172" spans="1:6" ht="12">
      <c r="A172">
        <v>43.877</v>
      </c>
      <c r="B172">
        <v>0.8321</v>
      </c>
      <c r="C172">
        <v>30.6194</v>
      </c>
      <c r="D172">
        <v>24.533</v>
      </c>
      <c r="E172">
        <v>0.3135</v>
      </c>
      <c r="F172">
        <v>7.38715</v>
      </c>
    </row>
    <row r="173" spans="1:6" ht="12">
      <c r="A173">
        <v>44.128</v>
      </c>
      <c r="B173">
        <v>0.834</v>
      </c>
      <c r="C173">
        <v>30.6167</v>
      </c>
      <c r="D173">
        <v>24.5307</v>
      </c>
      <c r="E173">
        <v>0.2973</v>
      </c>
      <c r="F173">
        <v>7.37787</v>
      </c>
    </row>
    <row r="174" spans="1:6" ht="12">
      <c r="A174">
        <v>44.388</v>
      </c>
      <c r="B174">
        <v>0.8344</v>
      </c>
      <c r="C174">
        <v>30.6161</v>
      </c>
      <c r="D174">
        <v>24.5303</v>
      </c>
      <c r="E174">
        <v>0.3077</v>
      </c>
      <c r="F174">
        <v>7.36624</v>
      </c>
    </row>
    <row r="175" spans="1:6" ht="12">
      <c r="A175">
        <v>44.643</v>
      </c>
      <c r="B175">
        <v>0.8348</v>
      </c>
      <c r="C175">
        <v>30.617</v>
      </c>
      <c r="D175">
        <v>24.5309</v>
      </c>
      <c r="E175">
        <v>0.4492</v>
      </c>
      <c r="F175">
        <v>7.35538</v>
      </c>
    </row>
    <row r="176" spans="1:6" ht="12">
      <c r="A176">
        <v>44.916</v>
      </c>
      <c r="B176">
        <v>0.8351</v>
      </c>
      <c r="C176">
        <v>30.6165</v>
      </c>
      <c r="D176">
        <v>24.5305</v>
      </c>
      <c r="E176">
        <v>0.3007</v>
      </c>
      <c r="F176">
        <v>7.34687</v>
      </c>
    </row>
    <row r="177" spans="1:6" ht="12">
      <c r="A177">
        <v>45.156</v>
      </c>
      <c r="B177">
        <v>0.8353</v>
      </c>
      <c r="C177">
        <v>30.6162</v>
      </c>
      <c r="D177">
        <v>24.5303</v>
      </c>
      <c r="E177">
        <v>0.3147</v>
      </c>
      <c r="F177">
        <v>7.3344</v>
      </c>
    </row>
    <row r="178" spans="1:6" ht="12">
      <c r="A178">
        <v>45.382</v>
      </c>
      <c r="B178">
        <v>0.8353</v>
      </c>
      <c r="C178">
        <v>30.6157</v>
      </c>
      <c r="D178">
        <v>24.5299</v>
      </c>
      <c r="E178">
        <v>0.3263</v>
      </c>
      <c r="F178">
        <v>7.32449</v>
      </c>
    </row>
    <row r="179" spans="1:6" ht="12">
      <c r="A179">
        <v>45.604</v>
      </c>
      <c r="B179">
        <v>0.8352</v>
      </c>
      <c r="C179">
        <v>30.6191</v>
      </c>
      <c r="D179">
        <v>24.5326</v>
      </c>
      <c r="E179">
        <v>0.3077</v>
      </c>
      <c r="F179">
        <v>7.31639</v>
      </c>
    </row>
    <row r="180" spans="1:6" ht="12">
      <c r="A180">
        <v>45.822</v>
      </c>
      <c r="B180">
        <v>0.8375</v>
      </c>
      <c r="C180">
        <v>30.698</v>
      </c>
      <c r="D180">
        <v>24.5959</v>
      </c>
      <c r="E180">
        <v>0.3007</v>
      </c>
      <c r="F180">
        <v>7.29845</v>
      </c>
    </row>
    <row r="181" spans="1:6" ht="12">
      <c r="A181">
        <v>46.223</v>
      </c>
      <c r="B181">
        <v>0.896</v>
      </c>
      <c r="C181">
        <v>30.6006</v>
      </c>
      <c r="D181">
        <v>24.5146</v>
      </c>
      <c r="E181">
        <v>0.3692</v>
      </c>
      <c r="F181">
        <v>7.01408</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17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0.327</v>
      </c>
      <c r="B2">
        <v>-0.005</v>
      </c>
      <c r="C2">
        <v>29.8441</v>
      </c>
      <c r="D2">
        <v>23.946</v>
      </c>
      <c r="E2">
        <v>0.7298</v>
      </c>
      <c r="F2">
        <v>8.66033</v>
      </c>
    </row>
    <row r="3" spans="1:6" ht="12">
      <c r="A3">
        <v>0.445</v>
      </c>
      <c r="B3">
        <v>-0.004</v>
      </c>
      <c r="C3">
        <v>29.8439</v>
      </c>
      <c r="D3">
        <v>23.9458</v>
      </c>
      <c r="E3">
        <v>0.7959</v>
      </c>
      <c r="F3">
        <v>8.66055</v>
      </c>
    </row>
    <row r="4" spans="1:6" ht="12">
      <c r="A4">
        <v>0.565</v>
      </c>
      <c r="B4">
        <v>-0.003</v>
      </c>
      <c r="C4">
        <v>29.8443</v>
      </c>
      <c r="D4">
        <v>23.9461</v>
      </c>
      <c r="E4">
        <v>0.804</v>
      </c>
      <c r="F4">
        <v>8.66245</v>
      </c>
    </row>
    <row r="5" spans="1:6" ht="12">
      <c r="A5">
        <v>0.686</v>
      </c>
      <c r="B5">
        <v>-0.0025</v>
      </c>
      <c r="C5">
        <v>29.8424</v>
      </c>
      <c r="D5">
        <v>23.9446</v>
      </c>
      <c r="E5">
        <v>0.8446</v>
      </c>
      <c r="F5">
        <v>8.6629</v>
      </c>
    </row>
    <row r="6" spans="1:6" ht="12">
      <c r="A6">
        <v>0.81</v>
      </c>
      <c r="B6">
        <v>-0.0029</v>
      </c>
      <c r="C6">
        <v>29.8391</v>
      </c>
      <c r="D6">
        <v>23.9419</v>
      </c>
      <c r="E6">
        <v>0.5211</v>
      </c>
      <c r="F6">
        <v>8.66303</v>
      </c>
    </row>
    <row r="7" spans="1:6" ht="12">
      <c r="A7">
        <v>0.934</v>
      </c>
      <c r="B7">
        <v>-0.0043</v>
      </c>
      <c r="C7">
        <v>29.8392</v>
      </c>
      <c r="D7">
        <v>23.942</v>
      </c>
      <c r="E7">
        <v>0.506</v>
      </c>
      <c r="F7">
        <v>8.66378</v>
      </c>
    </row>
    <row r="8" spans="1:6" ht="12">
      <c r="A8">
        <v>1.078</v>
      </c>
      <c r="B8">
        <v>-0.0059</v>
      </c>
      <c r="C8">
        <v>29.8402</v>
      </c>
      <c r="D8">
        <v>23.9429</v>
      </c>
      <c r="E8">
        <v>0.5246</v>
      </c>
      <c r="F8">
        <v>8.66164</v>
      </c>
    </row>
    <row r="9" spans="1:6" ht="12">
      <c r="A9">
        <v>1.232</v>
      </c>
      <c r="B9">
        <v>-0.007</v>
      </c>
      <c r="C9">
        <v>29.8404</v>
      </c>
      <c r="D9">
        <v>23.9431</v>
      </c>
      <c r="E9">
        <v>0.4608</v>
      </c>
      <c r="F9">
        <v>8.66408</v>
      </c>
    </row>
    <row r="10" spans="1:6" ht="12">
      <c r="A10">
        <v>1.404</v>
      </c>
      <c r="B10">
        <v>-0.0078</v>
      </c>
      <c r="C10">
        <v>29.8413</v>
      </c>
      <c r="D10">
        <v>23.9438</v>
      </c>
      <c r="E10">
        <v>0.4643</v>
      </c>
      <c r="F10">
        <v>8.66266</v>
      </c>
    </row>
    <row r="11" spans="1:6" ht="12">
      <c r="A11">
        <v>1.601</v>
      </c>
      <c r="B11">
        <v>-0.0082</v>
      </c>
      <c r="C11">
        <v>29.8412</v>
      </c>
      <c r="D11">
        <v>23.9438</v>
      </c>
      <c r="E11">
        <v>0.4886</v>
      </c>
      <c r="F11">
        <v>8.66358</v>
      </c>
    </row>
    <row r="12" spans="1:6" ht="12">
      <c r="A12">
        <v>1.804</v>
      </c>
      <c r="B12">
        <v>-0.0087</v>
      </c>
      <c r="C12">
        <v>29.8423</v>
      </c>
      <c r="D12">
        <v>23.9447</v>
      </c>
      <c r="E12">
        <v>0.7008</v>
      </c>
      <c r="F12">
        <v>8.66184</v>
      </c>
    </row>
    <row r="13" spans="1:6" ht="12">
      <c r="A13">
        <v>2.018</v>
      </c>
      <c r="B13">
        <v>-0.0087</v>
      </c>
      <c r="C13">
        <v>29.8441</v>
      </c>
      <c r="D13">
        <v>23.9462</v>
      </c>
      <c r="E13">
        <v>0.5466</v>
      </c>
      <c r="F13">
        <v>8.66169</v>
      </c>
    </row>
    <row r="14" spans="1:6" ht="12">
      <c r="A14">
        <v>2.25</v>
      </c>
      <c r="B14">
        <v>-0.0086</v>
      </c>
      <c r="C14">
        <v>29.8301</v>
      </c>
      <c r="D14">
        <v>23.9349</v>
      </c>
      <c r="E14">
        <v>0.513</v>
      </c>
      <c r="F14">
        <v>8.6599</v>
      </c>
    </row>
    <row r="15" spans="1:6" ht="12">
      <c r="A15">
        <v>2.486</v>
      </c>
      <c r="B15">
        <v>-0.0156</v>
      </c>
      <c r="C15">
        <v>29.8284</v>
      </c>
      <c r="D15">
        <v>23.9337</v>
      </c>
      <c r="E15">
        <v>0.557</v>
      </c>
      <c r="F15">
        <v>8.66326</v>
      </c>
    </row>
    <row r="16" spans="1:6" ht="12">
      <c r="A16">
        <v>2.721</v>
      </c>
      <c r="B16">
        <v>-0.0248</v>
      </c>
      <c r="C16">
        <v>29.8318</v>
      </c>
      <c r="D16">
        <v>23.9368</v>
      </c>
      <c r="E16">
        <v>0.5524</v>
      </c>
      <c r="F16">
        <v>8.66622</v>
      </c>
    </row>
    <row r="17" spans="1:6" ht="12">
      <c r="A17">
        <v>2.978</v>
      </c>
      <c r="B17">
        <v>-0.0331</v>
      </c>
      <c r="C17">
        <v>29.8305</v>
      </c>
      <c r="D17">
        <v>23.9361</v>
      </c>
      <c r="E17">
        <v>0.6765</v>
      </c>
      <c r="F17">
        <v>8.66786</v>
      </c>
    </row>
    <row r="18" spans="1:6" ht="12">
      <c r="A18">
        <v>3.233</v>
      </c>
      <c r="B18">
        <v>-0.043</v>
      </c>
      <c r="C18">
        <v>29.8357</v>
      </c>
      <c r="D18">
        <v>23.9407</v>
      </c>
      <c r="E18">
        <v>0.5512</v>
      </c>
      <c r="F18">
        <v>8.66657</v>
      </c>
    </row>
    <row r="19" spans="1:6" ht="12">
      <c r="A19">
        <v>3.517</v>
      </c>
      <c r="B19">
        <v>-0.052</v>
      </c>
      <c r="C19">
        <v>29.8411</v>
      </c>
      <c r="D19">
        <v>23.9454</v>
      </c>
      <c r="E19">
        <v>0.651</v>
      </c>
      <c r="F19">
        <v>8.66887</v>
      </c>
    </row>
    <row r="20" spans="1:6" ht="12">
      <c r="A20">
        <v>3.78</v>
      </c>
      <c r="B20">
        <v>-0.0589</v>
      </c>
      <c r="C20">
        <v>29.8474</v>
      </c>
      <c r="D20">
        <v>23.9506</v>
      </c>
      <c r="E20">
        <v>0.5895</v>
      </c>
      <c r="F20">
        <v>8.66887</v>
      </c>
    </row>
    <row r="21" spans="1:6" ht="12">
      <c r="A21">
        <v>4.047</v>
      </c>
      <c r="B21">
        <v>-0.0634</v>
      </c>
      <c r="C21">
        <v>29.848</v>
      </c>
      <c r="D21">
        <v>23.9513</v>
      </c>
      <c r="E21">
        <v>0.6278</v>
      </c>
      <c r="F21">
        <v>8.66927</v>
      </c>
    </row>
    <row r="22" spans="1:6" ht="12">
      <c r="A22">
        <v>4.325</v>
      </c>
      <c r="B22">
        <v>-0.0671</v>
      </c>
      <c r="C22">
        <v>29.8536</v>
      </c>
      <c r="D22">
        <v>23.956</v>
      </c>
      <c r="E22">
        <v>0.68</v>
      </c>
      <c r="F22">
        <v>8.66721</v>
      </c>
    </row>
    <row r="23" spans="1:6" ht="12">
      <c r="A23">
        <v>4.582</v>
      </c>
      <c r="B23">
        <v>-0.068</v>
      </c>
      <c r="C23">
        <v>29.8562</v>
      </c>
      <c r="D23">
        <v>23.9581</v>
      </c>
      <c r="E23">
        <v>0.789</v>
      </c>
      <c r="F23">
        <v>8.66843</v>
      </c>
    </row>
    <row r="24" spans="1:6" ht="12">
      <c r="A24">
        <v>4.855</v>
      </c>
      <c r="B24">
        <v>-0.0675</v>
      </c>
      <c r="C24">
        <v>29.8548</v>
      </c>
      <c r="D24">
        <v>23.957</v>
      </c>
      <c r="E24">
        <v>0.8794</v>
      </c>
      <c r="F24">
        <v>8.66613</v>
      </c>
    </row>
    <row r="25" spans="1:6" ht="12">
      <c r="A25">
        <v>5.109</v>
      </c>
      <c r="B25">
        <v>-0.0681</v>
      </c>
      <c r="C25">
        <v>29.8557</v>
      </c>
      <c r="D25">
        <v>23.9577</v>
      </c>
      <c r="E25">
        <v>0.8841</v>
      </c>
      <c r="F25">
        <v>8.66679</v>
      </c>
    </row>
    <row r="26" spans="1:6" ht="12">
      <c r="A26">
        <v>5.365</v>
      </c>
      <c r="B26">
        <v>-0.0693</v>
      </c>
      <c r="C26">
        <v>29.8511</v>
      </c>
      <c r="D26">
        <v>23.954</v>
      </c>
      <c r="E26">
        <v>0.8643</v>
      </c>
      <c r="F26">
        <v>8.66647</v>
      </c>
    </row>
    <row r="27" spans="1:6" ht="12">
      <c r="A27">
        <v>5.643</v>
      </c>
      <c r="B27">
        <v>-0.0753</v>
      </c>
      <c r="C27">
        <v>29.853</v>
      </c>
      <c r="D27">
        <v>23.9558</v>
      </c>
      <c r="E27">
        <v>0.8156</v>
      </c>
      <c r="F27">
        <v>8.66657</v>
      </c>
    </row>
    <row r="28" spans="1:6" ht="12">
      <c r="A28">
        <v>5.907</v>
      </c>
      <c r="B28">
        <v>-0.0831</v>
      </c>
      <c r="C28">
        <v>29.8581</v>
      </c>
      <c r="D28">
        <v>23.9602</v>
      </c>
      <c r="E28">
        <v>0.9513</v>
      </c>
      <c r="F28">
        <v>8.66888</v>
      </c>
    </row>
    <row r="29" spans="1:6" ht="12">
      <c r="A29">
        <v>6.166</v>
      </c>
      <c r="B29">
        <v>-0.0905</v>
      </c>
      <c r="C29">
        <v>29.8642</v>
      </c>
      <c r="D29">
        <v>23.9653</v>
      </c>
      <c r="E29">
        <v>0.8632</v>
      </c>
      <c r="F29">
        <v>8.66814</v>
      </c>
    </row>
    <row r="30" spans="1:6" ht="12">
      <c r="A30">
        <v>6.436</v>
      </c>
      <c r="B30">
        <v>-0.0955</v>
      </c>
      <c r="C30">
        <v>29.8681</v>
      </c>
      <c r="D30">
        <v>23.9687</v>
      </c>
      <c r="E30">
        <v>1.3433</v>
      </c>
      <c r="F30">
        <v>8.66672</v>
      </c>
    </row>
    <row r="31" spans="1:6" ht="12">
      <c r="A31">
        <v>6.704</v>
      </c>
      <c r="B31">
        <v>-0.1004</v>
      </c>
      <c r="C31">
        <v>29.8641</v>
      </c>
      <c r="D31">
        <v>23.9656</v>
      </c>
      <c r="E31">
        <v>1.0163</v>
      </c>
      <c r="F31">
        <v>8.66548</v>
      </c>
    </row>
    <row r="32" spans="1:6" ht="12">
      <c r="A32">
        <v>6.968</v>
      </c>
      <c r="B32">
        <v>-0.1155</v>
      </c>
      <c r="C32">
        <v>29.8774</v>
      </c>
      <c r="D32">
        <v>23.9769</v>
      </c>
      <c r="E32">
        <v>1.1253</v>
      </c>
      <c r="F32">
        <v>8.66919</v>
      </c>
    </row>
    <row r="33" spans="1:6" ht="12">
      <c r="A33">
        <v>7.223</v>
      </c>
      <c r="B33">
        <v>-0.1369</v>
      </c>
      <c r="C33">
        <v>29.9097</v>
      </c>
      <c r="D33">
        <v>24.0038</v>
      </c>
      <c r="E33">
        <v>1.1369</v>
      </c>
      <c r="F33">
        <v>8.67057</v>
      </c>
    </row>
    <row r="34" spans="1:6" ht="12">
      <c r="A34">
        <v>7.5</v>
      </c>
      <c r="B34">
        <v>-0.1545</v>
      </c>
      <c r="C34">
        <v>29.9446</v>
      </c>
      <c r="D34">
        <v>24.0326</v>
      </c>
      <c r="E34">
        <v>1.9637</v>
      </c>
      <c r="F34">
        <v>8.66953</v>
      </c>
    </row>
    <row r="35" spans="1:6" ht="12">
      <c r="A35">
        <v>7.772</v>
      </c>
      <c r="B35">
        <v>-0.1628</v>
      </c>
      <c r="C35">
        <v>29.9633</v>
      </c>
      <c r="D35">
        <v>24.0479</v>
      </c>
      <c r="E35">
        <v>1.6297</v>
      </c>
      <c r="F35">
        <v>8.66799</v>
      </c>
    </row>
    <row r="36" spans="1:6" ht="12">
      <c r="A36">
        <v>8.047</v>
      </c>
      <c r="B36">
        <v>-0.1653</v>
      </c>
      <c r="C36">
        <v>29.9738</v>
      </c>
      <c r="D36">
        <v>24.0565</v>
      </c>
      <c r="E36">
        <v>1.5509</v>
      </c>
      <c r="F36">
        <v>8.66333</v>
      </c>
    </row>
    <row r="37" spans="1:6" ht="12">
      <c r="A37">
        <v>8.296</v>
      </c>
      <c r="B37">
        <v>-0.1658</v>
      </c>
      <c r="C37">
        <v>29.9764</v>
      </c>
      <c r="D37">
        <v>24.0586</v>
      </c>
      <c r="E37">
        <v>1.3503</v>
      </c>
      <c r="F37">
        <v>8.66501</v>
      </c>
    </row>
    <row r="38" spans="1:6" ht="12">
      <c r="A38">
        <v>8.553</v>
      </c>
      <c r="B38">
        <v>-0.1675</v>
      </c>
      <c r="C38">
        <v>29.9786</v>
      </c>
      <c r="D38">
        <v>24.0604</v>
      </c>
      <c r="E38">
        <v>1.6483</v>
      </c>
      <c r="F38">
        <v>8.66441</v>
      </c>
    </row>
    <row r="39" spans="1:6" ht="12">
      <c r="A39">
        <v>8.804</v>
      </c>
      <c r="B39">
        <v>-0.1714</v>
      </c>
      <c r="C39">
        <v>29.9842</v>
      </c>
      <c r="D39">
        <v>24.0651</v>
      </c>
      <c r="E39">
        <v>2.0414</v>
      </c>
      <c r="F39">
        <v>8.66406</v>
      </c>
    </row>
    <row r="40" spans="1:6" ht="12">
      <c r="A40">
        <v>9.06</v>
      </c>
      <c r="B40">
        <v>-0.1755</v>
      </c>
      <c r="C40">
        <v>29.9904</v>
      </c>
      <c r="D40">
        <v>24.0703</v>
      </c>
      <c r="E40">
        <v>2.4809</v>
      </c>
      <c r="F40">
        <v>8.65971</v>
      </c>
    </row>
    <row r="41" spans="1:6" ht="12">
      <c r="A41">
        <v>9.31</v>
      </c>
      <c r="B41">
        <v>-0.1782</v>
      </c>
      <c r="C41">
        <v>29.9966</v>
      </c>
      <c r="D41">
        <v>24.0753</v>
      </c>
      <c r="E41">
        <v>2.1829</v>
      </c>
      <c r="F41">
        <v>8.65762</v>
      </c>
    </row>
    <row r="42" spans="1:6" ht="12">
      <c r="A42">
        <v>9.564</v>
      </c>
      <c r="B42">
        <v>-0.1794</v>
      </c>
      <c r="C42">
        <v>30.0098</v>
      </c>
      <c r="D42">
        <v>24.086</v>
      </c>
      <c r="E42">
        <v>2.6723</v>
      </c>
      <c r="F42">
        <v>8.65394</v>
      </c>
    </row>
    <row r="43" spans="1:6" ht="12">
      <c r="A43">
        <v>9.805</v>
      </c>
      <c r="B43">
        <v>-0.1793</v>
      </c>
      <c r="C43">
        <v>30.0212</v>
      </c>
      <c r="D43">
        <v>24.0952</v>
      </c>
      <c r="E43">
        <v>2.8277</v>
      </c>
      <c r="F43">
        <v>8.64918</v>
      </c>
    </row>
    <row r="44" spans="1:6" ht="12">
      <c r="A44">
        <v>10.037</v>
      </c>
      <c r="B44">
        <v>-0.1775</v>
      </c>
      <c r="C44">
        <v>30.0361</v>
      </c>
      <c r="D44">
        <v>24.1072</v>
      </c>
      <c r="E44">
        <v>2.169</v>
      </c>
      <c r="F44">
        <v>8.64357</v>
      </c>
    </row>
    <row r="45" spans="1:6" ht="12">
      <c r="A45">
        <v>10.262</v>
      </c>
      <c r="B45">
        <v>-0.1731</v>
      </c>
      <c r="C45">
        <v>30.0665</v>
      </c>
      <c r="D45">
        <v>24.1316</v>
      </c>
      <c r="E45">
        <v>3.1976</v>
      </c>
      <c r="F45">
        <v>8.6399</v>
      </c>
    </row>
    <row r="46" spans="1:6" ht="12">
      <c r="A46">
        <v>10.491</v>
      </c>
      <c r="B46">
        <v>-0.1643</v>
      </c>
      <c r="C46">
        <v>30.0834</v>
      </c>
      <c r="D46">
        <v>24.1449</v>
      </c>
      <c r="E46">
        <v>2.4485</v>
      </c>
      <c r="F46">
        <v>8.63116</v>
      </c>
    </row>
    <row r="47" spans="1:6" ht="12">
      <c r="A47">
        <v>10.716</v>
      </c>
      <c r="B47">
        <v>-0.1541</v>
      </c>
      <c r="C47">
        <v>30.0872</v>
      </c>
      <c r="D47">
        <v>24.1476</v>
      </c>
      <c r="E47">
        <v>2.3545</v>
      </c>
      <c r="F47">
        <v>8.6252</v>
      </c>
    </row>
    <row r="48" spans="1:6" ht="12">
      <c r="A48">
        <v>10.947</v>
      </c>
      <c r="B48">
        <v>-0.1454</v>
      </c>
      <c r="C48">
        <v>30.0875</v>
      </c>
      <c r="D48">
        <v>24.1475</v>
      </c>
      <c r="E48">
        <v>2.4902</v>
      </c>
      <c r="F48">
        <v>8.61806</v>
      </c>
    </row>
    <row r="49" spans="1:6" ht="12">
      <c r="A49">
        <v>11.182</v>
      </c>
      <c r="B49">
        <v>-0.1388</v>
      </c>
      <c r="C49">
        <v>30.0881</v>
      </c>
      <c r="D49">
        <v>24.1478</v>
      </c>
      <c r="E49">
        <v>1.915</v>
      </c>
      <c r="F49">
        <v>8.61281</v>
      </c>
    </row>
    <row r="50" spans="1:6" ht="12">
      <c r="A50">
        <v>11.416</v>
      </c>
      <c r="B50">
        <v>-0.1335</v>
      </c>
      <c r="C50">
        <v>30.1022</v>
      </c>
      <c r="D50">
        <v>24.1589</v>
      </c>
      <c r="E50">
        <v>2.2409</v>
      </c>
      <c r="F50">
        <v>8.60618</v>
      </c>
    </row>
    <row r="51" spans="1:6" ht="12">
      <c r="A51">
        <v>11.659</v>
      </c>
      <c r="B51">
        <v>-0.1272</v>
      </c>
      <c r="C51">
        <v>30.1212</v>
      </c>
      <c r="D51">
        <v>24.174</v>
      </c>
      <c r="E51">
        <v>2.3615</v>
      </c>
      <c r="F51">
        <v>8.60109</v>
      </c>
    </row>
    <row r="52" spans="1:6" ht="12">
      <c r="A52">
        <v>11.896</v>
      </c>
      <c r="B52">
        <v>-0.1179</v>
      </c>
      <c r="C52">
        <v>30.1415</v>
      </c>
      <c r="D52">
        <v>24.1901</v>
      </c>
      <c r="E52">
        <v>2.8613</v>
      </c>
      <c r="F52">
        <v>8.59639</v>
      </c>
    </row>
    <row r="53" spans="1:6" ht="12">
      <c r="A53">
        <v>12.153</v>
      </c>
      <c r="B53">
        <v>-0.1054</v>
      </c>
      <c r="C53">
        <v>30.1429</v>
      </c>
      <c r="D53">
        <v>24.1908</v>
      </c>
      <c r="E53">
        <v>2.1887</v>
      </c>
      <c r="F53">
        <v>8.58869</v>
      </c>
    </row>
    <row r="54" spans="1:6" ht="12">
      <c r="A54">
        <v>12.399</v>
      </c>
      <c r="B54">
        <v>-0.0954</v>
      </c>
      <c r="C54">
        <v>30.1468</v>
      </c>
      <c r="D54">
        <v>24.1935</v>
      </c>
      <c r="E54">
        <v>1.5277</v>
      </c>
      <c r="F54">
        <v>8.58339</v>
      </c>
    </row>
    <row r="55" spans="1:6" ht="12">
      <c r="A55">
        <v>12.652</v>
      </c>
      <c r="B55">
        <v>-0.0887</v>
      </c>
      <c r="C55">
        <v>30.1504</v>
      </c>
      <c r="D55">
        <v>24.1962</v>
      </c>
      <c r="E55">
        <v>1.842</v>
      </c>
      <c r="F55">
        <v>8.57625</v>
      </c>
    </row>
    <row r="56" spans="1:6" ht="12">
      <c r="A56">
        <v>12.894</v>
      </c>
      <c r="B56">
        <v>-0.0837</v>
      </c>
      <c r="C56">
        <v>30.1608</v>
      </c>
      <c r="D56">
        <v>24.2044</v>
      </c>
      <c r="E56">
        <v>2.4056</v>
      </c>
      <c r="F56">
        <v>8.56675</v>
      </c>
    </row>
    <row r="57" spans="1:6" ht="12">
      <c r="A57">
        <v>13.147</v>
      </c>
      <c r="B57">
        <v>-0.0791</v>
      </c>
      <c r="C57">
        <v>30.1713</v>
      </c>
      <c r="D57">
        <v>24.2127</v>
      </c>
      <c r="E57">
        <v>2.3325</v>
      </c>
      <c r="F57">
        <v>8.5637</v>
      </c>
    </row>
    <row r="58" spans="1:6" ht="12">
      <c r="A58">
        <v>13.404</v>
      </c>
      <c r="B58">
        <v>-0.0737</v>
      </c>
      <c r="C58">
        <v>30.1734</v>
      </c>
      <c r="D58">
        <v>24.2142</v>
      </c>
      <c r="E58">
        <v>1.9603</v>
      </c>
      <c r="F58">
        <v>8.56214</v>
      </c>
    </row>
    <row r="59" spans="1:6" ht="12">
      <c r="A59">
        <v>13.648</v>
      </c>
      <c r="B59">
        <v>-0.0691</v>
      </c>
      <c r="C59">
        <v>30.1795</v>
      </c>
      <c r="D59">
        <v>24.2189</v>
      </c>
      <c r="E59">
        <v>1.8327</v>
      </c>
      <c r="F59">
        <v>8.55703</v>
      </c>
    </row>
    <row r="60" spans="1:6" ht="12">
      <c r="A60">
        <v>13.914</v>
      </c>
      <c r="B60">
        <v>-0.0654</v>
      </c>
      <c r="C60">
        <v>30.1833</v>
      </c>
      <c r="D60">
        <v>24.2219</v>
      </c>
      <c r="E60">
        <v>1.9707</v>
      </c>
      <c r="F60">
        <v>8.55026</v>
      </c>
    </row>
    <row r="61" spans="1:6" ht="12">
      <c r="A61">
        <v>14.189</v>
      </c>
      <c r="B61">
        <v>-0.0626</v>
      </c>
      <c r="C61">
        <v>30.186</v>
      </c>
      <c r="D61">
        <v>24.224</v>
      </c>
      <c r="E61">
        <v>1.7028</v>
      </c>
      <c r="F61">
        <v>8.54374</v>
      </c>
    </row>
    <row r="62" spans="1:6" ht="12">
      <c r="A62">
        <v>14.437</v>
      </c>
      <c r="B62">
        <v>-0.0599</v>
      </c>
      <c r="C62">
        <v>30.1869</v>
      </c>
      <c r="D62">
        <v>24.2245</v>
      </c>
      <c r="E62">
        <v>1.7828</v>
      </c>
      <c r="F62">
        <v>8.53937</v>
      </c>
    </row>
    <row r="63" spans="1:6" ht="12">
      <c r="A63">
        <v>14.684</v>
      </c>
      <c r="B63">
        <v>-0.0584</v>
      </c>
      <c r="C63">
        <v>30.1862</v>
      </c>
      <c r="D63">
        <v>24.224</v>
      </c>
      <c r="E63">
        <v>1.6912</v>
      </c>
      <c r="F63">
        <v>8.53707</v>
      </c>
    </row>
    <row r="64" spans="1:6" ht="12">
      <c r="A64">
        <v>14.933</v>
      </c>
      <c r="B64">
        <v>-0.0576</v>
      </c>
      <c r="C64">
        <v>30.1876</v>
      </c>
      <c r="D64">
        <v>24.2251</v>
      </c>
      <c r="E64">
        <v>1.3491</v>
      </c>
      <c r="F64">
        <v>8.53161</v>
      </c>
    </row>
    <row r="65" spans="1:6" ht="12">
      <c r="A65">
        <v>15.178</v>
      </c>
      <c r="B65">
        <v>-0.0571</v>
      </c>
      <c r="C65">
        <v>30.2259</v>
      </c>
      <c r="D65">
        <v>24.2559</v>
      </c>
      <c r="E65">
        <v>1.4326</v>
      </c>
      <c r="F65">
        <v>8.5241</v>
      </c>
    </row>
    <row r="66" spans="1:6" ht="12">
      <c r="A66">
        <v>15.41</v>
      </c>
      <c r="B66">
        <v>-0.0488</v>
      </c>
      <c r="C66">
        <v>30.3294</v>
      </c>
      <c r="D66">
        <v>24.3391</v>
      </c>
      <c r="E66">
        <v>1.9139</v>
      </c>
      <c r="F66">
        <v>8.5128</v>
      </c>
    </row>
    <row r="67" spans="1:6" ht="12">
      <c r="A67">
        <v>15.659</v>
      </c>
      <c r="B67">
        <v>-0.0187</v>
      </c>
      <c r="C67">
        <v>30.3885</v>
      </c>
      <c r="D67">
        <v>24.3856</v>
      </c>
      <c r="E67">
        <v>1.6089</v>
      </c>
      <c r="F67">
        <v>8.49999</v>
      </c>
    </row>
    <row r="68" spans="1:6" ht="12">
      <c r="A68">
        <v>15.916</v>
      </c>
      <c r="B68">
        <v>0.0251</v>
      </c>
      <c r="C68">
        <v>30.3925</v>
      </c>
      <c r="D68">
        <v>24.3871</v>
      </c>
      <c r="E68">
        <v>1.4396</v>
      </c>
      <c r="F68">
        <v>8.48658</v>
      </c>
    </row>
    <row r="69" spans="1:6" ht="12">
      <c r="A69">
        <v>16.164</v>
      </c>
      <c r="B69">
        <v>0.0655</v>
      </c>
      <c r="C69">
        <v>30.3748</v>
      </c>
      <c r="D69">
        <v>24.3712</v>
      </c>
      <c r="E69">
        <v>1.4117</v>
      </c>
      <c r="F69">
        <v>8.47779</v>
      </c>
    </row>
    <row r="70" spans="1:6" ht="12">
      <c r="A70">
        <v>16.414</v>
      </c>
      <c r="B70">
        <v>0.0935</v>
      </c>
      <c r="C70">
        <v>30.3564</v>
      </c>
      <c r="D70">
        <v>24.3553</v>
      </c>
      <c r="E70">
        <v>1.8988</v>
      </c>
      <c r="F70">
        <v>8.47368</v>
      </c>
    </row>
    <row r="71" spans="1:6" ht="12">
      <c r="A71">
        <v>16.663</v>
      </c>
      <c r="B71">
        <v>0.1099</v>
      </c>
      <c r="C71">
        <v>30.3441</v>
      </c>
      <c r="D71">
        <v>24.3447</v>
      </c>
      <c r="E71">
        <v>1.8547</v>
      </c>
      <c r="F71">
        <v>8.46889</v>
      </c>
    </row>
    <row r="72" spans="1:6" ht="12">
      <c r="A72">
        <v>16.91</v>
      </c>
      <c r="B72">
        <v>0.1176</v>
      </c>
      <c r="C72">
        <v>30.3393</v>
      </c>
      <c r="D72">
        <v>24.3405</v>
      </c>
      <c r="E72">
        <v>1.3619</v>
      </c>
      <c r="F72">
        <v>8.46235</v>
      </c>
    </row>
    <row r="73" spans="1:6" ht="12">
      <c r="A73">
        <v>17.166</v>
      </c>
      <c r="B73">
        <v>0.1201</v>
      </c>
      <c r="C73">
        <v>30.34</v>
      </c>
      <c r="D73">
        <v>24.341</v>
      </c>
      <c r="E73">
        <v>1.1879</v>
      </c>
      <c r="F73">
        <v>8.45834</v>
      </c>
    </row>
    <row r="74" spans="1:6" ht="12">
      <c r="A74">
        <v>17.404</v>
      </c>
      <c r="B74">
        <v>0.1215</v>
      </c>
      <c r="C74">
        <v>30.3469</v>
      </c>
      <c r="D74">
        <v>24.3465</v>
      </c>
      <c r="E74">
        <v>1.0197</v>
      </c>
      <c r="F74">
        <v>8.45103</v>
      </c>
    </row>
    <row r="75" spans="1:6" ht="12">
      <c r="A75">
        <v>17.657</v>
      </c>
      <c r="B75">
        <v>0.1235</v>
      </c>
      <c r="C75">
        <v>30.3387</v>
      </c>
      <c r="D75">
        <v>24.3398</v>
      </c>
      <c r="E75">
        <v>1.1044</v>
      </c>
      <c r="F75">
        <v>8.44506</v>
      </c>
    </row>
    <row r="76" spans="1:6" ht="12">
      <c r="A76">
        <v>17.9</v>
      </c>
      <c r="B76">
        <v>0.1207</v>
      </c>
      <c r="C76">
        <v>30.3167</v>
      </c>
      <c r="D76">
        <v>24.3222</v>
      </c>
      <c r="E76">
        <v>1.0858</v>
      </c>
      <c r="F76">
        <v>8.44262</v>
      </c>
    </row>
    <row r="77" spans="1:6" ht="12">
      <c r="A77">
        <v>18.159</v>
      </c>
      <c r="B77">
        <v>0.107</v>
      </c>
      <c r="C77">
        <v>30.3058</v>
      </c>
      <c r="D77">
        <v>24.3139</v>
      </c>
      <c r="E77">
        <v>1.0522</v>
      </c>
      <c r="F77">
        <v>8.43614</v>
      </c>
    </row>
    <row r="78" spans="1:6" ht="12">
      <c r="A78">
        <v>18.419</v>
      </c>
      <c r="B78">
        <v>0.0876</v>
      </c>
      <c r="C78">
        <v>30.3175</v>
      </c>
      <c r="D78">
        <v>24.3241</v>
      </c>
      <c r="E78">
        <v>1.247</v>
      </c>
      <c r="F78">
        <v>8.43332</v>
      </c>
    </row>
    <row r="79" spans="1:6" ht="12">
      <c r="A79">
        <v>18.676</v>
      </c>
      <c r="B79">
        <v>0.072</v>
      </c>
      <c r="C79">
        <v>30.3231</v>
      </c>
      <c r="D79">
        <v>24.3293</v>
      </c>
      <c r="E79">
        <v>0.9189</v>
      </c>
      <c r="F79">
        <v>8.42657</v>
      </c>
    </row>
    <row r="80" spans="1:6" ht="12">
      <c r="A80">
        <v>18.93</v>
      </c>
      <c r="B80">
        <v>0.0593</v>
      </c>
      <c r="C80">
        <v>30.3356</v>
      </c>
      <c r="D80">
        <v>24.3399</v>
      </c>
      <c r="E80">
        <v>0.9513</v>
      </c>
      <c r="F80">
        <v>8.42024</v>
      </c>
    </row>
    <row r="81" spans="1:6" ht="12">
      <c r="A81">
        <v>19.196</v>
      </c>
      <c r="B81">
        <v>0.0497</v>
      </c>
      <c r="C81">
        <v>30.3599</v>
      </c>
      <c r="D81">
        <v>24.3599</v>
      </c>
      <c r="E81">
        <v>1.0221</v>
      </c>
      <c r="F81">
        <v>8.41316</v>
      </c>
    </row>
    <row r="82" spans="1:6" ht="12">
      <c r="A82">
        <v>19.453</v>
      </c>
      <c r="B82">
        <v>0.0476</v>
      </c>
      <c r="C82">
        <v>30.3756</v>
      </c>
      <c r="D82">
        <v>24.3726</v>
      </c>
      <c r="E82">
        <v>1.2702</v>
      </c>
      <c r="F82">
        <v>8.4038</v>
      </c>
    </row>
    <row r="83" spans="1:6" ht="12">
      <c r="A83">
        <v>19.703</v>
      </c>
      <c r="B83">
        <v>0.0515</v>
      </c>
      <c r="C83">
        <v>30.383</v>
      </c>
      <c r="D83">
        <v>24.3784</v>
      </c>
      <c r="E83">
        <v>0.8342</v>
      </c>
      <c r="F83">
        <v>8.39536</v>
      </c>
    </row>
    <row r="84" spans="1:6" ht="12">
      <c r="A84">
        <v>19.964</v>
      </c>
      <c r="B84">
        <v>0.0578</v>
      </c>
      <c r="C84">
        <v>30.3953</v>
      </c>
      <c r="D84">
        <v>24.388</v>
      </c>
      <c r="E84">
        <v>0.9189</v>
      </c>
      <c r="F84">
        <v>8.38758</v>
      </c>
    </row>
    <row r="85" spans="1:6" ht="12">
      <c r="A85">
        <v>20.239</v>
      </c>
      <c r="B85">
        <v>0.068</v>
      </c>
      <c r="C85">
        <v>30.4131</v>
      </c>
      <c r="D85">
        <v>24.402</v>
      </c>
      <c r="E85">
        <v>0.8887</v>
      </c>
      <c r="F85">
        <v>8.3784</v>
      </c>
    </row>
    <row r="86" spans="1:6" ht="12">
      <c r="A86">
        <v>20.515</v>
      </c>
      <c r="B86">
        <v>0.0818</v>
      </c>
      <c r="C86">
        <v>30.4218</v>
      </c>
      <c r="D86">
        <v>24.4084</v>
      </c>
      <c r="E86">
        <v>2.0565</v>
      </c>
      <c r="F86">
        <v>8.37128</v>
      </c>
    </row>
    <row r="87" spans="1:6" ht="12">
      <c r="A87">
        <v>20.786</v>
      </c>
      <c r="B87">
        <v>0.1005</v>
      </c>
      <c r="C87">
        <v>30.4848</v>
      </c>
      <c r="D87">
        <v>24.4585</v>
      </c>
      <c r="E87">
        <v>0.9084</v>
      </c>
      <c r="F87">
        <v>8.36287</v>
      </c>
    </row>
    <row r="88" spans="1:6" ht="12">
      <c r="A88">
        <v>21.033</v>
      </c>
      <c r="B88">
        <v>0.1385</v>
      </c>
      <c r="C88">
        <v>30.4771</v>
      </c>
      <c r="D88">
        <v>24.4507</v>
      </c>
      <c r="E88">
        <v>0.7704</v>
      </c>
      <c r="F88">
        <v>8.34898</v>
      </c>
    </row>
    <row r="89" spans="1:6" ht="12">
      <c r="A89">
        <v>21.303</v>
      </c>
      <c r="B89">
        <v>0.1736</v>
      </c>
      <c r="C89">
        <v>30.4577</v>
      </c>
      <c r="D89">
        <v>24.4336</v>
      </c>
      <c r="E89">
        <v>0.9061</v>
      </c>
      <c r="F89">
        <v>8.34441</v>
      </c>
    </row>
    <row r="90" spans="1:6" ht="12">
      <c r="A90">
        <v>21.574</v>
      </c>
      <c r="B90">
        <v>0.199</v>
      </c>
      <c r="C90">
        <v>30.4428</v>
      </c>
      <c r="D90">
        <v>24.4206</v>
      </c>
      <c r="E90">
        <v>0.7994</v>
      </c>
      <c r="F90">
        <v>8.33906</v>
      </c>
    </row>
    <row r="91" spans="1:6" ht="12">
      <c r="A91">
        <v>21.852</v>
      </c>
      <c r="B91">
        <v>0.2157</v>
      </c>
      <c r="C91">
        <v>30.4294</v>
      </c>
      <c r="D91">
        <v>24.409</v>
      </c>
      <c r="E91">
        <v>0.8817</v>
      </c>
      <c r="F91">
        <v>8.33205</v>
      </c>
    </row>
    <row r="92" spans="1:6" ht="12">
      <c r="A92">
        <v>22.135</v>
      </c>
      <c r="B92">
        <v>0.2255</v>
      </c>
      <c r="C92">
        <v>30.4232</v>
      </c>
      <c r="D92">
        <v>24.4036</v>
      </c>
      <c r="E92">
        <v>0.8759</v>
      </c>
      <c r="F92">
        <v>8.33009</v>
      </c>
    </row>
    <row r="93" spans="1:6" ht="12">
      <c r="A93">
        <v>22.415</v>
      </c>
      <c r="B93">
        <v>0.2314</v>
      </c>
      <c r="C93">
        <v>30.4233</v>
      </c>
      <c r="D93">
        <v>24.4034</v>
      </c>
      <c r="E93">
        <v>1.5868</v>
      </c>
      <c r="F93">
        <v>8.32402</v>
      </c>
    </row>
    <row r="94" spans="1:6" ht="12">
      <c r="A94">
        <v>22.704</v>
      </c>
      <c r="B94">
        <v>0.2356</v>
      </c>
      <c r="C94">
        <v>30.4212</v>
      </c>
      <c r="D94">
        <v>24.4016</v>
      </c>
      <c r="E94">
        <v>0.891</v>
      </c>
      <c r="F94">
        <v>8.31871</v>
      </c>
    </row>
    <row r="95" spans="1:6" ht="12">
      <c r="A95">
        <v>22.98</v>
      </c>
      <c r="B95">
        <v>0.2385</v>
      </c>
      <c r="C95">
        <v>30.4191</v>
      </c>
      <c r="D95">
        <v>24.3998</v>
      </c>
      <c r="E95">
        <v>0.7472</v>
      </c>
      <c r="F95">
        <v>8.3131</v>
      </c>
    </row>
    <row r="96" spans="1:6" ht="12">
      <c r="A96">
        <v>23.259</v>
      </c>
      <c r="B96">
        <v>0.2403</v>
      </c>
      <c r="C96">
        <v>30.4183</v>
      </c>
      <c r="D96">
        <v>24.399</v>
      </c>
      <c r="E96">
        <v>0.6324</v>
      </c>
      <c r="F96">
        <v>8.3048</v>
      </c>
    </row>
    <row r="97" spans="1:6" ht="12">
      <c r="A97">
        <v>23.518</v>
      </c>
      <c r="B97">
        <v>0.2413</v>
      </c>
      <c r="C97">
        <v>30.4172</v>
      </c>
      <c r="D97">
        <v>24.3981</v>
      </c>
      <c r="E97">
        <v>1.312</v>
      </c>
      <c r="F97">
        <v>8.29952</v>
      </c>
    </row>
    <row r="98" spans="1:6" ht="12">
      <c r="A98">
        <v>23.774</v>
      </c>
      <c r="B98">
        <v>0.2416</v>
      </c>
      <c r="C98">
        <v>30.4168</v>
      </c>
      <c r="D98">
        <v>24.3977</v>
      </c>
      <c r="E98">
        <v>1.4024</v>
      </c>
      <c r="F98">
        <v>8.29405</v>
      </c>
    </row>
    <row r="99" spans="1:6" ht="12">
      <c r="A99">
        <v>24.057</v>
      </c>
      <c r="B99">
        <v>0.2418</v>
      </c>
      <c r="C99">
        <v>30.4181</v>
      </c>
      <c r="D99">
        <v>24.3988</v>
      </c>
      <c r="E99">
        <v>1.4164</v>
      </c>
      <c r="F99">
        <v>8.28396</v>
      </c>
    </row>
    <row r="100" spans="1:6" ht="12">
      <c r="A100">
        <v>24.334</v>
      </c>
      <c r="B100">
        <v>0.2424</v>
      </c>
      <c r="C100">
        <v>30.4187</v>
      </c>
      <c r="D100">
        <v>24.3993</v>
      </c>
      <c r="E100">
        <v>0.6869</v>
      </c>
      <c r="F100">
        <v>8.27868</v>
      </c>
    </row>
    <row r="101" spans="1:6" ht="12">
      <c r="A101">
        <v>24.598</v>
      </c>
      <c r="B101">
        <v>0.2432</v>
      </c>
      <c r="C101">
        <v>30.4178</v>
      </c>
      <c r="D101">
        <v>24.3986</v>
      </c>
      <c r="E101">
        <v>0.6057</v>
      </c>
      <c r="F101">
        <v>8.27027</v>
      </c>
    </row>
    <row r="102" spans="1:6" ht="12">
      <c r="A102">
        <v>24.855</v>
      </c>
      <c r="B102">
        <v>0.2437</v>
      </c>
      <c r="C102">
        <v>30.4198</v>
      </c>
      <c r="D102">
        <v>24.4001</v>
      </c>
      <c r="E102">
        <v>0.6336</v>
      </c>
      <c r="F102">
        <v>8.26549</v>
      </c>
    </row>
    <row r="103" spans="1:6" ht="12">
      <c r="A103">
        <v>25.106</v>
      </c>
      <c r="B103">
        <v>0.245</v>
      </c>
      <c r="C103">
        <v>30.432</v>
      </c>
      <c r="D103">
        <v>24.4099</v>
      </c>
      <c r="E103">
        <v>0.6104</v>
      </c>
      <c r="F103">
        <v>8.26052</v>
      </c>
    </row>
    <row r="104" spans="1:6" ht="12">
      <c r="A104">
        <v>25.351</v>
      </c>
      <c r="B104">
        <v>0.2521</v>
      </c>
      <c r="C104">
        <v>30.4554</v>
      </c>
      <c r="D104">
        <v>24.4284</v>
      </c>
      <c r="E104">
        <v>0.6197</v>
      </c>
      <c r="F104">
        <v>8.24943</v>
      </c>
    </row>
    <row r="105" spans="1:6" ht="12">
      <c r="A105">
        <v>25.597</v>
      </c>
      <c r="B105">
        <v>0.2666</v>
      </c>
      <c r="C105">
        <v>30.4388</v>
      </c>
      <c r="D105">
        <v>24.4145</v>
      </c>
      <c r="E105">
        <v>0.6336</v>
      </c>
      <c r="F105">
        <v>8.24361</v>
      </c>
    </row>
    <row r="106" spans="1:6" ht="12">
      <c r="A106">
        <v>25.863</v>
      </c>
      <c r="B106">
        <v>0.275</v>
      </c>
      <c r="C106">
        <v>30.422</v>
      </c>
      <c r="D106">
        <v>24.4006</v>
      </c>
      <c r="E106">
        <v>0.7669</v>
      </c>
      <c r="F106">
        <v>8.23625</v>
      </c>
    </row>
    <row r="107" spans="1:6" ht="12">
      <c r="A107">
        <v>26.136</v>
      </c>
      <c r="B107">
        <v>0.2775</v>
      </c>
      <c r="C107">
        <v>30.4693</v>
      </c>
      <c r="D107">
        <v>24.4386</v>
      </c>
      <c r="E107">
        <v>0.5385</v>
      </c>
      <c r="F107">
        <v>8.23024</v>
      </c>
    </row>
    <row r="108" spans="1:6" ht="12">
      <c r="A108">
        <v>26.396</v>
      </c>
      <c r="B108">
        <v>0.297</v>
      </c>
      <c r="C108">
        <v>30.517</v>
      </c>
      <c r="D108">
        <v>24.4761</v>
      </c>
      <c r="E108">
        <v>0.5524</v>
      </c>
      <c r="F108">
        <v>8.21753</v>
      </c>
    </row>
    <row r="109" spans="1:6" ht="12">
      <c r="A109">
        <v>26.663</v>
      </c>
      <c r="B109">
        <v>0.3358</v>
      </c>
      <c r="C109">
        <v>30.5121</v>
      </c>
      <c r="D109">
        <v>24.4704</v>
      </c>
      <c r="E109">
        <v>0.5501</v>
      </c>
      <c r="F109">
        <v>8.20496</v>
      </c>
    </row>
    <row r="110" spans="1:6" ht="12">
      <c r="A110">
        <v>26.931</v>
      </c>
      <c r="B110">
        <v>0.3725</v>
      </c>
      <c r="C110">
        <v>30.5162</v>
      </c>
      <c r="D110">
        <v>24.4721</v>
      </c>
      <c r="E110">
        <v>0.5628</v>
      </c>
      <c r="F110">
        <v>8.19545</v>
      </c>
    </row>
    <row r="111" spans="1:6" ht="12">
      <c r="A111">
        <v>27.182</v>
      </c>
      <c r="B111">
        <v>0.4047</v>
      </c>
      <c r="C111">
        <v>30.512</v>
      </c>
      <c r="D111">
        <v>24.4673</v>
      </c>
      <c r="E111">
        <v>0.5222</v>
      </c>
      <c r="F111">
        <v>8.18504</v>
      </c>
    </row>
    <row r="112" spans="1:6" ht="12">
      <c r="A112">
        <v>27.417</v>
      </c>
      <c r="B112">
        <v>0.4325</v>
      </c>
      <c r="C112">
        <v>30.5004</v>
      </c>
      <c r="D112">
        <v>24.4567</v>
      </c>
      <c r="E112">
        <v>0.586</v>
      </c>
      <c r="F112">
        <v>8.17766</v>
      </c>
    </row>
    <row r="113" spans="1:6" ht="12">
      <c r="A113">
        <v>27.65</v>
      </c>
      <c r="B113">
        <v>0.4527</v>
      </c>
      <c r="C113">
        <v>30.4878</v>
      </c>
      <c r="D113">
        <v>24.4456</v>
      </c>
      <c r="E113">
        <v>0.4979</v>
      </c>
      <c r="F113">
        <v>8.16909</v>
      </c>
    </row>
    <row r="114" spans="1:6" ht="12">
      <c r="A114">
        <v>27.891</v>
      </c>
      <c r="B114">
        <v>0.4662</v>
      </c>
      <c r="C114">
        <v>30.4796</v>
      </c>
      <c r="D114">
        <v>24.4384</v>
      </c>
      <c r="E114">
        <v>0.5791</v>
      </c>
      <c r="F114">
        <v>8.16306</v>
      </c>
    </row>
    <row r="115" spans="1:6" ht="12">
      <c r="A115">
        <v>28.109</v>
      </c>
      <c r="B115">
        <v>0.4753</v>
      </c>
      <c r="C115">
        <v>30.497</v>
      </c>
      <c r="D115">
        <v>24.452</v>
      </c>
      <c r="E115">
        <v>0.5025</v>
      </c>
      <c r="F115">
        <v>8.1525</v>
      </c>
    </row>
    <row r="116" spans="1:6" ht="12">
      <c r="A116">
        <v>28.304</v>
      </c>
      <c r="B116">
        <v>0.4869</v>
      </c>
      <c r="C116">
        <v>30.4965</v>
      </c>
      <c r="D116">
        <v>24.4511</v>
      </c>
      <c r="E116">
        <v>0.4909</v>
      </c>
      <c r="F116">
        <v>8.14582</v>
      </c>
    </row>
    <row r="117" spans="1:6" ht="12">
      <c r="A117">
        <v>28.484</v>
      </c>
      <c r="B117">
        <v>0.4971</v>
      </c>
      <c r="C117">
        <v>30.4948</v>
      </c>
      <c r="D117">
        <v>24.4492</v>
      </c>
      <c r="E117">
        <v>0.535</v>
      </c>
      <c r="F117">
        <v>8.13353</v>
      </c>
    </row>
    <row r="118" spans="1:6" ht="12">
      <c r="A118">
        <v>28.645</v>
      </c>
      <c r="B118">
        <v>0.5044</v>
      </c>
      <c r="C118">
        <v>30.4936</v>
      </c>
      <c r="D118">
        <v>24.4479</v>
      </c>
      <c r="E118">
        <v>0.4353</v>
      </c>
      <c r="F118">
        <v>8.12462</v>
      </c>
    </row>
    <row r="119" spans="1:6" ht="12">
      <c r="A119">
        <v>28.788</v>
      </c>
      <c r="B119">
        <v>0.5098</v>
      </c>
      <c r="C119">
        <v>30.4928</v>
      </c>
      <c r="D119">
        <v>24.447</v>
      </c>
      <c r="E119">
        <v>0.4457</v>
      </c>
      <c r="F119">
        <v>8.1095</v>
      </c>
    </row>
    <row r="120" spans="1:6" ht="12">
      <c r="A120">
        <v>28.893</v>
      </c>
      <c r="B120">
        <v>0.514</v>
      </c>
      <c r="C120">
        <v>30.4939</v>
      </c>
      <c r="D120">
        <v>24.4477</v>
      </c>
      <c r="E120">
        <v>0.4515</v>
      </c>
      <c r="F120">
        <v>8.11267</v>
      </c>
    </row>
    <row r="121" spans="1:6" ht="12">
      <c r="A121">
        <v>28.986</v>
      </c>
      <c r="B121">
        <v>0.5171</v>
      </c>
      <c r="C121">
        <v>30.4939</v>
      </c>
      <c r="D121">
        <v>24.4476</v>
      </c>
      <c r="E121">
        <v>0.426</v>
      </c>
      <c r="F121">
        <v>8.09342</v>
      </c>
    </row>
    <row r="122" spans="1:6" ht="12">
      <c r="A122">
        <v>29.092</v>
      </c>
      <c r="B122">
        <v>0.5191</v>
      </c>
      <c r="C122">
        <v>30.4962</v>
      </c>
      <c r="D122">
        <v>24.4493</v>
      </c>
      <c r="E122">
        <v>0.4318</v>
      </c>
      <c r="F122">
        <v>8.0751</v>
      </c>
    </row>
    <row r="123" spans="1:6" ht="12">
      <c r="A123">
        <v>29.316</v>
      </c>
      <c r="B123">
        <v>0.5201</v>
      </c>
      <c r="C123">
        <v>30.4965</v>
      </c>
      <c r="D123">
        <v>24.4495</v>
      </c>
      <c r="E123">
        <v>0.3761</v>
      </c>
      <c r="F123">
        <v>8.02175</v>
      </c>
    </row>
    <row r="124" spans="1:6" ht="12">
      <c r="A124">
        <v>29.411</v>
      </c>
      <c r="B124">
        <v>0.5206</v>
      </c>
      <c r="C124">
        <v>30.4982</v>
      </c>
      <c r="D124">
        <v>24.4509</v>
      </c>
      <c r="E124">
        <v>0.3819</v>
      </c>
      <c r="F124">
        <v>8.01398</v>
      </c>
    </row>
    <row r="125" spans="1:6" ht="12">
      <c r="A125">
        <v>29.57</v>
      </c>
      <c r="B125">
        <v>0.5218</v>
      </c>
      <c r="C125">
        <v>30.5013</v>
      </c>
      <c r="D125">
        <v>24.4533</v>
      </c>
      <c r="E125">
        <v>0.3808</v>
      </c>
      <c r="F125">
        <v>8.0021</v>
      </c>
    </row>
    <row r="126" spans="1:6" ht="12">
      <c r="A126">
        <v>29.768</v>
      </c>
      <c r="B126">
        <v>0.5236</v>
      </c>
      <c r="C126">
        <v>30.5085</v>
      </c>
      <c r="D126">
        <v>24.459</v>
      </c>
      <c r="E126">
        <v>0.4654</v>
      </c>
      <c r="F126">
        <v>7.99248</v>
      </c>
    </row>
    <row r="127" spans="1:6" ht="12">
      <c r="A127">
        <v>29.987</v>
      </c>
      <c r="B127">
        <v>0.5268</v>
      </c>
      <c r="C127">
        <v>30.514</v>
      </c>
      <c r="D127">
        <v>24.4632</v>
      </c>
      <c r="E127">
        <v>0.3692</v>
      </c>
      <c r="F127">
        <v>7.98184</v>
      </c>
    </row>
    <row r="128" spans="1:6" ht="12">
      <c r="A128">
        <v>30.225</v>
      </c>
      <c r="B128">
        <v>0.5316</v>
      </c>
      <c r="C128">
        <v>30.5261</v>
      </c>
      <c r="D128">
        <v>24.4728</v>
      </c>
      <c r="E128">
        <v>0.4213</v>
      </c>
      <c r="F128">
        <v>7.97367</v>
      </c>
    </row>
    <row r="129" spans="1:6" ht="12">
      <c r="A129">
        <v>30.465</v>
      </c>
      <c r="B129">
        <v>0.5394</v>
      </c>
      <c r="C129">
        <v>30.5367</v>
      </c>
      <c r="D129">
        <v>24.4809</v>
      </c>
      <c r="E129">
        <v>0.3529</v>
      </c>
      <c r="F129">
        <v>7.96301</v>
      </c>
    </row>
    <row r="130" spans="1:6" ht="12">
      <c r="A130">
        <v>30.728</v>
      </c>
      <c r="B130">
        <v>0.55</v>
      </c>
      <c r="C130">
        <v>30.532</v>
      </c>
      <c r="D130">
        <v>24.4767</v>
      </c>
      <c r="E130">
        <v>0.3355</v>
      </c>
      <c r="F130">
        <v>7.95291</v>
      </c>
    </row>
    <row r="131" spans="1:6" ht="12">
      <c r="A131">
        <v>31.003</v>
      </c>
      <c r="B131">
        <v>0.5586</v>
      </c>
      <c r="C131">
        <v>30.5315</v>
      </c>
      <c r="D131">
        <v>24.4758</v>
      </c>
      <c r="E131">
        <v>0.3715</v>
      </c>
      <c r="F131">
        <v>7.94528</v>
      </c>
    </row>
    <row r="132" spans="1:6" ht="12">
      <c r="A132">
        <v>31.282</v>
      </c>
      <c r="B132">
        <v>0.5653</v>
      </c>
      <c r="C132">
        <v>30.5298</v>
      </c>
      <c r="D132">
        <v>24.4741</v>
      </c>
      <c r="E132">
        <v>0.3529</v>
      </c>
      <c r="F132">
        <v>7.9364</v>
      </c>
    </row>
    <row r="133" spans="1:6" ht="12">
      <c r="A133">
        <v>31.546</v>
      </c>
      <c r="B133">
        <v>0.5697</v>
      </c>
      <c r="C133">
        <v>30.5283</v>
      </c>
      <c r="D133">
        <v>24.4728</v>
      </c>
      <c r="E133">
        <v>0.3599</v>
      </c>
      <c r="F133">
        <v>7.92994</v>
      </c>
    </row>
    <row r="134" spans="1:6" ht="12">
      <c r="A134">
        <v>31.821</v>
      </c>
      <c r="B134">
        <v>0.5722</v>
      </c>
      <c r="C134">
        <v>30.5233</v>
      </c>
      <c r="D134">
        <v>24.4686</v>
      </c>
      <c r="E134">
        <v>0.3367</v>
      </c>
      <c r="F134">
        <v>7.92432</v>
      </c>
    </row>
    <row r="135" spans="1:6" ht="12">
      <c r="A135">
        <v>32.113</v>
      </c>
      <c r="B135">
        <v>0.5722</v>
      </c>
      <c r="C135">
        <v>30.5282</v>
      </c>
      <c r="D135">
        <v>24.4725</v>
      </c>
      <c r="E135">
        <v>0.3518</v>
      </c>
      <c r="F135">
        <v>7.91644</v>
      </c>
    </row>
    <row r="136" spans="1:6" ht="12">
      <c r="A136">
        <v>32.388</v>
      </c>
      <c r="B136">
        <v>0.5733</v>
      </c>
      <c r="C136">
        <v>30.5411</v>
      </c>
      <c r="D136">
        <v>24.4829</v>
      </c>
      <c r="E136">
        <v>0.4005</v>
      </c>
      <c r="F136">
        <v>7.90759</v>
      </c>
    </row>
    <row r="137" spans="1:6" ht="12">
      <c r="A137">
        <v>32.678</v>
      </c>
      <c r="B137">
        <v>0.5781</v>
      </c>
      <c r="C137">
        <v>30.5405</v>
      </c>
      <c r="D137">
        <v>24.4822</v>
      </c>
      <c r="E137">
        <v>0.3692</v>
      </c>
      <c r="F137">
        <v>7.89763</v>
      </c>
    </row>
    <row r="138" spans="1:6" ht="12">
      <c r="A138">
        <v>32.969</v>
      </c>
      <c r="B138">
        <v>0.5824</v>
      </c>
      <c r="C138">
        <v>30.5412</v>
      </c>
      <c r="D138">
        <v>24.4825</v>
      </c>
      <c r="E138">
        <v>0.3692</v>
      </c>
      <c r="F138">
        <v>7.89024</v>
      </c>
    </row>
    <row r="139" spans="1:6" ht="12">
      <c r="A139">
        <v>33.272</v>
      </c>
      <c r="B139">
        <v>0.5857</v>
      </c>
      <c r="C139">
        <v>30.5418</v>
      </c>
      <c r="D139">
        <v>24.4828</v>
      </c>
      <c r="E139">
        <v>0.3889</v>
      </c>
      <c r="F139">
        <v>7.88308</v>
      </c>
    </row>
    <row r="140" spans="1:6" ht="12">
      <c r="A140">
        <v>33.553</v>
      </c>
      <c r="B140">
        <v>0.588</v>
      </c>
      <c r="C140">
        <v>30.5451</v>
      </c>
      <c r="D140">
        <v>24.4854</v>
      </c>
      <c r="E140">
        <v>0.3413</v>
      </c>
      <c r="F140">
        <v>7.87253</v>
      </c>
    </row>
    <row r="141" spans="1:6" ht="12">
      <c r="A141">
        <v>33.847</v>
      </c>
      <c r="B141">
        <v>0.5903</v>
      </c>
      <c r="C141">
        <v>30.5471</v>
      </c>
      <c r="D141">
        <v>24.4869</v>
      </c>
      <c r="E141">
        <v>0.4121</v>
      </c>
      <c r="F141">
        <v>7.8652</v>
      </c>
    </row>
    <row r="142" spans="1:6" ht="12">
      <c r="A142">
        <v>34.148</v>
      </c>
      <c r="B142">
        <v>0.5936</v>
      </c>
      <c r="C142">
        <v>30.5561</v>
      </c>
      <c r="D142">
        <v>24.494</v>
      </c>
      <c r="E142">
        <v>0.3877</v>
      </c>
      <c r="F142">
        <v>7.85675</v>
      </c>
    </row>
    <row r="143" spans="1:6" ht="12">
      <c r="A143">
        <v>34.432</v>
      </c>
      <c r="B143">
        <v>0.5994</v>
      </c>
      <c r="C143">
        <v>30.5614</v>
      </c>
      <c r="D143">
        <v>24.4979</v>
      </c>
      <c r="E143">
        <v>0.3286</v>
      </c>
      <c r="F143">
        <v>7.84825</v>
      </c>
    </row>
    <row r="144" spans="1:6" ht="12">
      <c r="A144">
        <v>34.699</v>
      </c>
      <c r="B144">
        <v>0.6072</v>
      </c>
      <c r="C144">
        <v>30.5632</v>
      </c>
      <c r="D144">
        <v>24.4991</v>
      </c>
      <c r="E144">
        <v>0.3425</v>
      </c>
      <c r="F144">
        <v>7.83982</v>
      </c>
    </row>
    <row r="145" spans="1:6" ht="12">
      <c r="A145">
        <v>34.99</v>
      </c>
      <c r="B145">
        <v>0.6153</v>
      </c>
      <c r="C145">
        <v>30.5598</v>
      </c>
      <c r="D145">
        <v>24.4959</v>
      </c>
      <c r="E145">
        <v>0.361</v>
      </c>
      <c r="F145">
        <v>7.83164</v>
      </c>
    </row>
    <row r="146" spans="1:6" ht="12">
      <c r="A146">
        <v>35.281</v>
      </c>
      <c r="B146">
        <v>0.6217</v>
      </c>
      <c r="C146">
        <v>30.5614</v>
      </c>
      <c r="D146">
        <v>24.4969</v>
      </c>
      <c r="E146">
        <v>0.346</v>
      </c>
      <c r="F146">
        <v>7.82296</v>
      </c>
    </row>
    <row r="147" spans="1:6" ht="12">
      <c r="A147">
        <v>35.576</v>
      </c>
      <c r="B147">
        <v>0.628</v>
      </c>
      <c r="C147">
        <v>30.5641</v>
      </c>
      <c r="D147">
        <v>24.4988</v>
      </c>
      <c r="E147">
        <v>0.7577</v>
      </c>
      <c r="F147">
        <v>7.81566</v>
      </c>
    </row>
    <row r="148" spans="1:6" ht="12">
      <c r="A148">
        <v>35.88</v>
      </c>
      <c r="B148">
        <v>0.6354</v>
      </c>
      <c r="C148">
        <v>30.5721</v>
      </c>
      <c r="D148">
        <v>24.5048</v>
      </c>
      <c r="E148">
        <v>0.375</v>
      </c>
      <c r="F148">
        <v>7.80816</v>
      </c>
    </row>
    <row r="149" spans="1:6" ht="12">
      <c r="A149">
        <v>36.203</v>
      </c>
      <c r="B149">
        <v>0.6449</v>
      </c>
      <c r="C149">
        <v>30.574</v>
      </c>
      <c r="D149">
        <v>24.5059</v>
      </c>
      <c r="E149">
        <v>0.339</v>
      </c>
      <c r="F149">
        <v>7.79918</v>
      </c>
    </row>
    <row r="150" spans="1:6" ht="12">
      <c r="A150">
        <v>36.501</v>
      </c>
      <c r="B150">
        <v>0.6541</v>
      </c>
      <c r="C150">
        <v>30.5867</v>
      </c>
      <c r="D150">
        <v>24.5157</v>
      </c>
      <c r="E150">
        <v>0.3135</v>
      </c>
      <c r="F150">
        <v>7.78854</v>
      </c>
    </row>
    <row r="151" spans="1:6" ht="12">
      <c r="A151">
        <v>36.784</v>
      </c>
      <c r="B151">
        <v>0.6657</v>
      </c>
      <c r="C151">
        <v>30.6021</v>
      </c>
      <c r="D151">
        <v>24.5275</v>
      </c>
      <c r="E151">
        <v>0.3089</v>
      </c>
      <c r="F151">
        <v>7.77784</v>
      </c>
    </row>
    <row r="152" spans="1:6" ht="12">
      <c r="A152">
        <v>37.08</v>
      </c>
      <c r="B152">
        <v>0.6815</v>
      </c>
      <c r="C152">
        <v>30.6069</v>
      </c>
      <c r="D152">
        <v>24.5306</v>
      </c>
      <c r="E152">
        <v>0.4144</v>
      </c>
      <c r="F152">
        <v>7.76775</v>
      </c>
    </row>
    <row r="153" spans="1:6" ht="12">
      <c r="A153">
        <v>37.391</v>
      </c>
      <c r="B153">
        <v>0.6977</v>
      </c>
      <c r="C153">
        <v>30.6069</v>
      </c>
      <c r="D153">
        <v>24.5298</v>
      </c>
      <c r="E153">
        <v>0.3309</v>
      </c>
      <c r="F153">
        <v>7.75702</v>
      </c>
    </row>
    <row r="154" spans="1:6" ht="12">
      <c r="A154">
        <v>37.675</v>
      </c>
      <c r="B154">
        <v>0.7119</v>
      </c>
      <c r="C154">
        <v>30.6039</v>
      </c>
      <c r="D154">
        <v>24.5266</v>
      </c>
      <c r="E154">
        <v>0.3657</v>
      </c>
      <c r="F154">
        <v>7.74398</v>
      </c>
    </row>
    <row r="155" spans="1:6" ht="12">
      <c r="A155">
        <v>37.958</v>
      </c>
      <c r="B155">
        <v>0.7236</v>
      </c>
      <c r="C155">
        <v>30.6008</v>
      </c>
      <c r="D155">
        <v>24.5236</v>
      </c>
      <c r="E155">
        <v>0.3344</v>
      </c>
      <c r="F155">
        <v>7.73285</v>
      </c>
    </row>
    <row r="156" spans="1:6" ht="12">
      <c r="A156">
        <v>38.256</v>
      </c>
      <c r="B156">
        <v>0.732</v>
      </c>
      <c r="C156">
        <v>30.5969</v>
      </c>
      <c r="D156">
        <v>24.52</v>
      </c>
      <c r="E156">
        <v>0.339</v>
      </c>
      <c r="F156">
        <v>7.72383</v>
      </c>
    </row>
    <row r="157" spans="1:6" ht="12">
      <c r="A157">
        <v>38.53</v>
      </c>
      <c r="B157">
        <v>0.738</v>
      </c>
      <c r="C157">
        <v>30.5949</v>
      </c>
      <c r="D157">
        <v>24.5181</v>
      </c>
      <c r="E157">
        <v>0.3286</v>
      </c>
      <c r="F157">
        <v>7.7129</v>
      </c>
    </row>
    <row r="158" spans="1:6" ht="12">
      <c r="A158">
        <v>38.786</v>
      </c>
      <c r="B158">
        <v>0.7415</v>
      </c>
      <c r="C158">
        <v>30.5986</v>
      </c>
      <c r="D158">
        <v>24.5209</v>
      </c>
      <c r="E158">
        <v>0.3077</v>
      </c>
      <c r="F158">
        <v>7.7007</v>
      </c>
    </row>
    <row r="159" spans="1:6" ht="12">
      <c r="A159">
        <v>39.052</v>
      </c>
      <c r="B159">
        <v>0.7452</v>
      </c>
      <c r="C159">
        <v>30.6104</v>
      </c>
      <c r="D159">
        <v>24.5302</v>
      </c>
      <c r="E159">
        <v>0.3506</v>
      </c>
      <c r="F159">
        <v>7.68779</v>
      </c>
    </row>
    <row r="160" spans="1:6" ht="12">
      <c r="A160">
        <v>39.294</v>
      </c>
      <c r="B160">
        <v>0.7528</v>
      </c>
      <c r="C160">
        <v>30.6278</v>
      </c>
      <c r="D160">
        <v>24.5438</v>
      </c>
      <c r="E160">
        <v>0.3274</v>
      </c>
      <c r="F160">
        <v>7.67522</v>
      </c>
    </row>
    <row r="161" spans="1:6" ht="12">
      <c r="A161">
        <v>39.506</v>
      </c>
      <c r="B161">
        <v>0.7656</v>
      </c>
      <c r="C161">
        <v>30.6333</v>
      </c>
      <c r="D161">
        <v>24.5476</v>
      </c>
      <c r="E161">
        <v>0.3634</v>
      </c>
      <c r="F161">
        <v>7.6569</v>
      </c>
    </row>
    <row r="162" spans="1:6" ht="12">
      <c r="A162">
        <v>39.735</v>
      </c>
      <c r="B162">
        <v>0.7787</v>
      </c>
      <c r="C162">
        <v>30.6253</v>
      </c>
      <c r="D162">
        <v>24.5405</v>
      </c>
      <c r="E162">
        <v>0.3379</v>
      </c>
      <c r="F162">
        <v>7.64235</v>
      </c>
    </row>
    <row r="163" spans="1:6" ht="12">
      <c r="A163">
        <v>39.975</v>
      </c>
      <c r="B163">
        <v>0.7873</v>
      </c>
      <c r="C163">
        <v>30.6181</v>
      </c>
      <c r="D163">
        <v>24.5342</v>
      </c>
      <c r="E163">
        <v>0.3065</v>
      </c>
      <c r="F163">
        <v>7.63202</v>
      </c>
    </row>
    <row r="164" spans="1:6" ht="12">
      <c r="A164">
        <v>40.206</v>
      </c>
      <c r="B164">
        <v>0.7917</v>
      </c>
      <c r="C164">
        <v>30.6129</v>
      </c>
      <c r="D164">
        <v>24.5299</v>
      </c>
      <c r="E164">
        <v>0.3448</v>
      </c>
      <c r="F164">
        <v>7.61278</v>
      </c>
    </row>
    <row r="165" spans="1:6" ht="12">
      <c r="A165">
        <v>40.455</v>
      </c>
      <c r="B165">
        <v>0.7927</v>
      </c>
      <c r="C165">
        <v>30.6101</v>
      </c>
      <c r="D165">
        <v>24.5275</v>
      </c>
      <c r="E165">
        <v>0.3123</v>
      </c>
      <c r="F165">
        <v>7.60058</v>
      </c>
    </row>
    <row r="166" spans="1:6" ht="12">
      <c r="A166">
        <v>40.737</v>
      </c>
      <c r="B166">
        <v>0.7915</v>
      </c>
      <c r="C166">
        <v>30.6138</v>
      </c>
      <c r="D166">
        <v>24.5306</v>
      </c>
      <c r="E166">
        <v>0.3123</v>
      </c>
      <c r="F166">
        <v>7.58678</v>
      </c>
    </row>
    <row r="167" spans="1:6" ht="12">
      <c r="A167">
        <v>41.02</v>
      </c>
      <c r="B167">
        <v>0.7919</v>
      </c>
      <c r="C167">
        <v>30.6315</v>
      </c>
      <c r="D167">
        <v>24.5448</v>
      </c>
      <c r="E167">
        <v>0.3379</v>
      </c>
      <c r="F167">
        <v>7.57142</v>
      </c>
    </row>
    <row r="168" spans="1:6" ht="12">
      <c r="A168">
        <v>41.27</v>
      </c>
      <c r="B168">
        <v>0.7983</v>
      </c>
      <c r="C168">
        <v>30.6406</v>
      </c>
      <c r="D168">
        <v>24.5518</v>
      </c>
      <c r="E168">
        <v>0.3089</v>
      </c>
      <c r="F168">
        <v>7.55278</v>
      </c>
    </row>
    <row r="169" spans="1:6" ht="12">
      <c r="A169">
        <v>41.54</v>
      </c>
      <c r="B169">
        <v>0.8092</v>
      </c>
      <c r="C169">
        <v>30.65</v>
      </c>
      <c r="D169">
        <v>24.5588</v>
      </c>
      <c r="E169">
        <v>0.3147</v>
      </c>
      <c r="F169">
        <v>7.53614</v>
      </c>
    </row>
    <row r="170" spans="1:6" ht="12">
      <c r="A170">
        <v>41.798</v>
      </c>
      <c r="B170">
        <v>0.8232</v>
      </c>
      <c r="C170">
        <v>30.6645</v>
      </c>
      <c r="D170">
        <v>24.5697</v>
      </c>
      <c r="E170">
        <v>0.4051</v>
      </c>
      <c r="F170">
        <v>7.5226</v>
      </c>
    </row>
    <row r="171" spans="1:6" ht="12">
      <c r="A171">
        <v>42.017</v>
      </c>
      <c r="B171">
        <v>0.8414</v>
      </c>
      <c r="C171">
        <v>30.669</v>
      </c>
      <c r="D171">
        <v>24.5724</v>
      </c>
      <c r="E171">
        <v>0.3065</v>
      </c>
      <c r="F171">
        <v>7.50312</v>
      </c>
    </row>
    <row r="172" spans="1:6" ht="12">
      <c r="A172">
        <v>42.251</v>
      </c>
      <c r="B172">
        <v>0.86</v>
      </c>
      <c r="C172">
        <v>30.6813</v>
      </c>
      <c r="D172">
        <v>24.5813</v>
      </c>
      <c r="E172">
        <v>0.2973</v>
      </c>
      <c r="F172">
        <v>7.48685</v>
      </c>
    </row>
    <row r="173" spans="1:6" ht="12">
      <c r="A173">
        <v>42.516</v>
      </c>
      <c r="B173">
        <v>0.8809</v>
      </c>
      <c r="C173">
        <v>30.6822</v>
      </c>
      <c r="D173">
        <v>24.581</v>
      </c>
      <c r="E173">
        <v>0.317</v>
      </c>
      <c r="F173">
        <v>7.47304</v>
      </c>
    </row>
    <row r="174" spans="1:6" ht="12">
      <c r="A174">
        <v>42.797</v>
      </c>
      <c r="B174">
        <v>0.9016</v>
      </c>
      <c r="C174">
        <v>30.7016</v>
      </c>
      <c r="D174">
        <v>24.5954</v>
      </c>
      <c r="E174">
        <v>0.317</v>
      </c>
      <c r="F174">
        <v>7.4547</v>
      </c>
    </row>
    <row r="175" spans="1:6" ht="12">
      <c r="A175">
        <v>43.064</v>
      </c>
      <c r="B175">
        <v>0.9268</v>
      </c>
      <c r="C175">
        <v>30.7292</v>
      </c>
      <c r="D175">
        <v>24.6163</v>
      </c>
      <c r="E175">
        <v>0.3042</v>
      </c>
      <c r="F175">
        <v>7.43683</v>
      </c>
    </row>
    <row r="176" spans="1:6" ht="12">
      <c r="A176">
        <v>43.245</v>
      </c>
      <c r="B176">
        <v>0.9593</v>
      </c>
      <c r="C176">
        <v>30.717</v>
      </c>
      <c r="D176">
        <v>24.6048</v>
      </c>
      <c r="E176">
        <v>0.3135</v>
      </c>
      <c r="F176">
        <v>7.42038</v>
      </c>
    </row>
    <row r="177" spans="1:6" ht="12">
      <c r="A177">
        <v>43.392</v>
      </c>
      <c r="B177">
        <v>0.9203</v>
      </c>
      <c r="C177">
        <v>30.6445</v>
      </c>
      <c r="D177">
        <v>24.5486</v>
      </c>
      <c r="E177">
        <v>0.3123</v>
      </c>
      <c r="F177">
        <v>7.09651</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7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v>
      </c>
      <c r="B2">
        <v>0.358</v>
      </c>
      <c r="C2">
        <v>28.4076</v>
      </c>
      <c r="D2">
        <v>22.7749</v>
      </c>
      <c r="E2">
        <v>0.5118</v>
      </c>
      <c r="F2">
        <v>8.69121</v>
      </c>
    </row>
    <row r="3" spans="1:6" ht="12">
      <c r="A3">
        <v>0.48</v>
      </c>
      <c r="B3">
        <v>0.3573</v>
      </c>
      <c r="C3">
        <v>28.4463</v>
      </c>
      <c r="D3">
        <v>22.8061</v>
      </c>
      <c r="E3">
        <v>0.5269</v>
      </c>
      <c r="F3">
        <v>8.68952</v>
      </c>
    </row>
    <row r="4" spans="1:6" ht="12">
      <c r="A4">
        <v>0.667</v>
      </c>
      <c r="B4">
        <v>0.356</v>
      </c>
      <c r="C4">
        <v>28.4615</v>
      </c>
      <c r="D4">
        <v>22.8184</v>
      </c>
      <c r="E4">
        <v>0.4817</v>
      </c>
      <c r="F4">
        <v>8.69258</v>
      </c>
    </row>
    <row r="5" spans="1:6" ht="12">
      <c r="A5">
        <v>0.887</v>
      </c>
      <c r="B5">
        <v>0.3524</v>
      </c>
      <c r="C5">
        <v>28.4651</v>
      </c>
      <c r="D5">
        <v>22.8214</v>
      </c>
      <c r="E5">
        <v>0.5605</v>
      </c>
      <c r="F5">
        <v>8.69169</v>
      </c>
    </row>
    <row r="6" spans="1:6" ht="12">
      <c r="A6">
        <v>1.147</v>
      </c>
      <c r="B6">
        <v>0.3486</v>
      </c>
      <c r="C6">
        <v>28.4347</v>
      </c>
      <c r="D6">
        <v>22.7971</v>
      </c>
      <c r="E6">
        <v>0.5269</v>
      </c>
      <c r="F6">
        <v>8.69665</v>
      </c>
    </row>
    <row r="7" spans="1:6" ht="12">
      <c r="A7">
        <v>1.392</v>
      </c>
      <c r="B7">
        <v>0.3371</v>
      </c>
      <c r="C7">
        <v>28.3764</v>
      </c>
      <c r="D7">
        <v>22.7506</v>
      </c>
      <c r="E7">
        <v>0.6301</v>
      </c>
      <c r="F7">
        <v>8.70119</v>
      </c>
    </row>
    <row r="8" spans="1:6" ht="12">
      <c r="A8">
        <v>1.618</v>
      </c>
      <c r="B8">
        <v>0.3087</v>
      </c>
      <c r="C8">
        <v>28.3648</v>
      </c>
      <c r="D8">
        <v>22.7424</v>
      </c>
      <c r="E8">
        <v>0.5153</v>
      </c>
      <c r="F8">
        <v>8.70926</v>
      </c>
    </row>
    <row r="9" spans="1:6" ht="12">
      <c r="A9">
        <v>1.86</v>
      </c>
      <c r="B9">
        <v>0.3125</v>
      </c>
      <c r="C9">
        <v>28.371</v>
      </c>
      <c r="D9">
        <v>22.7472</v>
      </c>
      <c r="E9">
        <v>0.5037</v>
      </c>
      <c r="F9">
        <v>8.70663</v>
      </c>
    </row>
    <row r="10" spans="1:6" ht="12">
      <c r="A10">
        <v>2.095</v>
      </c>
      <c r="B10">
        <v>0.3268</v>
      </c>
      <c r="C10">
        <v>28.3378</v>
      </c>
      <c r="D10">
        <v>22.7199</v>
      </c>
      <c r="E10">
        <v>0.5106</v>
      </c>
      <c r="F10">
        <v>8.70312</v>
      </c>
    </row>
    <row r="11" spans="1:6" ht="12">
      <c r="A11">
        <v>2.333</v>
      </c>
      <c r="B11">
        <v>0.3247</v>
      </c>
      <c r="C11">
        <v>28.5167</v>
      </c>
      <c r="D11">
        <v>22.864</v>
      </c>
      <c r="E11">
        <v>0.6278</v>
      </c>
      <c r="F11">
        <v>8.69614</v>
      </c>
    </row>
    <row r="12" spans="1:6" ht="12">
      <c r="A12">
        <v>2.574</v>
      </c>
      <c r="B12">
        <v>0.2852</v>
      </c>
      <c r="C12">
        <v>29.1046</v>
      </c>
      <c r="D12">
        <v>23.3389</v>
      </c>
      <c r="E12">
        <v>0.5083</v>
      </c>
      <c r="F12">
        <v>8.67058</v>
      </c>
    </row>
    <row r="13" spans="1:6" ht="12">
      <c r="A13">
        <v>2.831</v>
      </c>
      <c r="B13">
        <v>0.2207</v>
      </c>
      <c r="C13">
        <v>29.3694</v>
      </c>
      <c r="D13">
        <v>23.5547</v>
      </c>
      <c r="E13">
        <v>0.4886</v>
      </c>
      <c r="F13">
        <v>8.66566</v>
      </c>
    </row>
    <row r="14" spans="1:6" ht="12">
      <c r="A14">
        <v>3.088</v>
      </c>
      <c r="B14">
        <v>0.1683</v>
      </c>
      <c r="C14">
        <v>29.4882</v>
      </c>
      <c r="D14">
        <v>23.6525</v>
      </c>
      <c r="E14">
        <v>0.5338</v>
      </c>
      <c r="F14">
        <v>8.66927</v>
      </c>
    </row>
    <row r="15" spans="1:6" ht="12">
      <c r="A15">
        <v>3.376</v>
      </c>
      <c r="B15">
        <v>0.1268</v>
      </c>
      <c r="C15">
        <v>29.5631</v>
      </c>
      <c r="D15">
        <v>23.7145</v>
      </c>
      <c r="E15">
        <v>0.615</v>
      </c>
      <c r="F15">
        <v>8.66338</v>
      </c>
    </row>
    <row r="16" spans="1:6" ht="12">
      <c r="A16">
        <v>3.66</v>
      </c>
      <c r="B16">
        <v>0.0962</v>
      </c>
      <c r="C16">
        <v>29.6124</v>
      </c>
      <c r="D16">
        <v>23.7554</v>
      </c>
      <c r="E16">
        <v>0.6382</v>
      </c>
      <c r="F16">
        <v>8.66665</v>
      </c>
    </row>
    <row r="17" spans="1:6" ht="12">
      <c r="A17">
        <v>3.959</v>
      </c>
      <c r="B17">
        <v>0.0774</v>
      </c>
      <c r="C17">
        <v>29.6359</v>
      </c>
      <c r="D17">
        <v>23.775</v>
      </c>
      <c r="E17">
        <v>0.535</v>
      </c>
      <c r="F17">
        <v>8.66485</v>
      </c>
    </row>
    <row r="18" spans="1:6" ht="12">
      <c r="A18">
        <v>4.252</v>
      </c>
      <c r="B18">
        <v>0.0674</v>
      </c>
      <c r="C18">
        <v>29.655</v>
      </c>
      <c r="D18">
        <v>23.7908</v>
      </c>
      <c r="E18">
        <v>0.5385</v>
      </c>
      <c r="F18">
        <v>8.66482</v>
      </c>
    </row>
    <row r="19" spans="1:6" ht="12">
      <c r="A19">
        <v>4.555</v>
      </c>
      <c r="B19">
        <v>0.0634</v>
      </c>
      <c r="C19">
        <v>29.6657</v>
      </c>
      <c r="D19">
        <v>23.7996</v>
      </c>
      <c r="E19">
        <v>0.5222</v>
      </c>
      <c r="F19">
        <v>8.66687</v>
      </c>
    </row>
    <row r="20" spans="1:6" ht="12">
      <c r="A20">
        <v>4.86</v>
      </c>
      <c r="B20">
        <v>0.0615</v>
      </c>
      <c r="C20">
        <v>29.6713</v>
      </c>
      <c r="D20">
        <v>23.8042</v>
      </c>
      <c r="E20">
        <v>0.6324</v>
      </c>
      <c r="F20">
        <v>8.66358</v>
      </c>
    </row>
    <row r="21" spans="1:6" ht="12">
      <c r="A21">
        <v>5.167</v>
      </c>
      <c r="B21">
        <v>0.0592</v>
      </c>
      <c r="C21">
        <v>29.6753</v>
      </c>
      <c r="D21">
        <v>23.8075</v>
      </c>
      <c r="E21">
        <v>0.6162</v>
      </c>
      <c r="F21">
        <v>8.66421</v>
      </c>
    </row>
    <row r="22" spans="1:6" ht="12">
      <c r="A22">
        <v>5.467</v>
      </c>
      <c r="B22">
        <v>0.0538</v>
      </c>
      <c r="C22">
        <v>29.6824</v>
      </c>
      <c r="D22">
        <v>23.8134</v>
      </c>
      <c r="E22">
        <v>0.5814</v>
      </c>
      <c r="F22">
        <v>8.66389</v>
      </c>
    </row>
    <row r="23" spans="1:6" ht="12">
      <c r="A23">
        <v>5.788</v>
      </c>
      <c r="B23">
        <v>0.0363</v>
      </c>
      <c r="C23">
        <v>29.6999</v>
      </c>
      <c r="D23">
        <v>23.8282</v>
      </c>
      <c r="E23">
        <v>0.6498</v>
      </c>
      <c r="F23">
        <v>8.66565</v>
      </c>
    </row>
    <row r="24" spans="1:6" ht="12">
      <c r="A24">
        <v>6.091</v>
      </c>
      <c r="B24">
        <v>0.0189</v>
      </c>
      <c r="C24">
        <v>29.7164</v>
      </c>
      <c r="D24">
        <v>23.8421</v>
      </c>
      <c r="E24">
        <v>0.7426</v>
      </c>
      <c r="F24">
        <v>8.66482</v>
      </c>
    </row>
    <row r="25" spans="1:6" ht="12">
      <c r="A25">
        <v>6.397</v>
      </c>
      <c r="B25">
        <v>0.0013</v>
      </c>
      <c r="C25">
        <v>29.7361</v>
      </c>
      <c r="D25">
        <v>23.8587</v>
      </c>
      <c r="E25">
        <v>0.6904</v>
      </c>
      <c r="F25">
        <v>8.66643</v>
      </c>
    </row>
    <row r="26" spans="1:6" ht="12">
      <c r="A26">
        <v>6.711</v>
      </c>
      <c r="B26">
        <v>-0.0217</v>
      </c>
      <c r="C26">
        <v>29.7696</v>
      </c>
      <c r="D26">
        <v>23.8866</v>
      </c>
      <c r="E26">
        <v>0.6463</v>
      </c>
      <c r="F26">
        <v>8.66557</v>
      </c>
    </row>
    <row r="27" spans="1:6" ht="12">
      <c r="A27">
        <v>7.02</v>
      </c>
      <c r="B27">
        <v>-0.0508</v>
      </c>
      <c r="C27">
        <v>29.82</v>
      </c>
      <c r="D27">
        <v>23.9283</v>
      </c>
      <c r="E27">
        <v>0.7008</v>
      </c>
      <c r="F27">
        <v>8.66676</v>
      </c>
    </row>
    <row r="28" spans="1:6" ht="12">
      <c r="A28">
        <v>7.315</v>
      </c>
      <c r="B28">
        <v>-0.0784</v>
      </c>
      <c r="C28">
        <v>29.8452</v>
      </c>
      <c r="D28">
        <v>23.9496</v>
      </c>
      <c r="E28">
        <v>0.9792</v>
      </c>
      <c r="F28">
        <v>8.66939</v>
      </c>
    </row>
    <row r="29" spans="1:6" ht="12">
      <c r="A29">
        <v>7.623</v>
      </c>
      <c r="B29">
        <v>-0.1037</v>
      </c>
      <c r="C29">
        <v>29.8233</v>
      </c>
      <c r="D29">
        <v>23.9329</v>
      </c>
      <c r="E29">
        <v>1.0777</v>
      </c>
      <c r="F29">
        <v>8.67375</v>
      </c>
    </row>
    <row r="30" spans="1:6" ht="12">
      <c r="A30">
        <v>7.944</v>
      </c>
      <c r="B30">
        <v>-0.1418</v>
      </c>
      <c r="C30">
        <v>29.8518</v>
      </c>
      <c r="D30">
        <v>23.9572</v>
      </c>
      <c r="E30">
        <v>1.2192</v>
      </c>
      <c r="F30">
        <v>8.67593</v>
      </c>
    </row>
    <row r="31" spans="1:6" ht="12">
      <c r="A31">
        <v>8.271</v>
      </c>
      <c r="B31">
        <v>-0.1761</v>
      </c>
      <c r="C31">
        <v>29.8887</v>
      </c>
      <c r="D31">
        <v>23.9882</v>
      </c>
      <c r="E31">
        <v>1.2772</v>
      </c>
      <c r="F31">
        <v>8.67912</v>
      </c>
    </row>
    <row r="32" spans="1:6" ht="12">
      <c r="A32">
        <v>8.59</v>
      </c>
      <c r="B32">
        <v>-0.1956</v>
      </c>
      <c r="C32">
        <v>29.9154</v>
      </c>
      <c r="D32">
        <v>24.0105</v>
      </c>
      <c r="E32">
        <v>1.2378</v>
      </c>
      <c r="F32">
        <v>8.67846</v>
      </c>
    </row>
    <row r="33" spans="1:6" ht="12">
      <c r="A33">
        <v>8.903</v>
      </c>
      <c r="B33">
        <v>-0.2023</v>
      </c>
      <c r="C33">
        <v>29.9274</v>
      </c>
      <c r="D33">
        <v>24.0203</v>
      </c>
      <c r="E33">
        <v>1.7561</v>
      </c>
      <c r="F33">
        <v>8.67496</v>
      </c>
    </row>
    <row r="34" spans="1:6" ht="12">
      <c r="A34">
        <v>9.223</v>
      </c>
      <c r="B34">
        <v>-0.2024</v>
      </c>
      <c r="C34">
        <v>29.93</v>
      </c>
      <c r="D34">
        <v>24.0224</v>
      </c>
      <c r="E34">
        <v>1.9533</v>
      </c>
      <c r="F34">
        <v>8.67174</v>
      </c>
    </row>
    <row r="35" spans="1:6" ht="12">
      <c r="A35">
        <v>9.545</v>
      </c>
      <c r="B35">
        <v>-0.2004</v>
      </c>
      <c r="C35">
        <v>29.9442</v>
      </c>
      <c r="D35">
        <v>24.0338</v>
      </c>
      <c r="E35">
        <v>1.9104</v>
      </c>
      <c r="F35">
        <v>8.66793</v>
      </c>
    </row>
    <row r="36" spans="1:6" ht="12">
      <c r="A36">
        <v>9.865</v>
      </c>
      <c r="B36">
        <v>-0.1946</v>
      </c>
      <c r="C36">
        <v>29.974</v>
      </c>
      <c r="D36">
        <v>24.0577</v>
      </c>
      <c r="E36">
        <v>2.0588</v>
      </c>
      <c r="F36">
        <v>8.66527</v>
      </c>
    </row>
    <row r="37" spans="1:6" ht="12">
      <c r="A37">
        <v>10.181</v>
      </c>
      <c r="B37">
        <v>-0.1813</v>
      </c>
      <c r="C37">
        <v>30.0242</v>
      </c>
      <c r="D37">
        <v>24.0977</v>
      </c>
      <c r="E37">
        <v>1.9127</v>
      </c>
      <c r="F37">
        <v>8.65799</v>
      </c>
    </row>
    <row r="38" spans="1:6" ht="12">
      <c r="A38">
        <v>10.505</v>
      </c>
      <c r="B38">
        <v>-0.159</v>
      </c>
      <c r="C38">
        <v>30.0786</v>
      </c>
      <c r="D38">
        <v>24.1408</v>
      </c>
      <c r="E38">
        <v>2.0727</v>
      </c>
      <c r="F38">
        <v>8.64676</v>
      </c>
    </row>
    <row r="39" spans="1:6" ht="12">
      <c r="A39">
        <v>10.836</v>
      </c>
      <c r="B39">
        <v>-0.1293</v>
      </c>
      <c r="C39">
        <v>30.1653</v>
      </c>
      <c r="D39">
        <v>24.2097</v>
      </c>
      <c r="E39">
        <v>2.496</v>
      </c>
      <c r="F39">
        <v>8.6329</v>
      </c>
    </row>
    <row r="40" spans="1:6" ht="12">
      <c r="A40">
        <v>11.157</v>
      </c>
      <c r="B40">
        <v>-0.0888</v>
      </c>
      <c r="C40">
        <v>30.1724</v>
      </c>
      <c r="D40">
        <v>24.2139</v>
      </c>
      <c r="E40">
        <v>3.5026</v>
      </c>
      <c r="F40">
        <v>8.62108</v>
      </c>
    </row>
    <row r="41" spans="1:6" ht="12">
      <c r="A41">
        <v>11.485</v>
      </c>
      <c r="B41">
        <v>-0.0586</v>
      </c>
      <c r="C41">
        <v>30.1202</v>
      </c>
      <c r="D41">
        <v>24.1707</v>
      </c>
      <c r="E41">
        <v>3.0851</v>
      </c>
      <c r="F41">
        <v>8.6185</v>
      </c>
    </row>
    <row r="42" spans="1:6" ht="12">
      <c r="A42">
        <v>11.814</v>
      </c>
      <c r="B42">
        <v>-0.0573</v>
      </c>
      <c r="C42">
        <v>30.1447</v>
      </c>
      <c r="D42">
        <v>24.1904</v>
      </c>
      <c r="E42">
        <v>2.6108</v>
      </c>
      <c r="F42">
        <v>8.61457</v>
      </c>
    </row>
    <row r="43" spans="1:6" ht="12">
      <c r="A43">
        <v>12.14</v>
      </c>
      <c r="B43">
        <v>-0.0536</v>
      </c>
      <c r="C43">
        <v>30.2376</v>
      </c>
      <c r="D43">
        <v>24.2653</v>
      </c>
      <c r="E43">
        <v>2.8149</v>
      </c>
      <c r="F43">
        <v>8.60378</v>
      </c>
    </row>
    <row r="44" spans="1:6" ht="12">
      <c r="A44">
        <v>12.462</v>
      </c>
      <c r="B44">
        <v>-0.0244</v>
      </c>
      <c r="C44">
        <v>30.2395</v>
      </c>
      <c r="D44">
        <v>24.2656</v>
      </c>
      <c r="E44">
        <v>3.1617</v>
      </c>
      <c r="F44">
        <v>8.59249</v>
      </c>
    </row>
    <row r="45" spans="1:6" ht="12">
      <c r="A45">
        <v>12.783</v>
      </c>
      <c r="B45">
        <v>0.002</v>
      </c>
      <c r="C45">
        <v>30.2305</v>
      </c>
      <c r="D45">
        <v>24.2574</v>
      </c>
      <c r="E45">
        <v>2.8729</v>
      </c>
      <c r="F45">
        <v>8.5819</v>
      </c>
    </row>
    <row r="46" spans="1:6" ht="12">
      <c r="A46">
        <v>13.104</v>
      </c>
      <c r="B46">
        <v>0.0194</v>
      </c>
      <c r="C46">
        <v>30.3013</v>
      </c>
      <c r="D46">
        <v>24.3138</v>
      </c>
      <c r="E46">
        <v>2.5598</v>
      </c>
      <c r="F46">
        <v>8.56858</v>
      </c>
    </row>
    <row r="47" spans="1:6" ht="12">
      <c r="A47">
        <v>13.433</v>
      </c>
      <c r="B47">
        <v>0.0462</v>
      </c>
      <c r="C47">
        <v>30.3132</v>
      </c>
      <c r="D47">
        <v>24.3224</v>
      </c>
      <c r="E47">
        <v>2.2676</v>
      </c>
      <c r="F47">
        <v>8.55555</v>
      </c>
    </row>
    <row r="48" spans="1:6" ht="12">
      <c r="A48">
        <v>13.764</v>
      </c>
      <c r="B48">
        <v>0.075</v>
      </c>
      <c r="C48">
        <v>30.2925</v>
      </c>
      <c r="D48">
        <v>24.3045</v>
      </c>
      <c r="E48">
        <v>1.8501</v>
      </c>
      <c r="F48">
        <v>8.54258</v>
      </c>
    </row>
    <row r="49" spans="1:6" ht="12">
      <c r="A49">
        <v>14.082</v>
      </c>
      <c r="B49">
        <v>0.092</v>
      </c>
      <c r="C49">
        <v>30.2922</v>
      </c>
      <c r="D49">
        <v>24.3036</v>
      </c>
      <c r="E49">
        <v>1.6773</v>
      </c>
      <c r="F49">
        <v>8.53327</v>
      </c>
    </row>
    <row r="50" spans="1:6" ht="12">
      <c r="A50">
        <v>14.404</v>
      </c>
      <c r="B50">
        <v>0.1043</v>
      </c>
      <c r="C50">
        <v>30.3313</v>
      </c>
      <c r="D50">
        <v>24.3346</v>
      </c>
      <c r="E50">
        <v>1.4767</v>
      </c>
      <c r="F50">
        <v>8.52326</v>
      </c>
    </row>
    <row r="51" spans="1:6" ht="12">
      <c r="A51">
        <v>14.717</v>
      </c>
      <c r="B51">
        <v>0.1258</v>
      </c>
      <c r="C51">
        <v>30.3418</v>
      </c>
      <c r="D51">
        <v>24.3422</v>
      </c>
      <c r="E51">
        <v>1.341</v>
      </c>
      <c r="F51">
        <v>8.5095</v>
      </c>
    </row>
    <row r="52" spans="1:6" ht="12">
      <c r="A52">
        <v>15.022</v>
      </c>
      <c r="B52">
        <v>0.1487</v>
      </c>
      <c r="C52">
        <v>30.329</v>
      </c>
      <c r="D52">
        <v>24.3309</v>
      </c>
      <c r="E52">
        <v>1.3166</v>
      </c>
      <c r="F52">
        <v>8.49564</v>
      </c>
    </row>
    <row r="53" spans="1:6" ht="12">
      <c r="A53">
        <v>15.338</v>
      </c>
      <c r="B53">
        <v>0.1652</v>
      </c>
      <c r="C53">
        <v>30.318</v>
      </c>
      <c r="D53">
        <v>24.3214</v>
      </c>
      <c r="E53">
        <v>1.4152</v>
      </c>
      <c r="F53">
        <v>8.48106</v>
      </c>
    </row>
    <row r="54" spans="1:6" ht="12">
      <c r="A54">
        <v>15.643</v>
      </c>
      <c r="B54">
        <v>0.1755</v>
      </c>
      <c r="C54">
        <v>30.3151</v>
      </c>
      <c r="D54">
        <v>24.3186</v>
      </c>
      <c r="E54">
        <v>1.1496</v>
      </c>
      <c r="F54">
        <v>8.47023</v>
      </c>
    </row>
    <row r="55" spans="1:6" ht="12">
      <c r="A55">
        <v>15.939</v>
      </c>
      <c r="B55">
        <v>0.1828</v>
      </c>
      <c r="C55">
        <v>30.3214</v>
      </c>
      <c r="D55">
        <v>24.3234</v>
      </c>
      <c r="E55">
        <v>1.1867</v>
      </c>
      <c r="F55">
        <v>8.4569</v>
      </c>
    </row>
    <row r="56" spans="1:6" ht="12">
      <c r="A56">
        <v>16.226</v>
      </c>
      <c r="B56">
        <v>0.19</v>
      </c>
      <c r="C56">
        <v>30.3268</v>
      </c>
      <c r="D56">
        <v>24.3274</v>
      </c>
      <c r="E56">
        <v>1.094</v>
      </c>
      <c r="F56">
        <v>8.44307</v>
      </c>
    </row>
    <row r="57" spans="1:6" ht="12">
      <c r="A57">
        <v>16.536</v>
      </c>
      <c r="B57">
        <v>0.1969</v>
      </c>
      <c r="C57">
        <v>30.3245</v>
      </c>
      <c r="D57">
        <v>24.3253</v>
      </c>
      <c r="E57">
        <v>1.2668</v>
      </c>
      <c r="F57">
        <v>8.42779</v>
      </c>
    </row>
    <row r="58" spans="1:6" ht="12">
      <c r="A58">
        <v>16.829</v>
      </c>
      <c r="B58">
        <v>0.2026</v>
      </c>
      <c r="C58">
        <v>30.3267</v>
      </c>
      <c r="D58">
        <v>24.3268</v>
      </c>
      <c r="E58">
        <v>1.0453</v>
      </c>
      <c r="F58">
        <v>8.41821</v>
      </c>
    </row>
    <row r="59" spans="1:6" ht="12">
      <c r="A59">
        <v>17.124</v>
      </c>
      <c r="B59">
        <v>0.2075</v>
      </c>
      <c r="C59">
        <v>30.3175</v>
      </c>
      <c r="D59">
        <v>24.3192</v>
      </c>
      <c r="E59">
        <v>1.2146</v>
      </c>
      <c r="F59">
        <v>8.40658</v>
      </c>
    </row>
    <row r="60" spans="1:6" ht="12">
      <c r="A60">
        <v>17.424</v>
      </c>
      <c r="B60">
        <v>0.2097</v>
      </c>
      <c r="C60">
        <v>30.3337</v>
      </c>
      <c r="D60">
        <v>24.3322</v>
      </c>
      <c r="E60">
        <v>1.5033</v>
      </c>
      <c r="F60">
        <v>8.39036</v>
      </c>
    </row>
    <row r="61" spans="1:6" ht="12">
      <c r="A61">
        <v>17.718</v>
      </c>
      <c r="B61">
        <v>0.2152</v>
      </c>
      <c r="C61">
        <v>30.3522</v>
      </c>
      <c r="D61">
        <v>24.3468</v>
      </c>
      <c r="E61">
        <v>1.0951</v>
      </c>
      <c r="F61">
        <v>8.37762</v>
      </c>
    </row>
    <row r="62" spans="1:6" ht="12">
      <c r="A62">
        <v>18.012</v>
      </c>
      <c r="B62">
        <v>0.2251</v>
      </c>
      <c r="C62">
        <v>30.3576</v>
      </c>
      <c r="D62">
        <v>24.3508</v>
      </c>
      <c r="E62">
        <v>0.8458</v>
      </c>
      <c r="F62">
        <v>8.36267</v>
      </c>
    </row>
    <row r="63" spans="1:6" ht="12">
      <c r="A63">
        <v>18.289</v>
      </c>
      <c r="B63">
        <v>0.2358</v>
      </c>
      <c r="C63">
        <v>30.3685</v>
      </c>
      <c r="D63">
        <v>24.3591</v>
      </c>
      <c r="E63">
        <v>0.8643</v>
      </c>
      <c r="F63">
        <v>8.34953</v>
      </c>
    </row>
    <row r="64" spans="1:6" ht="12">
      <c r="A64">
        <v>18.568</v>
      </c>
      <c r="B64">
        <v>0.249</v>
      </c>
      <c r="C64">
        <v>30.3768</v>
      </c>
      <c r="D64">
        <v>24.3653</v>
      </c>
      <c r="E64">
        <v>0.9815</v>
      </c>
      <c r="F64">
        <v>8.33659</v>
      </c>
    </row>
    <row r="65" spans="1:6" ht="12">
      <c r="A65">
        <v>18.849</v>
      </c>
      <c r="B65">
        <v>0.2642</v>
      </c>
      <c r="C65">
        <v>30.3636</v>
      </c>
      <c r="D65">
        <v>24.354</v>
      </c>
      <c r="E65">
        <v>1.087</v>
      </c>
      <c r="F65">
        <v>8.32218</v>
      </c>
    </row>
    <row r="66" spans="1:6" ht="12">
      <c r="A66">
        <v>19.127</v>
      </c>
      <c r="B66">
        <v>0.2706</v>
      </c>
      <c r="C66">
        <v>30.3491</v>
      </c>
      <c r="D66">
        <v>24.342</v>
      </c>
      <c r="E66">
        <v>1.1276</v>
      </c>
      <c r="F66">
        <v>8.31313</v>
      </c>
    </row>
    <row r="67" spans="1:6" ht="12">
      <c r="A67">
        <v>19.404</v>
      </c>
      <c r="B67">
        <v>0.2683</v>
      </c>
      <c r="C67">
        <v>30.3816</v>
      </c>
      <c r="D67">
        <v>24.3683</v>
      </c>
      <c r="E67">
        <v>1.2656</v>
      </c>
      <c r="F67">
        <v>8.30209</v>
      </c>
    </row>
    <row r="68" spans="1:6" ht="12">
      <c r="A68">
        <v>19.666</v>
      </c>
      <c r="B68">
        <v>0.2717</v>
      </c>
      <c r="C68">
        <v>30.3989</v>
      </c>
      <c r="D68">
        <v>24.382</v>
      </c>
      <c r="E68">
        <v>1.2308</v>
      </c>
      <c r="F68">
        <v>8.28869</v>
      </c>
    </row>
    <row r="69" spans="1:6" ht="12">
      <c r="A69">
        <v>19.923</v>
      </c>
      <c r="B69">
        <v>0.2807</v>
      </c>
      <c r="C69">
        <v>30.4002</v>
      </c>
      <c r="D69">
        <v>24.3827</v>
      </c>
      <c r="E69">
        <v>0.8957</v>
      </c>
      <c r="F69">
        <v>8.27788</v>
      </c>
    </row>
    <row r="70" spans="1:6" ht="12">
      <c r="A70">
        <v>20.171</v>
      </c>
      <c r="B70">
        <v>0.29</v>
      </c>
      <c r="C70">
        <v>30.3958</v>
      </c>
      <c r="D70">
        <v>24.3788</v>
      </c>
      <c r="E70">
        <v>0.7693</v>
      </c>
      <c r="F70">
        <v>8.67325</v>
      </c>
    </row>
    <row r="71" spans="1:6" ht="12">
      <c r="A71">
        <v>20.594</v>
      </c>
      <c r="B71">
        <v>0.2961</v>
      </c>
      <c r="C71">
        <v>30.3808</v>
      </c>
      <c r="D71">
        <v>24.3665</v>
      </c>
      <c r="E71">
        <v>0.6428</v>
      </c>
      <c r="F71">
        <v>8.051</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6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0.388</v>
      </c>
      <c r="B2">
        <v>0.1975</v>
      </c>
      <c r="C2">
        <v>30.6413</v>
      </c>
      <c r="D2">
        <v>24.5806</v>
      </c>
      <c r="E2">
        <v>0.4724</v>
      </c>
      <c r="F2">
        <v>8.88924</v>
      </c>
    </row>
    <row r="3" spans="1:6" ht="12">
      <c r="A3">
        <v>0.531</v>
      </c>
      <c r="B3">
        <v>0.1961</v>
      </c>
      <c r="C3">
        <v>30.6426</v>
      </c>
      <c r="D3">
        <v>24.5817</v>
      </c>
      <c r="E3">
        <v>0.528</v>
      </c>
      <c r="F3">
        <v>8.88936</v>
      </c>
    </row>
    <row r="4" spans="1:6" ht="12">
      <c r="A4">
        <v>0.6</v>
      </c>
      <c r="B4">
        <v>0.1961</v>
      </c>
      <c r="C4">
        <v>30.6409</v>
      </c>
      <c r="D4">
        <v>24.5803</v>
      </c>
      <c r="E4">
        <v>0.4121</v>
      </c>
      <c r="F4">
        <v>8.89099</v>
      </c>
    </row>
    <row r="5" spans="1:6" ht="12">
      <c r="A5">
        <v>0.706</v>
      </c>
      <c r="B5">
        <v>0.1956</v>
      </c>
      <c r="C5">
        <v>30.6386</v>
      </c>
      <c r="D5">
        <v>24.5785</v>
      </c>
      <c r="E5">
        <v>0.4411</v>
      </c>
      <c r="F5">
        <v>8.89279</v>
      </c>
    </row>
    <row r="6" spans="1:6" ht="12">
      <c r="A6">
        <v>0.867</v>
      </c>
      <c r="B6">
        <v>0.1943</v>
      </c>
      <c r="C6">
        <v>30.6412</v>
      </c>
      <c r="D6">
        <v>24.5807</v>
      </c>
      <c r="E6">
        <v>0.3982</v>
      </c>
      <c r="F6">
        <v>8.89226</v>
      </c>
    </row>
    <row r="7" spans="1:6" ht="12">
      <c r="A7">
        <v>1.077</v>
      </c>
      <c r="B7">
        <v>0.1938</v>
      </c>
      <c r="C7">
        <v>30.6433</v>
      </c>
      <c r="D7">
        <v>24.5824</v>
      </c>
      <c r="E7">
        <v>0.3912</v>
      </c>
      <c r="F7">
        <v>8.89308</v>
      </c>
    </row>
    <row r="8" spans="1:6" ht="12">
      <c r="A8">
        <v>1.328</v>
      </c>
      <c r="B8">
        <v>0.1941</v>
      </c>
      <c r="C8">
        <v>30.6448</v>
      </c>
      <c r="D8">
        <v>24.5836</v>
      </c>
      <c r="E8">
        <v>0.4527</v>
      </c>
      <c r="F8">
        <v>8.8915</v>
      </c>
    </row>
    <row r="9" spans="1:6" ht="12">
      <c r="A9">
        <v>1.576</v>
      </c>
      <c r="B9">
        <v>0.1949</v>
      </c>
      <c r="C9">
        <v>30.6457</v>
      </c>
      <c r="D9">
        <v>24.5842</v>
      </c>
      <c r="E9">
        <v>0.5976</v>
      </c>
      <c r="F9">
        <v>8.89443</v>
      </c>
    </row>
    <row r="10" spans="1:6" ht="12">
      <c r="A10">
        <v>1.788</v>
      </c>
      <c r="B10">
        <v>0.1954</v>
      </c>
      <c r="C10">
        <v>30.645</v>
      </c>
      <c r="D10">
        <v>24.5837</v>
      </c>
      <c r="E10">
        <v>0.6104</v>
      </c>
      <c r="F10">
        <v>8.89546</v>
      </c>
    </row>
    <row r="11" spans="1:6" ht="12">
      <c r="A11">
        <v>1.967</v>
      </c>
      <c r="B11">
        <v>0.1957</v>
      </c>
      <c r="C11">
        <v>30.6449</v>
      </c>
      <c r="D11">
        <v>24.5835</v>
      </c>
      <c r="E11">
        <v>0.4956</v>
      </c>
      <c r="F11">
        <v>8.89335</v>
      </c>
    </row>
    <row r="12" spans="1:6" ht="12">
      <c r="A12">
        <v>2.102</v>
      </c>
      <c r="B12">
        <v>0.1959</v>
      </c>
      <c r="C12">
        <v>30.6473</v>
      </c>
      <c r="D12">
        <v>24.5855</v>
      </c>
      <c r="E12">
        <v>0.455</v>
      </c>
      <c r="F12">
        <v>8.89359</v>
      </c>
    </row>
    <row r="13" spans="1:6" ht="12">
      <c r="A13">
        <v>2.205</v>
      </c>
      <c r="B13">
        <v>0.1961</v>
      </c>
      <c r="C13">
        <v>30.6481</v>
      </c>
      <c r="D13">
        <v>24.5861</v>
      </c>
      <c r="E13">
        <v>0.4851</v>
      </c>
      <c r="F13">
        <v>8.89476</v>
      </c>
    </row>
    <row r="14" spans="1:6" ht="12">
      <c r="A14">
        <v>2.304</v>
      </c>
      <c r="B14">
        <v>0.1965</v>
      </c>
      <c r="C14">
        <v>30.6494</v>
      </c>
      <c r="D14">
        <v>24.5872</v>
      </c>
      <c r="E14">
        <v>0.4283</v>
      </c>
      <c r="F14">
        <v>8.8933</v>
      </c>
    </row>
    <row r="15" spans="1:6" ht="12">
      <c r="A15">
        <v>2.44</v>
      </c>
      <c r="B15">
        <v>0.1967</v>
      </c>
      <c r="C15">
        <v>30.6498</v>
      </c>
      <c r="D15">
        <v>24.5875</v>
      </c>
      <c r="E15">
        <v>0.5454</v>
      </c>
      <c r="F15">
        <v>8.89368</v>
      </c>
    </row>
    <row r="16" spans="1:6" ht="12">
      <c r="A16">
        <v>2.603</v>
      </c>
      <c r="B16">
        <v>0.1969</v>
      </c>
      <c r="C16">
        <v>30.6475</v>
      </c>
      <c r="D16">
        <v>24.5856</v>
      </c>
      <c r="E16">
        <v>0.4735</v>
      </c>
      <c r="F16">
        <v>8.89341</v>
      </c>
    </row>
    <row r="17" spans="1:6" ht="12">
      <c r="A17">
        <v>2.778</v>
      </c>
      <c r="B17">
        <v>0.1969</v>
      </c>
      <c r="C17">
        <v>30.6504</v>
      </c>
      <c r="D17">
        <v>24.588</v>
      </c>
      <c r="E17">
        <v>0.5396</v>
      </c>
      <c r="F17">
        <v>8.8943</v>
      </c>
    </row>
    <row r="18" spans="1:6" ht="12">
      <c r="A18">
        <v>2.972</v>
      </c>
      <c r="B18">
        <v>0.1973</v>
      </c>
      <c r="C18">
        <v>30.6529</v>
      </c>
      <c r="D18">
        <v>24.59</v>
      </c>
      <c r="E18">
        <v>0.4956</v>
      </c>
      <c r="F18">
        <v>8.89399</v>
      </c>
    </row>
    <row r="19" spans="1:6" ht="12">
      <c r="A19">
        <v>3.154</v>
      </c>
      <c r="B19">
        <v>0.1978</v>
      </c>
      <c r="C19">
        <v>30.6519</v>
      </c>
      <c r="D19">
        <v>24.5891</v>
      </c>
      <c r="E19">
        <v>0.4921</v>
      </c>
      <c r="F19">
        <v>8.89501</v>
      </c>
    </row>
    <row r="20" spans="1:6" ht="12">
      <c r="A20">
        <v>3.32</v>
      </c>
      <c r="B20">
        <v>0.1983</v>
      </c>
      <c r="C20">
        <v>30.6497</v>
      </c>
      <c r="D20">
        <v>24.5874</v>
      </c>
      <c r="E20">
        <v>0.6382</v>
      </c>
      <c r="F20">
        <v>8.89639</v>
      </c>
    </row>
    <row r="21" spans="1:6" ht="12">
      <c r="A21">
        <v>3.472</v>
      </c>
      <c r="B21">
        <v>0.1981</v>
      </c>
      <c r="C21">
        <v>30.6491</v>
      </c>
      <c r="D21">
        <v>24.5869</v>
      </c>
      <c r="E21">
        <v>0.5767</v>
      </c>
      <c r="F21">
        <v>8.89322</v>
      </c>
    </row>
    <row r="22" spans="1:6" ht="12">
      <c r="A22">
        <v>3.627</v>
      </c>
      <c r="B22">
        <v>0.198</v>
      </c>
      <c r="C22">
        <v>30.6502</v>
      </c>
      <c r="D22">
        <v>24.5877</v>
      </c>
      <c r="E22">
        <v>0.6417</v>
      </c>
      <c r="F22">
        <v>8.89452</v>
      </c>
    </row>
    <row r="23" spans="1:6" ht="12">
      <c r="A23">
        <v>3.806</v>
      </c>
      <c r="B23">
        <v>0.1981</v>
      </c>
      <c r="C23">
        <v>30.652</v>
      </c>
      <c r="D23">
        <v>24.5892</v>
      </c>
      <c r="E23">
        <v>0.5072</v>
      </c>
      <c r="F23">
        <v>8.8946</v>
      </c>
    </row>
    <row r="24" spans="1:6" ht="12">
      <c r="A24">
        <v>3.991</v>
      </c>
      <c r="B24">
        <v>0.1982</v>
      </c>
      <c r="C24">
        <v>30.6532</v>
      </c>
      <c r="D24">
        <v>24.5901</v>
      </c>
      <c r="E24">
        <v>0.5698</v>
      </c>
      <c r="F24">
        <v>8.89672</v>
      </c>
    </row>
    <row r="25" spans="1:6" ht="12">
      <c r="A25">
        <v>4.148</v>
      </c>
      <c r="B25">
        <v>0.1985</v>
      </c>
      <c r="C25">
        <v>30.6537</v>
      </c>
      <c r="D25">
        <v>24.5905</v>
      </c>
      <c r="E25">
        <v>0.513</v>
      </c>
      <c r="F25">
        <v>8.89569</v>
      </c>
    </row>
    <row r="26" spans="1:6" ht="12">
      <c r="A26">
        <v>4.317</v>
      </c>
      <c r="B26">
        <v>0.1988</v>
      </c>
      <c r="C26">
        <v>30.6598</v>
      </c>
      <c r="D26">
        <v>24.5954</v>
      </c>
      <c r="E26">
        <v>0.8226</v>
      </c>
      <c r="F26">
        <v>8.89401</v>
      </c>
    </row>
    <row r="27" spans="1:6" ht="12">
      <c r="A27">
        <v>4.522</v>
      </c>
      <c r="B27">
        <v>0.1987</v>
      </c>
      <c r="C27">
        <v>30.6648</v>
      </c>
      <c r="D27">
        <v>24.5995</v>
      </c>
      <c r="E27">
        <v>0.5883</v>
      </c>
      <c r="F27">
        <v>8.89541</v>
      </c>
    </row>
    <row r="28" spans="1:6" ht="12">
      <c r="A28">
        <v>4.748</v>
      </c>
      <c r="B28">
        <v>0.1964</v>
      </c>
      <c r="C28">
        <v>30.6694</v>
      </c>
      <c r="D28">
        <v>24.6033</v>
      </c>
      <c r="E28">
        <v>0.6347</v>
      </c>
      <c r="F28">
        <v>8.89479</v>
      </c>
    </row>
    <row r="29" spans="1:6" ht="12">
      <c r="A29">
        <v>4.957</v>
      </c>
      <c r="B29">
        <v>0.1911</v>
      </c>
      <c r="C29">
        <v>30.6749</v>
      </c>
      <c r="D29">
        <v>24.608</v>
      </c>
      <c r="E29">
        <v>0.644</v>
      </c>
      <c r="F29">
        <v>8.89818</v>
      </c>
    </row>
    <row r="30" spans="1:6" ht="12">
      <c r="A30">
        <v>5.177</v>
      </c>
      <c r="B30">
        <v>0.1861</v>
      </c>
      <c r="C30">
        <v>30.6812</v>
      </c>
      <c r="D30">
        <v>24.6132</v>
      </c>
      <c r="E30">
        <v>0.6382</v>
      </c>
      <c r="F30">
        <v>8.89833</v>
      </c>
    </row>
    <row r="31" spans="1:6" ht="12">
      <c r="A31">
        <v>5.382</v>
      </c>
      <c r="B31">
        <v>0.1847</v>
      </c>
      <c r="C31">
        <v>30.6821</v>
      </c>
      <c r="D31">
        <v>24.614</v>
      </c>
      <c r="E31">
        <v>0.6313</v>
      </c>
      <c r="F31">
        <v>8.89798</v>
      </c>
    </row>
    <row r="32" spans="1:6" ht="12">
      <c r="A32">
        <v>5.485</v>
      </c>
      <c r="B32">
        <v>0.1837</v>
      </c>
      <c r="C32">
        <v>30.6827</v>
      </c>
      <c r="D32">
        <v>24.6145</v>
      </c>
      <c r="E32">
        <v>0.6556</v>
      </c>
      <c r="F32">
        <v>8.89771</v>
      </c>
    </row>
    <row r="33" spans="1:6" ht="12">
      <c r="A33">
        <v>5.566</v>
      </c>
      <c r="B33">
        <v>0.1819</v>
      </c>
      <c r="C33">
        <v>30.6851</v>
      </c>
      <c r="D33">
        <v>24.6166</v>
      </c>
      <c r="E33">
        <v>0.7345</v>
      </c>
      <c r="F33">
        <v>8.89778</v>
      </c>
    </row>
    <row r="34" spans="1:6" ht="12">
      <c r="A34">
        <v>5.713</v>
      </c>
      <c r="B34">
        <v>0.1816</v>
      </c>
      <c r="C34">
        <v>30.6847</v>
      </c>
      <c r="D34">
        <v>24.6162</v>
      </c>
      <c r="E34">
        <v>0.6231</v>
      </c>
      <c r="F34">
        <v>8.89778</v>
      </c>
    </row>
    <row r="35" spans="1:6" ht="12">
      <c r="A35">
        <v>5.932</v>
      </c>
      <c r="B35">
        <v>0.1797</v>
      </c>
      <c r="C35">
        <v>30.6852</v>
      </c>
      <c r="D35">
        <v>24.6167</v>
      </c>
      <c r="E35">
        <v>0.6939</v>
      </c>
      <c r="F35">
        <v>8.89645</v>
      </c>
    </row>
    <row r="36" spans="1:6" ht="12">
      <c r="A36">
        <v>6.188</v>
      </c>
      <c r="B36">
        <v>0.1753</v>
      </c>
      <c r="C36">
        <v>30.6876</v>
      </c>
      <c r="D36">
        <v>24.6189</v>
      </c>
      <c r="E36">
        <v>0.6858</v>
      </c>
      <c r="F36">
        <v>8.89901</v>
      </c>
    </row>
    <row r="37" spans="1:6" ht="12">
      <c r="A37">
        <v>6.47</v>
      </c>
      <c r="B37">
        <v>0.1706</v>
      </c>
      <c r="C37">
        <v>30.6909</v>
      </c>
      <c r="D37">
        <v>24.6217</v>
      </c>
      <c r="E37">
        <v>0.7298</v>
      </c>
      <c r="F37">
        <v>8.90022</v>
      </c>
    </row>
    <row r="38" spans="1:6" ht="12">
      <c r="A38">
        <v>6.705</v>
      </c>
      <c r="B38">
        <v>0.1655</v>
      </c>
      <c r="C38">
        <v>30.6952</v>
      </c>
      <c r="D38">
        <v>24.6254</v>
      </c>
      <c r="E38">
        <v>0.6672</v>
      </c>
      <c r="F38">
        <v>8.89997</v>
      </c>
    </row>
    <row r="39" spans="1:6" ht="12">
      <c r="A39">
        <v>6.944</v>
      </c>
      <c r="B39">
        <v>0.1561</v>
      </c>
      <c r="C39">
        <v>30.7038</v>
      </c>
      <c r="D39">
        <v>24.6327</v>
      </c>
      <c r="E39">
        <v>0.6962</v>
      </c>
      <c r="F39">
        <v>8.90241</v>
      </c>
    </row>
    <row r="40" spans="1:6" ht="12">
      <c r="A40">
        <v>7.204</v>
      </c>
      <c r="B40">
        <v>0.1447</v>
      </c>
      <c r="C40">
        <v>30.7165</v>
      </c>
      <c r="D40">
        <v>24.6434</v>
      </c>
      <c r="E40">
        <v>0.7414</v>
      </c>
      <c r="F40">
        <v>8.90282</v>
      </c>
    </row>
    <row r="41" spans="1:6" ht="12">
      <c r="A41">
        <v>7.487</v>
      </c>
      <c r="B41">
        <v>0.1292</v>
      </c>
      <c r="C41">
        <v>30.7355</v>
      </c>
      <c r="D41">
        <v>24.6594</v>
      </c>
      <c r="E41">
        <v>0.891</v>
      </c>
      <c r="F41">
        <v>8.90462</v>
      </c>
    </row>
    <row r="42" spans="1:6" ht="12">
      <c r="A42">
        <v>7.771</v>
      </c>
      <c r="B42">
        <v>0.1159</v>
      </c>
      <c r="C42">
        <v>30.7731</v>
      </c>
      <c r="D42">
        <v>24.6903</v>
      </c>
      <c r="E42">
        <v>0.7577</v>
      </c>
      <c r="F42">
        <v>8.9054</v>
      </c>
    </row>
    <row r="43" spans="1:6" ht="12">
      <c r="A43">
        <v>8.065</v>
      </c>
      <c r="B43">
        <v>0.1054</v>
      </c>
      <c r="C43">
        <v>30.8511</v>
      </c>
      <c r="D43">
        <v>24.7536</v>
      </c>
      <c r="E43">
        <v>0.956</v>
      </c>
      <c r="F43">
        <v>8.9028</v>
      </c>
    </row>
    <row r="44" spans="1:6" ht="12">
      <c r="A44">
        <v>8.386</v>
      </c>
      <c r="B44">
        <v>0.1043</v>
      </c>
      <c r="C44">
        <v>30.8742</v>
      </c>
      <c r="D44">
        <v>24.7723</v>
      </c>
      <c r="E44">
        <v>0.7681</v>
      </c>
      <c r="F44">
        <v>8.90061</v>
      </c>
    </row>
    <row r="45" spans="1:6" ht="12">
      <c r="A45">
        <v>8.694</v>
      </c>
      <c r="B45">
        <v>0.1081</v>
      </c>
      <c r="C45">
        <v>30.8988</v>
      </c>
      <c r="D45">
        <v>24.792</v>
      </c>
      <c r="E45">
        <v>0.9328</v>
      </c>
      <c r="F45">
        <v>8.89636</v>
      </c>
    </row>
    <row r="46" spans="1:6" ht="12">
      <c r="A46">
        <v>8.965</v>
      </c>
      <c r="B46">
        <v>0.1144</v>
      </c>
      <c r="C46">
        <v>30.9096</v>
      </c>
      <c r="D46">
        <v>24.8004</v>
      </c>
      <c r="E46">
        <v>1.0128</v>
      </c>
      <c r="F46">
        <v>8.89232</v>
      </c>
    </row>
    <row r="47" spans="1:6" ht="12">
      <c r="A47">
        <v>9.255</v>
      </c>
      <c r="B47">
        <v>0.1214</v>
      </c>
      <c r="C47">
        <v>30.9199</v>
      </c>
      <c r="D47">
        <v>24.8084</v>
      </c>
      <c r="E47">
        <v>0.8504</v>
      </c>
      <c r="F47">
        <v>8.88706</v>
      </c>
    </row>
    <row r="48" spans="1:6" ht="12">
      <c r="A48">
        <v>9.554</v>
      </c>
      <c r="B48">
        <v>0.1277</v>
      </c>
      <c r="C48">
        <v>30.9265</v>
      </c>
      <c r="D48">
        <v>24.8135</v>
      </c>
      <c r="E48">
        <v>0.8504</v>
      </c>
      <c r="F48">
        <v>8.88303</v>
      </c>
    </row>
    <row r="49" spans="1:6" ht="12">
      <c r="A49">
        <v>9.824</v>
      </c>
      <c r="B49">
        <v>0.1319</v>
      </c>
      <c r="C49">
        <v>30.9321</v>
      </c>
      <c r="D49">
        <v>24.8178</v>
      </c>
      <c r="E49">
        <v>0.8365</v>
      </c>
      <c r="F49">
        <v>8.87753</v>
      </c>
    </row>
    <row r="50" spans="1:6" ht="12">
      <c r="A50">
        <v>10.06</v>
      </c>
      <c r="B50">
        <v>0.1338</v>
      </c>
      <c r="C50">
        <v>30.943</v>
      </c>
      <c r="D50">
        <v>24.8265</v>
      </c>
      <c r="E50">
        <v>0.9722</v>
      </c>
      <c r="F50">
        <v>8.87159</v>
      </c>
    </row>
    <row r="51" spans="1:6" ht="12">
      <c r="A51">
        <v>10.313</v>
      </c>
      <c r="B51">
        <v>0.1358</v>
      </c>
      <c r="C51">
        <v>30.9537</v>
      </c>
      <c r="D51">
        <v>24.8351</v>
      </c>
      <c r="E51">
        <v>1.0232</v>
      </c>
      <c r="F51">
        <v>8.86709</v>
      </c>
    </row>
    <row r="52" spans="1:6" ht="12">
      <c r="A52">
        <v>10.584</v>
      </c>
      <c r="B52">
        <v>0.1389</v>
      </c>
      <c r="C52">
        <v>30.9654</v>
      </c>
      <c r="D52">
        <v>24.8444</v>
      </c>
      <c r="E52">
        <v>1.0383</v>
      </c>
      <c r="F52">
        <v>8.85545</v>
      </c>
    </row>
    <row r="53" spans="1:6" ht="12">
      <c r="A53">
        <v>10.856</v>
      </c>
      <c r="B53">
        <v>0.1436</v>
      </c>
      <c r="C53">
        <v>30.9713</v>
      </c>
      <c r="D53">
        <v>24.8489</v>
      </c>
      <c r="E53">
        <v>0.9873</v>
      </c>
      <c r="F53">
        <v>8.84214</v>
      </c>
    </row>
    <row r="54" spans="1:6" ht="12">
      <c r="A54">
        <v>11.121</v>
      </c>
      <c r="B54">
        <v>0.1487</v>
      </c>
      <c r="C54">
        <v>30.9844</v>
      </c>
      <c r="D54">
        <v>24.8592</v>
      </c>
      <c r="E54">
        <v>1.0708</v>
      </c>
      <c r="F54">
        <v>8.84822</v>
      </c>
    </row>
    <row r="55" spans="1:6" ht="12">
      <c r="A55">
        <v>11.36</v>
      </c>
      <c r="B55">
        <v>0.1552</v>
      </c>
      <c r="C55">
        <v>30.9944</v>
      </c>
      <c r="D55">
        <v>24.867</v>
      </c>
      <c r="E55">
        <v>0.9977</v>
      </c>
      <c r="F55">
        <v>8.82878</v>
      </c>
    </row>
    <row r="56" spans="1:6" ht="12">
      <c r="A56">
        <v>11.618</v>
      </c>
      <c r="B56">
        <v>0.1623</v>
      </c>
      <c r="C56">
        <v>30.9939</v>
      </c>
      <c r="D56">
        <v>24.8663</v>
      </c>
      <c r="E56">
        <v>1.421</v>
      </c>
      <c r="F56">
        <v>8.8281</v>
      </c>
    </row>
    <row r="57" spans="1:6" ht="12">
      <c r="A57">
        <v>11.901</v>
      </c>
      <c r="B57">
        <v>0.168</v>
      </c>
      <c r="C57">
        <v>30.9948</v>
      </c>
      <c r="D57">
        <v>24.8668</v>
      </c>
      <c r="E57">
        <v>1.0847</v>
      </c>
      <c r="F57">
        <v>8.81972</v>
      </c>
    </row>
    <row r="58" spans="1:6" ht="12">
      <c r="A58">
        <v>12.161</v>
      </c>
      <c r="B58">
        <v>0.1727</v>
      </c>
      <c r="C58">
        <v>31.0005</v>
      </c>
      <c r="D58">
        <v>24.8712</v>
      </c>
      <c r="E58">
        <v>1.0429</v>
      </c>
      <c r="F58">
        <v>8.80809</v>
      </c>
    </row>
    <row r="59" spans="1:6" ht="12">
      <c r="A59">
        <v>12.433</v>
      </c>
      <c r="B59">
        <v>0.1776</v>
      </c>
      <c r="C59">
        <v>31.0023</v>
      </c>
      <c r="D59">
        <v>24.8724</v>
      </c>
      <c r="E59">
        <v>1.0395</v>
      </c>
      <c r="F59">
        <v>8.80068</v>
      </c>
    </row>
    <row r="60" spans="1:6" ht="12">
      <c r="A60">
        <v>12.657</v>
      </c>
      <c r="B60">
        <v>0.1821</v>
      </c>
      <c r="C60">
        <v>31.0037</v>
      </c>
      <c r="D60">
        <v>24.8733</v>
      </c>
      <c r="E60">
        <v>1.1264</v>
      </c>
      <c r="F60">
        <v>8.79388</v>
      </c>
    </row>
    <row r="61" spans="1:6" ht="12">
      <c r="A61">
        <v>12.916</v>
      </c>
      <c r="B61">
        <v>0.1883</v>
      </c>
      <c r="C61">
        <v>31.0157</v>
      </c>
      <c r="D61">
        <v>24.8828</v>
      </c>
      <c r="E61">
        <v>1.1392</v>
      </c>
      <c r="F61">
        <v>8.73943</v>
      </c>
    </row>
    <row r="62" spans="1:6" ht="12">
      <c r="A62">
        <v>12.97</v>
      </c>
      <c r="B62">
        <v>0.1931</v>
      </c>
      <c r="C62">
        <v>31.0139</v>
      </c>
      <c r="D62">
        <v>24.8811</v>
      </c>
      <c r="E62">
        <v>1.1264</v>
      </c>
      <c r="F62">
        <v>8.73483</v>
      </c>
    </row>
    <row r="63" spans="1:6" ht="12">
      <c r="A63">
        <v>13.112</v>
      </c>
      <c r="B63">
        <v>0.2042</v>
      </c>
      <c r="C63">
        <v>30.988</v>
      </c>
      <c r="D63">
        <v>24.8597</v>
      </c>
      <c r="E63">
        <v>3.7531</v>
      </c>
      <c r="F63">
        <v>8.70508</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6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v>
      </c>
      <c r="B2">
        <v>0.3134</v>
      </c>
      <c r="C2">
        <v>27.9657</v>
      </c>
      <c r="D2">
        <v>22.4208</v>
      </c>
      <c r="E2">
        <v>0.8632</v>
      </c>
      <c r="F2">
        <v>8.6286</v>
      </c>
    </row>
    <row r="3" spans="1:6" ht="12">
      <c r="A3">
        <v>0.502</v>
      </c>
      <c r="B3">
        <v>0.3135</v>
      </c>
      <c r="C3">
        <v>28.2426</v>
      </c>
      <c r="D3">
        <v>22.6438</v>
      </c>
      <c r="E3">
        <v>1.0023</v>
      </c>
      <c r="F3">
        <v>8.61164</v>
      </c>
    </row>
    <row r="4" spans="1:6" ht="12">
      <c r="A4">
        <v>0.674</v>
      </c>
      <c r="B4">
        <v>0.3048</v>
      </c>
      <c r="C4">
        <v>28.0579</v>
      </c>
      <c r="D4">
        <v>22.4954</v>
      </c>
      <c r="E4">
        <v>0.7866</v>
      </c>
      <c r="F4">
        <v>8.62487</v>
      </c>
    </row>
    <row r="5" spans="1:6" ht="12">
      <c r="A5">
        <v>0.855</v>
      </c>
      <c r="B5">
        <v>0.2918</v>
      </c>
      <c r="C5">
        <v>28.8814</v>
      </c>
      <c r="D5">
        <v>23.159</v>
      </c>
      <c r="E5">
        <v>0.7484</v>
      </c>
      <c r="F5">
        <v>8.57964</v>
      </c>
    </row>
    <row r="6" spans="1:6" ht="12">
      <c r="A6">
        <v>1.059</v>
      </c>
      <c r="B6">
        <v>0.2277</v>
      </c>
      <c r="C6">
        <v>29.1574</v>
      </c>
      <c r="D6">
        <v>23.3837</v>
      </c>
      <c r="E6">
        <v>0.6904</v>
      </c>
      <c r="F6">
        <v>8.57736</v>
      </c>
    </row>
    <row r="7" spans="1:6" ht="12">
      <c r="A7">
        <v>1.29</v>
      </c>
      <c r="B7">
        <v>0.1479</v>
      </c>
      <c r="C7">
        <v>29.3732</v>
      </c>
      <c r="D7">
        <v>23.5606</v>
      </c>
      <c r="E7">
        <v>0.6974</v>
      </c>
      <c r="F7">
        <v>8.57629</v>
      </c>
    </row>
    <row r="8" spans="1:6" ht="12">
      <c r="A8">
        <v>1.538</v>
      </c>
      <c r="B8">
        <v>0.0764</v>
      </c>
      <c r="C8">
        <v>29.5077</v>
      </c>
      <c r="D8">
        <v>23.6717</v>
      </c>
      <c r="E8">
        <v>0.8272</v>
      </c>
      <c r="F8">
        <v>8.57937</v>
      </c>
    </row>
    <row r="9" spans="1:6" ht="12">
      <c r="A9">
        <v>1.786</v>
      </c>
      <c r="B9">
        <v>0.0285</v>
      </c>
      <c r="C9">
        <v>29.659</v>
      </c>
      <c r="D9">
        <v>23.7955</v>
      </c>
      <c r="E9">
        <v>0.811</v>
      </c>
      <c r="F9">
        <v>8.57517</v>
      </c>
    </row>
    <row r="10" spans="1:6" ht="12">
      <c r="A10">
        <v>2.014</v>
      </c>
      <c r="B10">
        <v>0.0101</v>
      </c>
      <c r="C10">
        <v>29.6928</v>
      </c>
      <c r="D10">
        <v>23.8235</v>
      </c>
      <c r="E10">
        <v>0.7913</v>
      </c>
      <c r="F10">
        <v>8.57315</v>
      </c>
    </row>
    <row r="11" spans="1:6" ht="12">
      <c r="A11">
        <v>2.28</v>
      </c>
      <c r="B11">
        <v>-0.0051</v>
      </c>
      <c r="C11">
        <v>29.7051</v>
      </c>
      <c r="D11">
        <v>23.834</v>
      </c>
      <c r="E11">
        <v>0.7751</v>
      </c>
      <c r="F11">
        <v>8.57605</v>
      </c>
    </row>
    <row r="12" spans="1:6" ht="12">
      <c r="A12">
        <v>2.557</v>
      </c>
      <c r="B12">
        <v>-0.024</v>
      </c>
      <c r="C12">
        <v>29.7204</v>
      </c>
      <c r="D12">
        <v>23.847</v>
      </c>
      <c r="E12">
        <v>0.8528</v>
      </c>
      <c r="F12">
        <v>8.57961</v>
      </c>
    </row>
    <row r="13" spans="1:6" ht="12">
      <c r="A13">
        <v>2.833</v>
      </c>
      <c r="B13">
        <v>-0.0514</v>
      </c>
      <c r="C13">
        <v>29.7473</v>
      </c>
      <c r="D13">
        <v>23.8697</v>
      </c>
      <c r="E13">
        <v>0.8272</v>
      </c>
      <c r="F13">
        <v>8.58317</v>
      </c>
    </row>
    <row r="14" spans="1:6" ht="12">
      <c r="A14">
        <v>3.109</v>
      </c>
      <c r="B14">
        <v>-0.0743</v>
      </c>
      <c r="C14">
        <v>29.7707</v>
      </c>
      <c r="D14">
        <v>23.8894</v>
      </c>
      <c r="E14">
        <v>1.0963</v>
      </c>
      <c r="F14">
        <v>8.5874</v>
      </c>
    </row>
    <row r="15" spans="1:6" ht="12">
      <c r="A15">
        <v>3.379</v>
      </c>
      <c r="B15">
        <v>-0.0889</v>
      </c>
      <c r="C15">
        <v>29.7835</v>
      </c>
      <c r="D15">
        <v>23.9002</v>
      </c>
      <c r="E15">
        <v>1.08</v>
      </c>
      <c r="F15">
        <v>8.58322</v>
      </c>
    </row>
    <row r="16" spans="1:6" ht="12">
      <c r="A16">
        <v>3.675</v>
      </c>
      <c r="B16">
        <v>-0.1</v>
      </c>
      <c r="C16">
        <v>29.7998</v>
      </c>
      <c r="D16">
        <v>23.9138</v>
      </c>
      <c r="E16">
        <v>0.9536</v>
      </c>
      <c r="F16">
        <v>8.58533</v>
      </c>
    </row>
    <row r="17" spans="1:6" ht="12">
      <c r="A17">
        <v>3.966</v>
      </c>
      <c r="B17">
        <v>-0.1063</v>
      </c>
      <c r="C17">
        <v>29.8192</v>
      </c>
      <c r="D17">
        <v>23.9297</v>
      </c>
      <c r="E17">
        <v>1.08</v>
      </c>
      <c r="F17">
        <v>8.5836</v>
      </c>
    </row>
    <row r="18" spans="1:6" ht="12">
      <c r="A18">
        <v>4.277</v>
      </c>
      <c r="B18">
        <v>-0.1071</v>
      </c>
      <c r="C18">
        <v>29.8261</v>
      </c>
      <c r="D18">
        <v>23.9352</v>
      </c>
      <c r="E18">
        <v>1.29</v>
      </c>
      <c r="F18">
        <v>8.58374</v>
      </c>
    </row>
    <row r="19" spans="1:6" ht="12">
      <c r="A19">
        <v>4.576</v>
      </c>
      <c r="B19">
        <v>-0.109</v>
      </c>
      <c r="C19">
        <v>29.8423</v>
      </c>
      <c r="D19">
        <v>23.9484</v>
      </c>
      <c r="E19">
        <v>1.2088</v>
      </c>
      <c r="F19">
        <v>8.58644</v>
      </c>
    </row>
    <row r="20" spans="1:6" ht="12">
      <c r="A20">
        <v>4.899</v>
      </c>
      <c r="B20">
        <v>-0.1136</v>
      </c>
      <c r="C20">
        <v>29.8545</v>
      </c>
      <c r="D20">
        <v>23.9584</v>
      </c>
      <c r="E20">
        <v>1.2621</v>
      </c>
      <c r="F20">
        <v>8.58942</v>
      </c>
    </row>
    <row r="21" spans="1:6" ht="12">
      <c r="A21">
        <v>5.227</v>
      </c>
      <c r="B21">
        <v>-0.1209</v>
      </c>
      <c r="C21">
        <v>29.8627</v>
      </c>
      <c r="D21">
        <v>23.9652</v>
      </c>
      <c r="E21">
        <v>1.6355</v>
      </c>
      <c r="F21">
        <v>8.58831</v>
      </c>
    </row>
    <row r="22" spans="1:6" ht="12">
      <c r="A22">
        <v>5.524</v>
      </c>
      <c r="B22">
        <v>-0.1268</v>
      </c>
      <c r="C22">
        <v>29.8685</v>
      </c>
      <c r="D22">
        <v>23.9702</v>
      </c>
      <c r="E22">
        <v>2.1272</v>
      </c>
      <c r="F22">
        <v>8.58383</v>
      </c>
    </row>
    <row r="23" spans="1:6" ht="12">
      <c r="A23">
        <v>5.805</v>
      </c>
      <c r="B23">
        <v>-0.1307</v>
      </c>
      <c r="C23">
        <v>29.8729</v>
      </c>
      <c r="D23">
        <v>23.9738</v>
      </c>
      <c r="E23">
        <v>2.3012</v>
      </c>
      <c r="F23">
        <v>8.58416</v>
      </c>
    </row>
    <row r="24" spans="1:6" ht="12">
      <c r="A24">
        <v>6.122</v>
      </c>
      <c r="B24">
        <v>-0.1333</v>
      </c>
      <c r="C24">
        <v>29.8767</v>
      </c>
      <c r="D24">
        <v>23.977</v>
      </c>
      <c r="E24">
        <v>2.9147</v>
      </c>
      <c r="F24">
        <v>8.58374</v>
      </c>
    </row>
    <row r="25" spans="1:6" ht="12">
      <c r="A25">
        <v>6.408</v>
      </c>
      <c r="B25">
        <v>-0.1367</v>
      </c>
      <c r="C25">
        <v>29.8735</v>
      </c>
      <c r="D25">
        <v>23.9746</v>
      </c>
      <c r="E25">
        <v>2.7662</v>
      </c>
      <c r="F25">
        <v>8.58442</v>
      </c>
    </row>
    <row r="26" spans="1:6" ht="12">
      <c r="A26">
        <v>6.693</v>
      </c>
      <c r="B26">
        <v>-0.1452</v>
      </c>
      <c r="C26">
        <v>29.8798</v>
      </c>
      <c r="D26">
        <v>23.9799</v>
      </c>
      <c r="E26">
        <v>2.9564</v>
      </c>
      <c r="F26">
        <v>8.57901</v>
      </c>
    </row>
    <row r="27" spans="1:6" ht="12">
      <c r="A27">
        <v>6.982</v>
      </c>
      <c r="B27">
        <v>-0.1549</v>
      </c>
      <c r="C27">
        <v>29.9015</v>
      </c>
      <c r="D27">
        <v>23.9978</v>
      </c>
      <c r="E27">
        <v>3.1582</v>
      </c>
      <c r="F27">
        <v>8.58251</v>
      </c>
    </row>
    <row r="28" spans="1:6" ht="12">
      <c r="A28">
        <v>7.272</v>
      </c>
      <c r="B28">
        <v>-0.1588</v>
      </c>
      <c r="C28">
        <v>29.9464</v>
      </c>
      <c r="D28">
        <v>24.0342</v>
      </c>
      <c r="E28">
        <v>2.9634</v>
      </c>
      <c r="F28">
        <v>8.57731</v>
      </c>
    </row>
    <row r="29" spans="1:6" ht="12">
      <c r="A29">
        <v>7.558</v>
      </c>
      <c r="B29">
        <v>-0.1508</v>
      </c>
      <c r="C29">
        <v>30.0005</v>
      </c>
      <c r="D29">
        <v>24.0775</v>
      </c>
      <c r="E29">
        <v>2.7975</v>
      </c>
      <c r="F29">
        <v>8.57474</v>
      </c>
    </row>
    <row r="30" spans="1:6" ht="12">
      <c r="A30">
        <v>7.853</v>
      </c>
      <c r="B30">
        <v>-0.1291</v>
      </c>
      <c r="C30">
        <v>30.0473</v>
      </c>
      <c r="D30">
        <v>24.1145</v>
      </c>
      <c r="E30">
        <v>3.4748</v>
      </c>
      <c r="F30">
        <v>8.56385</v>
      </c>
    </row>
    <row r="31" spans="1:6" ht="12">
      <c r="A31">
        <v>8.129</v>
      </c>
      <c r="B31">
        <v>-0.0973</v>
      </c>
      <c r="C31">
        <v>30.0769</v>
      </c>
      <c r="D31">
        <v>24.1372</v>
      </c>
      <c r="E31">
        <v>2.7662</v>
      </c>
      <c r="F31">
        <v>8.55668</v>
      </c>
    </row>
    <row r="32" spans="1:6" ht="12">
      <c r="A32">
        <v>8.419</v>
      </c>
      <c r="B32">
        <v>-0.0628</v>
      </c>
      <c r="C32">
        <v>30.0755</v>
      </c>
      <c r="D32">
        <v>24.1348</v>
      </c>
      <c r="E32">
        <v>3.033</v>
      </c>
      <c r="F32">
        <v>8.54959</v>
      </c>
    </row>
    <row r="33" spans="1:6" ht="12">
      <c r="A33">
        <v>8.712</v>
      </c>
      <c r="B33">
        <v>-0.0356</v>
      </c>
      <c r="C33">
        <v>30.0579</v>
      </c>
      <c r="D33">
        <v>24.1196</v>
      </c>
      <c r="E33">
        <v>2.6433</v>
      </c>
      <c r="F33">
        <v>8.55081</v>
      </c>
    </row>
    <row r="34" spans="1:6" ht="12">
      <c r="A34">
        <v>9.028</v>
      </c>
      <c r="B34">
        <v>-0.0182</v>
      </c>
      <c r="C34">
        <v>30.0577</v>
      </c>
      <c r="D34">
        <v>24.1188</v>
      </c>
      <c r="E34">
        <v>3.302</v>
      </c>
      <c r="F34">
        <v>8.54368</v>
      </c>
    </row>
    <row r="35" spans="1:6" ht="12">
      <c r="A35">
        <v>9.297</v>
      </c>
      <c r="B35">
        <v>-0.0062</v>
      </c>
      <c r="C35">
        <v>30.051</v>
      </c>
      <c r="D35">
        <v>24.1129</v>
      </c>
      <c r="E35">
        <v>2.358</v>
      </c>
      <c r="F35">
        <v>8.54177</v>
      </c>
    </row>
    <row r="36" spans="1:6" ht="12">
      <c r="A36">
        <v>9.564</v>
      </c>
      <c r="B36">
        <v>0.001</v>
      </c>
      <c r="C36">
        <v>30.0489</v>
      </c>
      <c r="D36">
        <v>24.111</v>
      </c>
      <c r="E36">
        <v>2.6584</v>
      </c>
      <c r="F36">
        <v>8.53775</v>
      </c>
    </row>
    <row r="37" spans="1:6" ht="12">
      <c r="A37">
        <v>9.853</v>
      </c>
      <c r="B37">
        <v>0.0056</v>
      </c>
      <c r="C37">
        <v>30.0408</v>
      </c>
      <c r="D37">
        <v>24.1042</v>
      </c>
      <c r="E37">
        <v>2.2293</v>
      </c>
      <c r="F37">
        <v>8.5324</v>
      </c>
    </row>
    <row r="38" spans="1:6" ht="12">
      <c r="A38">
        <v>10.122</v>
      </c>
      <c r="B38">
        <v>0.0074</v>
      </c>
      <c r="C38">
        <v>30.0421</v>
      </c>
      <c r="D38">
        <v>24.1052</v>
      </c>
      <c r="E38">
        <v>1.9289</v>
      </c>
      <c r="F38">
        <v>8.52735</v>
      </c>
    </row>
    <row r="39" spans="1:6" ht="12">
      <c r="A39">
        <v>10.401</v>
      </c>
      <c r="B39">
        <v>0.0086</v>
      </c>
      <c r="C39">
        <v>30.0462</v>
      </c>
      <c r="D39">
        <v>24.1085</v>
      </c>
      <c r="E39">
        <v>2.3951</v>
      </c>
      <c r="F39">
        <v>8.52083</v>
      </c>
    </row>
    <row r="40" spans="1:6" ht="12">
      <c r="A40">
        <v>10.671</v>
      </c>
      <c r="B40">
        <v>0.0101</v>
      </c>
      <c r="C40">
        <v>30.0444</v>
      </c>
      <c r="D40">
        <v>24.107</v>
      </c>
      <c r="E40">
        <v>2.3824</v>
      </c>
      <c r="F40">
        <v>8.51461</v>
      </c>
    </row>
    <row r="41" spans="1:6" ht="12">
      <c r="A41">
        <v>10.958</v>
      </c>
      <c r="B41">
        <v>0.0108</v>
      </c>
      <c r="C41">
        <v>30.0367</v>
      </c>
      <c r="D41">
        <v>24.1007</v>
      </c>
      <c r="E41">
        <v>1.7851</v>
      </c>
      <c r="F41">
        <v>8.5066</v>
      </c>
    </row>
    <row r="42" spans="1:6" ht="12">
      <c r="A42">
        <v>11.255</v>
      </c>
      <c r="B42">
        <v>0.0099</v>
      </c>
      <c r="C42">
        <v>30.0331</v>
      </c>
      <c r="D42">
        <v>24.0978</v>
      </c>
      <c r="E42">
        <v>2.1632</v>
      </c>
      <c r="F42">
        <v>8.49728</v>
      </c>
    </row>
    <row r="43" spans="1:6" ht="12">
      <c r="A43">
        <v>11.542</v>
      </c>
      <c r="B43">
        <v>0.0081</v>
      </c>
      <c r="C43">
        <v>30.0327</v>
      </c>
      <c r="D43">
        <v>24.0976</v>
      </c>
      <c r="E43">
        <v>1.8373</v>
      </c>
      <c r="F43">
        <v>8.49226</v>
      </c>
    </row>
    <row r="44" spans="1:6" ht="12">
      <c r="A44">
        <v>11.821</v>
      </c>
      <c r="B44">
        <v>0.0065</v>
      </c>
      <c r="C44">
        <v>30.0321</v>
      </c>
      <c r="D44">
        <v>24.0972</v>
      </c>
      <c r="E44">
        <v>1.7596</v>
      </c>
      <c r="F44">
        <v>8.48604</v>
      </c>
    </row>
    <row r="45" spans="1:6" ht="12">
      <c r="A45">
        <v>12.117</v>
      </c>
      <c r="B45">
        <v>0.0055</v>
      </c>
      <c r="C45">
        <v>30.0373</v>
      </c>
      <c r="D45">
        <v>24.1014</v>
      </c>
      <c r="E45">
        <v>2.191</v>
      </c>
      <c r="F45">
        <v>8.47969</v>
      </c>
    </row>
    <row r="46" spans="1:6" ht="12">
      <c r="A46">
        <v>12.43</v>
      </c>
      <c r="B46">
        <v>0.005</v>
      </c>
      <c r="C46">
        <v>30.0346</v>
      </c>
      <c r="D46">
        <v>24.0992</v>
      </c>
      <c r="E46">
        <v>2.0901</v>
      </c>
      <c r="F46">
        <v>8.47454</v>
      </c>
    </row>
    <row r="47" spans="1:6" ht="12">
      <c r="A47">
        <v>12.734</v>
      </c>
      <c r="B47">
        <v>0.0045</v>
      </c>
      <c r="C47">
        <v>30.0362</v>
      </c>
      <c r="D47">
        <v>24.1006</v>
      </c>
      <c r="E47">
        <v>2.2212</v>
      </c>
      <c r="F47">
        <v>8.46598</v>
      </c>
    </row>
    <row r="48" spans="1:6" ht="12">
      <c r="A48">
        <v>13.031</v>
      </c>
      <c r="B48">
        <v>0.0044</v>
      </c>
      <c r="C48">
        <v>30.0462</v>
      </c>
      <c r="D48">
        <v>24.1087</v>
      </c>
      <c r="E48">
        <v>1.7469</v>
      </c>
      <c r="F48">
        <v>8.46088</v>
      </c>
    </row>
    <row r="49" spans="1:6" ht="12">
      <c r="A49">
        <v>13.329</v>
      </c>
      <c r="B49">
        <v>0.0055</v>
      </c>
      <c r="C49">
        <v>30.0709</v>
      </c>
      <c r="D49">
        <v>24.1286</v>
      </c>
      <c r="E49">
        <v>1.915</v>
      </c>
      <c r="F49">
        <v>8.45093</v>
      </c>
    </row>
    <row r="50" spans="1:6" ht="12">
      <c r="A50">
        <v>13.637</v>
      </c>
      <c r="B50">
        <v>0.0069</v>
      </c>
      <c r="C50">
        <v>30.1499</v>
      </c>
      <c r="D50">
        <v>24.1922</v>
      </c>
      <c r="E50">
        <v>2.5772</v>
      </c>
      <c r="F50">
        <v>8.44067</v>
      </c>
    </row>
    <row r="51" spans="1:6" ht="12">
      <c r="A51">
        <v>13.943</v>
      </c>
      <c r="B51">
        <v>0.0053</v>
      </c>
      <c r="C51">
        <v>30.1614</v>
      </c>
      <c r="D51">
        <v>24.2015</v>
      </c>
      <c r="E51">
        <v>2.8984</v>
      </c>
      <c r="F51">
        <v>8.43349</v>
      </c>
    </row>
    <row r="52" spans="1:6" ht="12">
      <c r="A52">
        <v>14.253</v>
      </c>
      <c r="B52">
        <v>0.0006</v>
      </c>
      <c r="C52">
        <v>30.172</v>
      </c>
      <c r="D52">
        <v>24.2103</v>
      </c>
      <c r="E52">
        <v>2.0078</v>
      </c>
      <c r="F52">
        <v>8.42937</v>
      </c>
    </row>
    <row r="53" spans="1:6" ht="12">
      <c r="A53">
        <v>14.557</v>
      </c>
      <c r="B53">
        <v>-0.0044</v>
      </c>
      <c r="C53">
        <v>30.1838</v>
      </c>
      <c r="D53">
        <v>24.2199</v>
      </c>
      <c r="E53">
        <v>2.4009</v>
      </c>
      <c r="F53">
        <v>8.42637</v>
      </c>
    </row>
    <row r="54" spans="1:6" ht="12">
      <c r="A54">
        <v>14.864</v>
      </c>
      <c r="B54">
        <v>-0.0068</v>
      </c>
      <c r="C54">
        <v>30.1919</v>
      </c>
      <c r="D54">
        <v>24.2266</v>
      </c>
      <c r="E54">
        <v>1.9046</v>
      </c>
      <c r="F54">
        <v>8.41928</v>
      </c>
    </row>
    <row r="55" spans="1:6" ht="12">
      <c r="A55">
        <v>15.151</v>
      </c>
      <c r="B55">
        <v>-0.0077</v>
      </c>
      <c r="C55">
        <v>30.1916</v>
      </c>
      <c r="D55">
        <v>24.2263</v>
      </c>
      <c r="E55">
        <v>1.9939</v>
      </c>
      <c r="F55">
        <v>8.41377</v>
      </c>
    </row>
    <row r="56" spans="1:6" ht="12">
      <c r="A56">
        <v>15.457</v>
      </c>
      <c r="B56">
        <v>-0.0097</v>
      </c>
      <c r="C56">
        <v>30.2174</v>
      </c>
      <c r="D56">
        <v>24.2472</v>
      </c>
      <c r="E56">
        <v>2.0542</v>
      </c>
      <c r="F56">
        <v>8.40789</v>
      </c>
    </row>
    <row r="57" spans="1:6" ht="12">
      <c r="A57">
        <v>15.769</v>
      </c>
      <c r="B57">
        <v>-0.0062</v>
      </c>
      <c r="C57">
        <v>30.2629</v>
      </c>
      <c r="D57">
        <v>24.2838</v>
      </c>
      <c r="E57">
        <v>1.8512</v>
      </c>
      <c r="F57">
        <v>8.402</v>
      </c>
    </row>
    <row r="58" spans="1:6" ht="12">
      <c r="A58">
        <v>16.055</v>
      </c>
      <c r="B58">
        <v>0.009</v>
      </c>
      <c r="C58">
        <v>30.3027</v>
      </c>
      <c r="D58">
        <v>24.3153</v>
      </c>
      <c r="E58">
        <v>1.6599</v>
      </c>
      <c r="F58">
        <v>8.39394</v>
      </c>
    </row>
    <row r="59" spans="1:6" ht="12">
      <c r="A59">
        <v>16.358</v>
      </c>
      <c r="B59">
        <v>0.0347</v>
      </c>
      <c r="C59">
        <v>30.4103</v>
      </c>
      <c r="D59">
        <v>24.4011</v>
      </c>
      <c r="E59">
        <v>1.886</v>
      </c>
      <c r="F59">
        <v>8.3769</v>
      </c>
    </row>
    <row r="60" spans="1:6" ht="12">
      <c r="A60">
        <v>16.662</v>
      </c>
      <c r="B60">
        <v>0.0915</v>
      </c>
      <c r="C60">
        <v>30.4923</v>
      </c>
      <c r="D60">
        <v>24.4649</v>
      </c>
      <c r="E60">
        <v>1.3758</v>
      </c>
      <c r="F60">
        <v>8.35881</v>
      </c>
    </row>
    <row r="61" spans="1:6" ht="12">
      <c r="A61">
        <v>16.977</v>
      </c>
      <c r="B61">
        <v>0.1803</v>
      </c>
      <c r="C61">
        <v>30.5576</v>
      </c>
      <c r="D61">
        <v>24.5138</v>
      </c>
      <c r="E61">
        <v>2.0066</v>
      </c>
      <c r="F61">
        <v>8.33811</v>
      </c>
    </row>
    <row r="62" spans="1:6" ht="12">
      <c r="A62">
        <v>17.274</v>
      </c>
      <c r="B62">
        <v>0.281</v>
      </c>
      <c r="C62">
        <v>30.4973</v>
      </c>
      <c r="D62">
        <v>24.4609</v>
      </c>
      <c r="E62">
        <v>1.6251</v>
      </c>
      <c r="F62">
        <v>8.32185</v>
      </c>
    </row>
    <row r="63" spans="1:6" ht="12">
      <c r="A63">
        <v>17.579</v>
      </c>
      <c r="B63">
        <v>0.3511</v>
      </c>
      <c r="C63">
        <v>30.4511</v>
      </c>
      <c r="D63">
        <v>24.4207</v>
      </c>
      <c r="E63">
        <v>1.2737</v>
      </c>
      <c r="F63">
        <v>8.31126</v>
      </c>
    </row>
    <row r="64" spans="1:6" ht="12">
      <c r="A64">
        <v>17.877</v>
      </c>
      <c r="B64">
        <v>0.3924</v>
      </c>
      <c r="C64">
        <v>30.4273</v>
      </c>
      <c r="D64">
        <v>24.3996</v>
      </c>
      <c r="E64">
        <v>1.196</v>
      </c>
      <c r="F64">
        <v>8.306</v>
      </c>
    </row>
    <row r="65" spans="1:6" ht="12">
      <c r="A65">
        <v>18.199</v>
      </c>
      <c r="B65">
        <v>0.4177</v>
      </c>
      <c r="C65">
        <v>30.4049</v>
      </c>
      <c r="D65">
        <v>24.3805</v>
      </c>
      <c r="E65">
        <v>1.5428</v>
      </c>
      <c r="F65">
        <v>8.30007</v>
      </c>
    </row>
    <row r="66" spans="1:6" ht="12">
      <c r="A66">
        <v>18.495</v>
      </c>
      <c r="B66">
        <v>0.4305</v>
      </c>
      <c r="C66">
        <v>30.3948</v>
      </c>
      <c r="D66">
        <v>24.3718</v>
      </c>
      <c r="E66">
        <v>1.0453</v>
      </c>
      <c r="F66">
        <v>8.32134</v>
      </c>
    </row>
    <row r="67" spans="1:6" ht="12">
      <c r="A67">
        <v>18.851</v>
      </c>
      <c r="B67">
        <v>0.4493</v>
      </c>
      <c r="C67">
        <v>30.3947</v>
      </c>
      <c r="D67">
        <v>24.3708</v>
      </c>
      <c r="E67">
        <v>0.9119</v>
      </c>
      <c r="F67">
        <v>7.82776</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5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0.301</v>
      </c>
      <c r="B2">
        <v>-0.0432</v>
      </c>
      <c r="C2">
        <v>30.5291</v>
      </c>
      <c r="D2">
        <v>24.5</v>
      </c>
      <c r="E2">
        <v>0.6046</v>
      </c>
      <c r="F2">
        <v>8.75501</v>
      </c>
    </row>
    <row r="3" spans="1:6" ht="12">
      <c r="A3">
        <v>0.463</v>
      </c>
      <c r="B3">
        <v>-0.0447</v>
      </c>
      <c r="C3">
        <v>30.5261</v>
      </c>
      <c r="D3">
        <v>24.4976</v>
      </c>
      <c r="E3">
        <v>0.4654</v>
      </c>
      <c r="F3">
        <v>8.76346</v>
      </c>
    </row>
    <row r="4" spans="1:6" ht="12">
      <c r="A4">
        <v>0.661</v>
      </c>
      <c r="B4">
        <v>-0.0476</v>
      </c>
      <c r="C4">
        <v>30.5269</v>
      </c>
      <c r="D4">
        <v>24.4984</v>
      </c>
      <c r="E4">
        <v>0.5037</v>
      </c>
      <c r="F4">
        <v>8.76917</v>
      </c>
    </row>
    <row r="5" spans="1:6" ht="12">
      <c r="A5">
        <v>0.887</v>
      </c>
      <c r="B5">
        <v>-0.0505</v>
      </c>
      <c r="C5">
        <v>30.5259</v>
      </c>
      <c r="D5">
        <v>24.4977</v>
      </c>
      <c r="E5">
        <v>0.4898</v>
      </c>
      <c r="F5">
        <v>8.76784</v>
      </c>
    </row>
    <row r="6" spans="1:6" ht="12">
      <c r="A6">
        <v>1.104</v>
      </c>
      <c r="B6">
        <v>-0.0536</v>
      </c>
      <c r="C6">
        <v>30.5262</v>
      </c>
      <c r="D6">
        <v>24.4981</v>
      </c>
      <c r="E6">
        <v>0.5153</v>
      </c>
      <c r="F6">
        <v>8.76533</v>
      </c>
    </row>
    <row r="7" spans="1:6" ht="12">
      <c r="A7">
        <v>1.327</v>
      </c>
      <c r="B7">
        <v>-0.056</v>
      </c>
      <c r="C7">
        <v>30.5312</v>
      </c>
      <c r="D7">
        <v>24.5022</v>
      </c>
      <c r="E7">
        <v>0.4248</v>
      </c>
      <c r="F7">
        <v>8.76326</v>
      </c>
    </row>
    <row r="8" spans="1:6" ht="12">
      <c r="A8">
        <v>1.555</v>
      </c>
      <c r="B8">
        <v>-0.0569</v>
      </c>
      <c r="C8">
        <v>30.533</v>
      </c>
      <c r="D8">
        <v>24.5036</v>
      </c>
      <c r="E8">
        <v>0.4005</v>
      </c>
      <c r="F8">
        <v>8.76247</v>
      </c>
    </row>
    <row r="9" spans="1:6" ht="12">
      <c r="A9">
        <v>1.78</v>
      </c>
      <c r="B9">
        <v>-0.0564</v>
      </c>
      <c r="C9">
        <v>30.5344</v>
      </c>
      <c r="D9">
        <v>24.5047</v>
      </c>
      <c r="E9">
        <v>0.4098</v>
      </c>
      <c r="F9">
        <v>8.76054</v>
      </c>
    </row>
    <row r="10" spans="1:6" ht="12">
      <c r="A10">
        <v>1.995</v>
      </c>
      <c r="B10">
        <v>-0.0554</v>
      </c>
      <c r="C10">
        <v>30.5304</v>
      </c>
      <c r="D10">
        <v>24.5015</v>
      </c>
      <c r="E10">
        <v>0.4121</v>
      </c>
      <c r="F10">
        <v>8.75822</v>
      </c>
    </row>
    <row r="11" spans="1:6" ht="12">
      <c r="A11">
        <v>2.205</v>
      </c>
      <c r="B11">
        <v>-0.0558</v>
      </c>
      <c r="C11">
        <v>30.5301</v>
      </c>
      <c r="D11">
        <v>24.5013</v>
      </c>
      <c r="E11">
        <v>0.4944</v>
      </c>
      <c r="F11">
        <v>8.75628</v>
      </c>
    </row>
    <row r="12" spans="1:6" ht="12">
      <c r="A12">
        <v>2.439</v>
      </c>
      <c r="B12">
        <v>-0.0566</v>
      </c>
      <c r="C12">
        <v>30.5315</v>
      </c>
      <c r="D12">
        <v>24.5024</v>
      </c>
      <c r="E12">
        <v>0.5617</v>
      </c>
      <c r="F12">
        <v>8.7558</v>
      </c>
    </row>
    <row r="13" spans="1:6" ht="12">
      <c r="A13">
        <v>2.671</v>
      </c>
      <c r="B13">
        <v>-0.0566</v>
      </c>
      <c r="C13">
        <v>30.5354</v>
      </c>
      <c r="D13">
        <v>24.5056</v>
      </c>
      <c r="E13">
        <v>0.5246</v>
      </c>
      <c r="F13">
        <v>8.75441</v>
      </c>
    </row>
    <row r="14" spans="1:6" ht="12">
      <c r="A14">
        <v>2.917</v>
      </c>
      <c r="B14">
        <v>-0.0552</v>
      </c>
      <c r="C14">
        <v>30.5366</v>
      </c>
      <c r="D14">
        <v>24.5065</v>
      </c>
      <c r="E14">
        <v>0.4422</v>
      </c>
      <c r="F14">
        <v>8.75145</v>
      </c>
    </row>
    <row r="15" spans="1:6" ht="12">
      <c r="A15">
        <v>3.163</v>
      </c>
      <c r="B15">
        <v>-0.0531</v>
      </c>
      <c r="C15">
        <v>30.5345</v>
      </c>
      <c r="D15">
        <v>24.5047</v>
      </c>
      <c r="E15">
        <v>0.4422</v>
      </c>
      <c r="F15">
        <v>8.75054</v>
      </c>
    </row>
    <row r="16" spans="1:6" ht="12">
      <c r="A16">
        <v>3.409</v>
      </c>
      <c r="B16">
        <v>-0.0517</v>
      </c>
      <c r="C16">
        <v>30.5314</v>
      </c>
      <c r="D16">
        <v>24.5022</v>
      </c>
      <c r="E16">
        <v>0.4805</v>
      </c>
      <c r="F16">
        <v>8.74955</v>
      </c>
    </row>
    <row r="17" spans="1:6" ht="12">
      <c r="A17">
        <v>3.655</v>
      </c>
      <c r="B17">
        <v>-0.0512</v>
      </c>
      <c r="C17">
        <v>30.5298</v>
      </c>
      <c r="D17">
        <v>24.5009</v>
      </c>
      <c r="E17">
        <v>0.4573</v>
      </c>
      <c r="F17">
        <v>8.74898</v>
      </c>
    </row>
    <row r="18" spans="1:6" ht="12">
      <c r="A18">
        <v>3.928</v>
      </c>
      <c r="B18">
        <v>-0.052</v>
      </c>
      <c r="C18">
        <v>30.5281</v>
      </c>
      <c r="D18">
        <v>24.4995</v>
      </c>
      <c r="E18">
        <v>0.5628</v>
      </c>
      <c r="F18">
        <v>8.747</v>
      </c>
    </row>
    <row r="19" spans="1:6" ht="12">
      <c r="A19">
        <v>4.189</v>
      </c>
      <c r="B19">
        <v>-0.0536</v>
      </c>
      <c r="C19">
        <v>30.5263</v>
      </c>
      <c r="D19">
        <v>24.4981</v>
      </c>
      <c r="E19">
        <v>0.4782</v>
      </c>
      <c r="F19">
        <v>8.74864</v>
      </c>
    </row>
    <row r="20" spans="1:6" ht="12">
      <c r="A20">
        <v>4.438</v>
      </c>
      <c r="B20">
        <v>-0.0565</v>
      </c>
      <c r="C20">
        <v>30.5195</v>
      </c>
      <c r="D20">
        <v>24.4928</v>
      </c>
      <c r="E20">
        <v>0.8609</v>
      </c>
      <c r="F20">
        <v>8.74424</v>
      </c>
    </row>
    <row r="21" spans="1:6" ht="12">
      <c r="A21">
        <v>4.678</v>
      </c>
      <c r="B21">
        <v>-0.0638</v>
      </c>
      <c r="C21">
        <v>30.5076</v>
      </c>
      <c r="D21">
        <v>24.4834</v>
      </c>
      <c r="E21">
        <v>0.5524</v>
      </c>
      <c r="F21">
        <v>8.74829</v>
      </c>
    </row>
    <row r="22" spans="1:6" ht="12">
      <c r="A22">
        <v>4.909</v>
      </c>
      <c r="B22">
        <v>-0.0778</v>
      </c>
      <c r="C22">
        <v>30.5002</v>
      </c>
      <c r="D22">
        <v>24.478</v>
      </c>
      <c r="E22">
        <v>0.7553</v>
      </c>
      <c r="F22">
        <v>8.75326</v>
      </c>
    </row>
    <row r="23" spans="1:6" ht="12">
      <c r="A23">
        <v>5.153</v>
      </c>
      <c r="B23">
        <v>-0.0995</v>
      </c>
      <c r="C23">
        <v>30.5054</v>
      </c>
      <c r="D23">
        <v>24.4831</v>
      </c>
      <c r="E23">
        <v>0.6718</v>
      </c>
      <c r="F23">
        <v>8.75349</v>
      </c>
    </row>
    <row r="24" spans="1:6" ht="12">
      <c r="A24">
        <v>5.406</v>
      </c>
      <c r="B24">
        <v>-0.1263</v>
      </c>
      <c r="C24">
        <v>30.5169</v>
      </c>
      <c r="D24">
        <v>24.4934</v>
      </c>
      <c r="E24">
        <v>0.8168</v>
      </c>
      <c r="F24">
        <v>8.75761</v>
      </c>
    </row>
    <row r="25" spans="1:6" ht="12">
      <c r="A25">
        <v>5.682</v>
      </c>
      <c r="B25">
        <v>-0.1528</v>
      </c>
      <c r="C25">
        <v>30.5353</v>
      </c>
      <c r="D25">
        <v>24.5092</v>
      </c>
      <c r="E25">
        <v>0.7577</v>
      </c>
      <c r="F25">
        <v>8.76161</v>
      </c>
    </row>
    <row r="26" spans="1:6" ht="12">
      <c r="A26">
        <v>5.934</v>
      </c>
      <c r="B26">
        <v>-0.174</v>
      </c>
      <c r="C26">
        <v>30.5567</v>
      </c>
      <c r="D26">
        <v>24.5273</v>
      </c>
      <c r="E26">
        <v>0.5941</v>
      </c>
      <c r="F26">
        <v>8.76189</v>
      </c>
    </row>
    <row r="27" spans="1:6" ht="12">
      <c r="A27">
        <v>6.157</v>
      </c>
      <c r="B27">
        <v>-0.1864</v>
      </c>
      <c r="C27">
        <v>30.5705</v>
      </c>
      <c r="D27">
        <v>24.5389</v>
      </c>
      <c r="E27">
        <v>0.6823</v>
      </c>
      <c r="F27">
        <v>8.76091</v>
      </c>
    </row>
    <row r="28" spans="1:6" ht="12">
      <c r="A28">
        <v>6.415</v>
      </c>
      <c r="B28">
        <v>-0.1921</v>
      </c>
      <c r="C28">
        <v>30.5801</v>
      </c>
      <c r="D28">
        <v>24.5468</v>
      </c>
      <c r="E28">
        <v>0.5663</v>
      </c>
      <c r="F28">
        <v>8.76107</v>
      </c>
    </row>
    <row r="29" spans="1:6" ht="12">
      <c r="A29">
        <v>6.679</v>
      </c>
      <c r="B29">
        <v>-0.1937</v>
      </c>
      <c r="C29">
        <v>30.5872</v>
      </c>
      <c r="D29">
        <v>24.5526</v>
      </c>
      <c r="E29">
        <v>1.0023</v>
      </c>
      <c r="F29">
        <v>8.7613</v>
      </c>
    </row>
    <row r="30" spans="1:6" ht="12">
      <c r="A30">
        <v>6.953</v>
      </c>
      <c r="B30">
        <v>-0.1923</v>
      </c>
      <c r="C30">
        <v>30.6163</v>
      </c>
      <c r="D30">
        <v>24.576</v>
      </c>
      <c r="E30">
        <v>0.7472</v>
      </c>
      <c r="F30">
        <v>8.75555</v>
      </c>
    </row>
    <row r="31" spans="1:6" ht="12">
      <c r="A31">
        <v>7.22</v>
      </c>
      <c r="B31">
        <v>-0.1841</v>
      </c>
      <c r="C31">
        <v>30.6534</v>
      </c>
      <c r="D31">
        <v>24.6057</v>
      </c>
      <c r="E31">
        <v>0.7333</v>
      </c>
      <c r="F31">
        <v>8.75441</v>
      </c>
    </row>
    <row r="32" spans="1:6" ht="12">
      <c r="A32">
        <v>7.498</v>
      </c>
      <c r="B32">
        <v>-0.17</v>
      </c>
      <c r="C32">
        <v>30.6508</v>
      </c>
      <c r="D32">
        <v>24.6031</v>
      </c>
      <c r="E32">
        <v>0.6927</v>
      </c>
      <c r="F32">
        <v>8.75232</v>
      </c>
    </row>
    <row r="33" spans="1:6" ht="12">
      <c r="A33">
        <v>7.782</v>
      </c>
      <c r="B33">
        <v>-0.1591</v>
      </c>
      <c r="C33">
        <v>30.6515</v>
      </c>
      <c r="D33">
        <v>24.6032</v>
      </c>
      <c r="E33">
        <v>0.7785</v>
      </c>
      <c r="F33">
        <v>8.75163</v>
      </c>
    </row>
    <row r="34" spans="1:6" ht="12">
      <c r="A34">
        <v>8.077</v>
      </c>
      <c r="B34">
        <v>-0.1516</v>
      </c>
      <c r="C34">
        <v>30.6941</v>
      </c>
      <c r="D34">
        <v>24.6373</v>
      </c>
      <c r="E34">
        <v>0.7287</v>
      </c>
      <c r="F34">
        <v>8.74547</v>
      </c>
    </row>
    <row r="35" spans="1:6" ht="12">
      <c r="A35">
        <v>8.381</v>
      </c>
      <c r="B35">
        <v>-0.1401</v>
      </c>
      <c r="C35">
        <v>30.7561</v>
      </c>
      <c r="D35">
        <v>24.6869</v>
      </c>
      <c r="E35">
        <v>0.724</v>
      </c>
      <c r="F35">
        <v>8.74128</v>
      </c>
    </row>
    <row r="36" spans="1:6" ht="12">
      <c r="A36">
        <v>8.697</v>
      </c>
      <c r="B36">
        <v>-0.1208</v>
      </c>
      <c r="C36">
        <v>30.8223</v>
      </c>
      <c r="D36">
        <v>24.7396</v>
      </c>
      <c r="E36">
        <v>0.9478</v>
      </c>
      <c r="F36">
        <v>8.73457</v>
      </c>
    </row>
    <row r="37" spans="1:6" ht="12">
      <c r="A37">
        <v>9</v>
      </c>
      <c r="B37">
        <v>-0.0978</v>
      </c>
      <c r="C37">
        <v>30.8256</v>
      </c>
      <c r="D37">
        <v>24.7413</v>
      </c>
      <c r="E37">
        <v>1.0627</v>
      </c>
      <c r="F37">
        <v>8.73049</v>
      </c>
    </row>
    <row r="38" spans="1:6" ht="12">
      <c r="A38">
        <v>9.309</v>
      </c>
      <c r="B38">
        <v>-0.0795</v>
      </c>
      <c r="C38">
        <v>30.8372</v>
      </c>
      <c r="D38">
        <v>24.75</v>
      </c>
      <c r="E38">
        <v>1.0754</v>
      </c>
      <c r="F38">
        <v>8.72583</v>
      </c>
    </row>
    <row r="39" spans="1:6" ht="12">
      <c r="A39">
        <v>9.618</v>
      </c>
      <c r="B39">
        <v>-0.0667</v>
      </c>
      <c r="C39">
        <v>30.8482</v>
      </c>
      <c r="D39">
        <v>24.7583</v>
      </c>
      <c r="E39">
        <v>0.8875</v>
      </c>
      <c r="F39">
        <v>8.72414</v>
      </c>
    </row>
    <row r="40" spans="1:6" ht="12">
      <c r="A40">
        <v>9.93</v>
      </c>
      <c r="B40">
        <v>-0.0582</v>
      </c>
      <c r="C40">
        <v>30.8473</v>
      </c>
      <c r="D40">
        <v>24.7573</v>
      </c>
      <c r="E40">
        <v>1.0986</v>
      </c>
      <c r="F40">
        <v>8.72212</v>
      </c>
    </row>
    <row r="41" spans="1:6" ht="12">
      <c r="A41">
        <v>10.23</v>
      </c>
      <c r="B41">
        <v>-0.0539</v>
      </c>
      <c r="C41">
        <v>30.8505</v>
      </c>
      <c r="D41">
        <v>24.7597</v>
      </c>
      <c r="E41">
        <v>1.0221</v>
      </c>
      <c r="F41">
        <v>8.72303</v>
      </c>
    </row>
    <row r="42" spans="1:6" ht="12">
      <c r="A42">
        <v>10.526</v>
      </c>
      <c r="B42">
        <v>-0.0505</v>
      </c>
      <c r="C42">
        <v>30.8507</v>
      </c>
      <c r="D42">
        <v>24.7597</v>
      </c>
      <c r="E42">
        <v>1.0058</v>
      </c>
      <c r="F42">
        <v>8.72235</v>
      </c>
    </row>
    <row r="43" spans="1:6" ht="12">
      <c r="A43">
        <v>10.828</v>
      </c>
      <c r="B43">
        <v>-0.0479</v>
      </c>
      <c r="C43">
        <v>30.8496</v>
      </c>
      <c r="D43">
        <v>24.7587</v>
      </c>
      <c r="E43">
        <v>0.9177</v>
      </c>
      <c r="F43">
        <v>8.72075</v>
      </c>
    </row>
    <row r="44" spans="1:6" ht="12">
      <c r="A44">
        <v>11.115</v>
      </c>
      <c r="B44">
        <v>-0.0458</v>
      </c>
      <c r="C44">
        <v>30.8612</v>
      </c>
      <c r="D44">
        <v>24.768</v>
      </c>
      <c r="E44">
        <v>0.833</v>
      </c>
      <c r="F44">
        <v>8.72281</v>
      </c>
    </row>
    <row r="45" spans="1:6" ht="12">
      <c r="A45">
        <v>11.409</v>
      </c>
      <c r="B45">
        <v>-0.0414</v>
      </c>
      <c r="C45">
        <v>30.8696</v>
      </c>
      <c r="D45">
        <v>24.7746</v>
      </c>
      <c r="E45">
        <v>0.9351</v>
      </c>
      <c r="F45">
        <v>8.72083</v>
      </c>
    </row>
    <row r="46" spans="1:6" ht="12">
      <c r="A46">
        <v>11.717</v>
      </c>
      <c r="B46">
        <v>-0.0361</v>
      </c>
      <c r="C46">
        <v>30.8681</v>
      </c>
      <c r="D46">
        <v>24.7732</v>
      </c>
      <c r="E46">
        <v>0.8562</v>
      </c>
      <c r="F46">
        <v>8.72326</v>
      </c>
    </row>
    <row r="47" spans="1:6" ht="12">
      <c r="A47">
        <v>12.006</v>
      </c>
      <c r="B47">
        <v>-0.0322</v>
      </c>
      <c r="C47">
        <v>30.8708</v>
      </c>
      <c r="D47">
        <v>24.7752</v>
      </c>
      <c r="E47">
        <v>0.9571</v>
      </c>
      <c r="F47">
        <v>8.72687</v>
      </c>
    </row>
    <row r="48" spans="1:6" ht="12">
      <c r="A48">
        <v>12.308</v>
      </c>
      <c r="B48">
        <v>-0.0289</v>
      </c>
      <c r="C48">
        <v>30.8769</v>
      </c>
      <c r="D48">
        <v>24.7799</v>
      </c>
      <c r="E48">
        <v>0.8539</v>
      </c>
      <c r="F48">
        <v>8.72815</v>
      </c>
    </row>
    <row r="49" spans="1:6" ht="12">
      <c r="A49">
        <v>12.617</v>
      </c>
      <c r="B49">
        <v>-0.0255</v>
      </c>
      <c r="C49">
        <v>30.8932</v>
      </c>
      <c r="D49">
        <v>24.793</v>
      </c>
      <c r="E49">
        <v>1.0151</v>
      </c>
      <c r="F49">
        <v>8.7265</v>
      </c>
    </row>
    <row r="50" spans="1:6" ht="12">
      <c r="A50">
        <v>12.924</v>
      </c>
      <c r="B50">
        <v>-0.0214</v>
      </c>
      <c r="C50">
        <v>30.8947</v>
      </c>
      <c r="D50">
        <v>24.7941</v>
      </c>
      <c r="E50">
        <v>0.8678</v>
      </c>
      <c r="F50">
        <v>8.73101</v>
      </c>
    </row>
    <row r="51" spans="1:6" ht="12">
      <c r="A51">
        <v>13.219</v>
      </c>
      <c r="B51">
        <v>-0.0183</v>
      </c>
      <c r="C51">
        <v>30.9038</v>
      </c>
      <c r="D51">
        <v>24.8012</v>
      </c>
      <c r="E51">
        <v>0.8319</v>
      </c>
      <c r="F51">
        <v>8.73273</v>
      </c>
    </row>
    <row r="52" spans="1:6" ht="12">
      <c r="A52">
        <v>13.523</v>
      </c>
      <c r="B52">
        <v>-0.0148</v>
      </c>
      <c r="C52">
        <v>30.9344</v>
      </c>
      <c r="D52">
        <v>24.8258</v>
      </c>
      <c r="E52">
        <v>0.8122</v>
      </c>
      <c r="F52">
        <v>8.73421</v>
      </c>
    </row>
    <row r="53" spans="1:6" ht="12">
      <c r="A53">
        <v>13.824</v>
      </c>
      <c r="B53">
        <v>-0.0067</v>
      </c>
      <c r="C53">
        <v>30.9741</v>
      </c>
      <c r="D53">
        <v>24.8575</v>
      </c>
      <c r="E53">
        <v>0.8458</v>
      </c>
      <c r="F53">
        <v>8.73555</v>
      </c>
    </row>
    <row r="54" spans="1:6" ht="12">
      <c r="A54">
        <v>14.113</v>
      </c>
      <c r="B54">
        <v>0.0076</v>
      </c>
      <c r="C54">
        <v>31.0367</v>
      </c>
      <c r="D54">
        <v>24.9074</v>
      </c>
      <c r="E54">
        <v>0.8701</v>
      </c>
      <c r="F54">
        <v>8.73042</v>
      </c>
    </row>
    <row r="55" spans="1:6" ht="12">
      <c r="A55">
        <v>14.412</v>
      </c>
      <c r="B55">
        <v>0.0343</v>
      </c>
      <c r="C55">
        <v>31.1455</v>
      </c>
      <c r="D55">
        <v>24.9941</v>
      </c>
      <c r="E55">
        <v>0.8643</v>
      </c>
      <c r="F55">
        <v>8.7204</v>
      </c>
    </row>
    <row r="56" spans="1:6" ht="12">
      <c r="A56">
        <v>14.712</v>
      </c>
      <c r="B56">
        <v>0.0815</v>
      </c>
      <c r="C56">
        <v>31.173</v>
      </c>
      <c r="D56">
        <v>25.0142</v>
      </c>
      <c r="E56">
        <v>0.8829</v>
      </c>
      <c r="F56">
        <v>8.71243</v>
      </c>
    </row>
    <row r="57" spans="1:6" ht="12">
      <c r="A57">
        <v>15.016</v>
      </c>
      <c r="B57">
        <v>0.1302</v>
      </c>
      <c r="C57">
        <v>31.17</v>
      </c>
      <c r="D57">
        <v>25.0097</v>
      </c>
      <c r="E57">
        <v>0.8377</v>
      </c>
      <c r="F57">
        <v>8.70766</v>
      </c>
    </row>
    <row r="58" spans="1:6" ht="12">
      <c r="A58">
        <v>15.271</v>
      </c>
      <c r="B58">
        <v>0.1681</v>
      </c>
      <c r="C58">
        <v>31.1502</v>
      </c>
      <c r="D58">
        <v>24.992</v>
      </c>
      <c r="E58">
        <v>0.8168</v>
      </c>
      <c r="F58">
        <v>8.7065</v>
      </c>
    </row>
    <row r="59" spans="1:6" ht="12">
      <c r="A59">
        <v>15.413</v>
      </c>
      <c r="B59">
        <v>0.1048</v>
      </c>
      <c r="C59">
        <v>31.0288</v>
      </c>
      <c r="D59">
        <v>24.8969</v>
      </c>
      <c r="E59">
        <v>0.8609</v>
      </c>
      <c r="F59">
        <v>8.72441</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4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0.451</v>
      </c>
      <c r="B2">
        <v>-0.3146</v>
      </c>
      <c r="C2">
        <v>30.4537</v>
      </c>
      <c r="D2">
        <v>24.4492</v>
      </c>
      <c r="E2">
        <v>0.8806</v>
      </c>
      <c r="F2">
        <v>8.38523</v>
      </c>
    </row>
    <row r="3" spans="1:6" ht="12">
      <c r="A3">
        <v>0.635</v>
      </c>
      <c r="B3">
        <v>-0.3156</v>
      </c>
      <c r="C3">
        <v>30.4554</v>
      </c>
      <c r="D3">
        <v>24.4506</v>
      </c>
      <c r="E3">
        <v>0.811</v>
      </c>
      <c r="F3">
        <v>8.39712</v>
      </c>
    </row>
    <row r="4" spans="1:6" ht="12">
      <c r="A4">
        <v>0.825</v>
      </c>
      <c r="B4">
        <v>-0.3167</v>
      </c>
      <c r="C4">
        <v>30.4634</v>
      </c>
      <c r="D4">
        <v>24.4571</v>
      </c>
      <c r="E4">
        <v>0.8133</v>
      </c>
      <c r="F4">
        <v>8.40664</v>
      </c>
    </row>
    <row r="5" spans="1:6" ht="12">
      <c r="A5">
        <v>1.011</v>
      </c>
      <c r="B5">
        <v>-0.318</v>
      </c>
      <c r="C5">
        <v>30.4859</v>
      </c>
      <c r="D5">
        <v>24.4752</v>
      </c>
      <c r="E5">
        <v>0.7832</v>
      </c>
      <c r="F5">
        <v>8.40673</v>
      </c>
    </row>
    <row r="6" spans="1:6" ht="12">
      <c r="A6">
        <v>1.198</v>
      </c>
      <c r="B6">
        <v>-0.3174</v>
      </c>
      <c r="C6">
        <v>30.501</v>
      </c>
      <c r="D6">
        <v>24.4875</v>
      </c>
      <c r="E6">
        <v>0.8284</v>
      </c>
      <c r="F6">
        <v>8.40592</v>
      </c>
    </row>
    <row r="7" spans="1:6" ht="12">
      <c r="A7">
        <v>1.386</v>
      </c>
      <c r="B7">
        <v>-0.3144</v>
      </c>
      <c r="C7">
        <v>30.5057</v>
      </c>
      <c r="D7">
        <v>24.4912</v>
      </c>
      <c r="E7">
        <v>0.811</v>
      </c>
      <c r="F7">
        <v>8.40205</v>
      </c>
    </row>
    <row r="8" spans="1:6" ht="12">
      <c r="A8">
        <v>1.558</v>
      </c>
      <c r="B8">
        <v>-0.3115</v>
      </c>
      <c r="C8">
        <v>30.5109</v>
      </c>
      <c r="D8">
        <v>24.4952</v>
      </c>
      <c r="E8">
        <v>0.9073</v>
      </c>
      <c r="F8">
        <v>8.39932</v>
      </c>
    </row>
    <row r="9" spans="1:6" ht="12">
      <c r="A9">
        <v>1.718</v>
      </c>
      <c r="B9">
        <v>-0.3097</v>
      </c>
      <c r="C9">
        <v>30.5108</v>
      </c>
      <c r="D9">
        <v>24.4951</v>
      </c>
      <c r="E9">
        <v>0.898</v>
      </c>
      <c r="F9">
        <v>8.39537</v>
      </c>
    </row>
    <row r="10" spans="1:6" ht="12">
      <c r="A10">
        <v>1.853</v>
      </c>
      <c r="B10">
        <v>-0.3088</v>
      </c>
      <c r="C10">
        <v>30.5126</v>
      </c>
      <c r="D10">
        <v>24.4966</v>
      </c>
      <c r="E10">
        <v>0.7797</v>
      </c>
      <c r="F10">
        <v>8.39233</v>
      </c>
    </row>
    <row r="11" spans="1:6" ht="12">
      <c r="A11">
        <v>2.035</v>
      </c>
      <c r="B11">
        <v>-0.3081</v>
      </c>
      <c r="C11">
        <v>30.5081</v>
      </c>
      <c r="D11">
        <v>24.4928</v>
      </c>
      <c r="E11">
        <v>1.0209</v>
      </c>
      <c r="F11">
        <v>8.37993</v>
      </c>
    </row>
    <row r="12" spans="1:6" ht="12">
      <c r="A12">
        <v>2.147</v>
      </c>
      <c r="B12">
        <v>-0.3081</v>
      </c>
      <c r="C12">
        <v>30.5178</v>
      </c>
      <c r="D12">
        <v>24.5007</v>
      </c>
      <c r="E12">
        <v>1.0986</v>
      </c>
      <c r="F12">
        <v>8.37834</v>
      </c>
    </row>
    <row r="13" spans="1:6" ht="12">
      <c r="A13">
        <v>2.276</v>
      </c>
      <c r="B13">
        <v>-0.3085</v>
      </c>
      <c r="C13">
        <v>30.5383</v>
      </c>
      <c r="D13">
        <v>24.5172</v>
      </c>
      <c r="E13">
        <v>1.1682</v>
      </c>
      <c r="F13">
        <v>8.37741</v>
      </c>
    </row>
    <row r="14" spans="1:6" ht="12">
      <c r="A14">
        <v>2.427</v>
      </c>
      <c r="B14">
        <v>-0.3073</v>
      </c>
      <c r="C14">
        <v>30.5527</v>
      </c>
      <c r="D14">
        <v>24.5289</v>
      </c>
      <c r="E14">
        <v>0.9768</v>
      </c>
      <c r="F14">
        <v>8.37475</v>
      </c>
    </row>
    <row r="15" spans="1:6" ht="12">
      <c r="A15">
        <v>2.603</v>
      </c>
      <c r="B15">
        <v>-0.3022</v>
      </c>
      <c r="C15">
        <v>30.5711</v>
      </c>
      <c r="D15">
        <v>24.5435</v>
      </c>
      <c r="E15">
        <v>0.9107</v>
      </c>
      <c r="F15">
        <v>8.37282</v>
      </c>
    </row>
    <row r="16" spans="1:6" ht="12">
      <c r="A16">
        <v>2.811</v>
      </c>
      <c r="B16">
        <v>-0.2936</v>
      </c>
      <c r="C16">
        <v>30.5784</v>
      </c>
      <c r="D16">
        <v>24.5491</v>
      </c>
      <c r="E16">
        <v>0.9664</v>
      </c>
      <c r="F16">
        <v>8.36848</v>
      </c>
    </row>
    <row r="17" spans="1:6" ht="12">
      <c r="A17">
        <v>3.036</v>
      </c>
      <c r="B17">
        <v>-0.284</v>
      </c>
      <c r="C17">
        <v>30.5739</v>
      </c>
      <c r="D17">
        <v>24.5452</v>
      </c>
      <c r="E17">
        <v>1.0429</v>
      </c>
      <c r="F17">
        <v>8.36638</v>
      </c>
    </row>
    <row r="18" spans="1:6" ht="12">
      <c r="A18">
        <v>3.278</v>
      </c>
      <c r="B18">
        <v>-0.2767</v>
      </c>
      <c r="C18">
        <v>30.5813</v>
      </c>
      <c r="D18">
        <v>24.5509</v>
      </c>
      <c r="E18">
        <v>1.0383</v>
      </c>
      <c r="F18">
        <v>8.36467</v>
      </c>
    </row>
    <row r="19" spans="1:6" ht="12">
      <c r="A19">
        <v>3.523</v>
      </c>
      <c r="B19">
        <v>-0.2693</v>
      </c>
      <c r="C19">
        <v>30.595</v>
      </c>
      <c r="D19">
        <v>24.5617</v>
      </c>
      <c r="E19">
        <v>1.0255</v>
      </c>
      <c r="F19">
        <v>8.36172</v>
      </c>
    </row>
    <row r="20" spans="1:6" ht="12">
      <c r="A20">
        <v>3.761</v>
      </c>
      <c r="B20">
        <v>-0.2591</v>
      </c>
      <c r="C20">
        <v>30.624</v>
      </c>
      <c r="D20">
        <v>24.5847</v>
      </c>
      <c r="E20">
        <v>1.0139</v>
      </c>
      <c r="F20">
        <v>8.35614</v>
      </c>
    </row>
    <row r="21" spans="1:6" ht="12">
      <c r="A21">
        <v>4.023</v>
      </c>
      <c r="B21">
        <v>-0.2435</v>
      </c>
      <c r="C21">
        <v>30.6368</v>
      </c>
      <c r="D21">
        <v>24.5944</v>
      </c>
      <c r="E21">
        <v>0.9768</v>
      </c>
      <c r="F21">
        <v>8.35499</v>
      </c>
    </row>
    <row r="22" spans="1:6" ht="12">
      <c r="A22">
        <v>4.271</v>
      </c>
      <c r="B22">
        <v>-0.227</v>
      </c>
      <c r="C22">
        <v>30.6318</v>
      </c>
      <c r="D22">
        <v>24.5898</v>
      </c>
      <c r="E22">
        <v>0.8806</v>
      </c>
      <c r="F22">
        <v>8.35146</v>
      </c>
    </row>
    <row r="23" spans="1:6" ht="12">
      <c r="A23">
        <v>4.531</v>
      </c>
      <c r="B23">
        <v>-0.2152</v>
      </c>
      <c r="C23">
        <v>30.6246</v>
      </c>
      <c r="D23">
        <v>24.5836</v>
      </c>
      <c r="E23">
        <v>1</v>
      </c>
      <c r="F23">
        <v>8.35111</v>
      </c>
    </row>
    <row r="24" spans="1:6" ht="12">
      <c r="A24">
        <v>4.803</v>
      </c>
      <c r="B24">
        <v>-0.2081</v>
      </c>
      <c r="C24">
        <v>30.6206</v>
      </c>
      <c r="D24">
        <v>24.5801</v>
      </c>
      <c r="E24">
        <v>1</v>
      </c>
      <c r="F24">
        <v>8.34926</v>
      </c>
    </row>
    <row r="25" spans="1:6" ht="12">
      <c r="A25">
        <v>5.062</v>
      </c>
      <c r="B25">
        <v>-0.204</v>
      </c>
      <c r="C25">
        <v>30.6262</v>
      </c>
      <c r="D25">
        <v>24.5845</v>
      </c>
      <c r="E25">
        <v>0.9896</v>
      </c>
      <c r="F25">
        <v>8.3472</v>
      </c>
    </row>
    <row r="26" spans="1:6" ht="12">
      <c r="A26">
        <v>5.311</v>
      </c>
      <c r="B26">
        <v>-0.2</v>
      </c>
      <c r="C26">
        <v>30.6327</v>
      </c>
      <c r="D26">
        <v>24.5896</v>
      </c>
      <c r="E26">
        <v>0.9165</v>
      </c>
      <c r="F26">
        <v>8.34512</v>
      </c>
    </row>
    <row r="27" spans="1:6" ht="12">
      <c r="A27">
        <v>5.568</v>
      </c>
      <c r="B27">
        <v>-0.1961</v>
      </c>
      <c r="C27">
        <v>30.634</v>
      </c>
      <c r="D27">
        <v>24.5905</v>
      </c>
      <c r="E27">
        <v>0.9397</v>
      </c>
      <c r="F27">
        <v>8.34306</v>
      </c>
    </row>
    <row r="28" spans="1:6" ht="12">
      <c r="A28">
        <v>5.84</v>
      </c>
      <c r="B28">
        <v>-0.1929</v>
      </c>
      <c r="C28">
        <v>30.6388</v>
      </c>
      <c r="D28">
        <v>24.5942</v>
      </c>
      <c r="E28">
        <v>1.138</v>
      </c>
      <c r="F28">
        <v>8.34214</v>
      </c>
    </row>
    <row r="29" spans="1:6" ht="12">
      <c r="A29">
        <v>6.112</v>
      </c>
      <c r="B29">
        <v>-0.1898</v>
      </c>
      <c r="C29">
        <v>30.641</v>
      </c>
      <c r="D29">
        <v>24.5958</v>
      </c>
      <c r="E29">
        <v>1.0302</v>
      </c>
      <c r="F29">
        <v>8.34196</v>
      </c>
    </row>
    <row r="30" spans="1:6" ht="12">
      <c r="A30">
        <v>6.365</v>
      </c>
      <c r="B30">
        <v>-0.1864</v>
      </c>
      <c r="C30">
        <v>30.6856</v>
      </c>
      <c r="D30">
        <v>24.6317</v>
      </c>
      <c r="E30">
        <v>0.9699</v>
      </c>
      <c r="F30">
        <v>8.33724</v>
      </c>
    </row>
    <row r="31" spans="1:6" ht="12">
      <c r="A31">
        <v>6.611</v>
      </c>
      <c r="B31">
        <v>-0.1748</v>
      </c>
      <c r="C31">
        <v>30.7255</v>
      </c>
      <c r="D31">
        <v>24.6635</v>
      </c>
      <c r="E31">
        <v>1.0325</v>
      </c>
      <c r="F31">
        <v>8.32963</v>
      </c>
    </row>
    <row r="32" spans="1:6" ht="12">
      <c r="A32">
        <v>6.877</v>
      </c>
      <c r="B32">
        <v>-0.1561</v>
      </c>
      <c r="C32">
        <v>30.7342</v>
      </c>
      <c r="D32">
        <v>24.6698</v>
      </c>
      <c r="E32">
        <v>1.0824</v>
      </c>
      <c r="F32">
        <v>8.32547</v>
      </c>
    </row>
    <row r="33" spans="1:6" ht="12">
      <c r="A33">
        <v>7.142</v>
      </c>
      <c r="B33">
        <v>-0.1389</v>
      </c>
      <c r="C33">
        <v>30.7407</v>
      </c>
      <c r="D33">
        <v>24.6744</v>
      </c>
      <c r="E33">
        <v>1.1404</v>
      </c>
      <c r="F33">
        <v>8.32203</v>
      </c>
    </row>
    <row r="34" spans="1:6" ht="12">
      <c r="A34">
        <v>7.42</v>
      </c>
      <c r="B34">
        <v>-0.1248</v>
      </c>
      <c r="C34">
        <v>30.733</v>
      </c>
      <c r="D34">
        <v>24.6676</v>
      </c>
      <c r="E34">
        <v>0.9548</v>
      </c>
      <c r="F34">
        <v>8.32009</v>
      </c>
    </row>
    <row r="35" spans="1:6" ht="12">
      <c r="A35">
        <v>7.687</v>
      </c>
      <c r="B35">
        <v>-0.1156</v>
      </c>
      <c r="C35">
        <v>30.7274</v>
      </c>
      <c r="D35">
        <v>24.6628</v>
      </c>
      <c r="E35">
        <v>1.0337</v>
      </c>
      <c r="F35">
        <v>8.31848</v>
      </c>
    </row>
    <row r="36" spans="1:6" ht="12">
      <c r="A36">
        <v>7.916</v>
      </c>
      <c r="B36">
        <v>-0.11</v>
      </c>
      <c r="C36">
        <v>30.727</v>
      </c>
      <c r="D36">
        <v>24.6622</v>
      </c>
      <c r="E36">
        <v>0.9664</v>
      </c>
      <c r="F36">
        <v>8.31643</v>
      </c>
    </row>
    <row r="37" spans="1:6" ht="12">
      <c r="A37">
        <v>8.15</v>
      </c>
      <c r="B37">
        <v>-0.1065</v>
      </c>
      <c r="C37">
        <v>30.7254</v>
      </c>
      <c r="D37">
        <v>24.6609</v>
      </c>
      <c r="E37">
        <v>0.9374</v>
      </c>
      <c r="F37">
        <v>8.31576</v>
      </c>
    </row>
    <row r="38" spans="1:6" ht="12">
      <c r="A38">
        <v>8.367</v>
      </c>
      <c r="B38">
        <v>-0.1044</v>
      </c>
      <c r="C38">
        <v>30.7258</v>
      </c>
      <c r="D38">
        <v>24.6611</v>
      </c>
      <c r="E38">
        <v>1.1624</v>
      </c>
      <c r="F38">
        <v>8.31353</v>
      </c>
    </row>
    <row r="39" spans="1:6" ht="12">
      <c r="A39">
        <v>8.561</v>
      </c>
      <c r="B39">
        <v>-0.103</v>
      </c>
      <c r="C39">
        <v>30.7275</v>
      </c>
      <c r="D39">
        <v>24.6624</v>
      </c>
      <c r="E39">
        <v>0.9594</v>
      </c>
      <c r="F39">
        <v>8.3125</v>
      </c>
    </row>
    <row r="40" spans="1:6" ht="12">
      <c r="A40">
        <v>8.769</v>
      </c>
      <c r="B40">
        <v>-0.1017</v>
      </c>
      <c r="C40">
        <v>30.7311</v>
      </c>
      <c r="D40">
        <v>24.6652</v>
      </c>
      <c r="E40">
        <v>0.9212</v>
      </c>
      <c r="F40">
        <v>8.30968</v>
      </c>
    </row>
    <row r="41" spans="1:6" ht="12">
      <c r="A41">
        <v>9.008</v>
      </c>
      <c r="B41">
        <v>-0.1</v>
      </c>
      <c r="C41">
        <v>30.7329</v>
      </c>
      <c r="D41">
        <v>24.6667</v>
      </c>
      <c r="E41">
        <v>0.9745</v>
      </c>
      <c r="F41">
        <v>8.30861</v>
      </c>
    </row>
    <row r="42" spans="1:6" ht="12">
      <c r="A42">
        <v>9.231</v>
      </c>
      <c r="B42">
        <v>-0.098</v>
      </c>
      <c r="C42">
        <v>30.7545</v>
      </c>
      <c r="D42">
        <v>24.6839</v>
      </c>
      <c r="E42">
        <v>1.1693</v>
      </c>
      <c r="F42">
        <v>8.30521</v>
      </c>
    </row>
    <row r="43" spans="1:6" ht="12">
      <c r="A43">
        <v>9.47</v>
      </c>
      <c r="B43">
        <v>-0.0921</v>
      </c>
      <c r="C43">
        <v>30.77</v>
      </c>
      <c r="D43">
        <v>24.6963</v>
      </c>
      <c r="E43">
        <v>0.9826</v>
      </c>
      <c r="F43">
        <v>8.30019</v>
      </c>
    </row>
    <row r="44" spans="1:6" ht="12">
      <c r="A44">
        <v>9.72</v>
      </c>
      <c r="B44">
        <v>-0.0832</v>
      </c>
      <c r="C44">
        <v>30.7813</v>
      </c>
      <c r="D44">
        <v>24.705</v>
      </c>
      <c r="E44">
        <v>0.9502</v>
      </c>
      <c r="F44">
        <v>8.29653</v>
      </c>
    </row>
    <row r="45" spans="1:6" ht="12">
      <c r="A45">
        <v>9.973</v>
      </c>
      <c r="B45">
        <v>-0.0724</v>
      </c>
      <c r="C45">
        <v>30.8253</v>
      </c>
      <c r="D45">
        <v>24.7401</v>
      </c>
      <c r="E45">
        <v>0.9768</v>
      </c>
      <c r="F45">
        <v>8.29034</v>
      </c>
    </row>
    <row r="46" spans="1:6" ht="12">
      <c r="A46">
        <v>10.224</v>
      </c>
      <c r="B46">
        <v>-0.0545</v>
      </c>
      <c r="C46">
        <v>30.8454</v>
      </c>
      <c r="D46">
        <v>24.7556</v>
      </c>
      <c r="E46">
        <v>1.0812</v>
      </c>
      <c r="F46">
        <v>8.36827</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Q274"/>
  <sheetViews>
    <sheetView workbookViewId="0" topLeftCell="A1">
      <selection activeCell="A1" sqref="A1"/>
    </sheetView>
  </sheetViews>
  <sheetFormatPr defaultColWidth="9.140625" defaultRowHeight="12.75"/>
  <cols>
    <col min="1" max="3" width="18.140625" style="8" customWidth="1"/>
    <col min="4" max="4" width="11.28125" style="8" customWidth="1"/>
    <col min="5" max="5" width="11.140625" style="8" customWidth="1"/>
    <col min="6" max="14" width="9.140625" style="8" customWidth="1"/>
    <col min="15" max="15" width="9.28125" style="8" customWidth="1"/>
    <col min="16" max="16" width="9.140625" style="8" customWidth="1"/>
    <col min="17" max="17" width="11.00390625" style="8" customWidth="1"/>
    <col min="18" max="18" width="10.57421875" style="8" customWidth="1"/>
    <col min="19" max="16384" width="9.140625" style="8" customWidth="1"/>
  </cols>
  <sheetData>
    <row r="1" spans="1:19" s="54" customFormat="1" ht="12.75">
      <c r="A1" s="54" t="s">
        <v>97</v>
      </c>
      <c r="B1" s="54" t="s">
        <v>171</v>
      </c>
      <c r="C1" s="54" t="s">
        <v>172</v>
      </c>
      <c r="D1" s="54" t="s">
        <v>50</v>
      </c>
      <c r="E1" s="54" t="s">
        <v>50</v>
      </c>
      <c r="F1" s="54" t="s">
        <v>67</v>
      </c>
      <c r="G1" s="54" t="s">
        <v>67</v>
      </c>
      <c r="H1" s="54" t="s">
        <v>72</v>
      </c>
      <c r="I1" s="54" t="s">
        <v>72</v>
      </c>
      <c r="J1" s="54" t="s">
        <v>75</v>
      </c>
      <c r="K1" s="54" t="s">
        <v>75</v>
      </c>
      <c r="L1" s="54" t="s">
        <v>79</v>
      </c>
      <c r="M1" s="54" t="s">
        <v>79</v>
      </c>
      <c r="N1" s="54" t="s">
        <v>81</v>
      </c>
      <c r="O1" s="54" t="s">
        <v>81</v>
      </c>
      <c r="P1" s="54" t="s">
        <v>83</v>
      </c>
      <c r="Q1" s="54" t="s">
        <v>83</v>
      </c>
      <c r="R1" s="55" t="s">
        <v>173</v>
      </c>
      <c r="S1" s="54" t="s">
        <v>101</v>
      </c>
    </row>
    <row r="2" spans="1:19" ht="12.75">
      <c r="A2" s="54" t="s">
        <v>15</v>
      </c>
      <c r="B2" s="54"/>
      <c r="C2" s="54"/>
      <c r="D2" s="8">
        <v>1</v>
      </c>
      <c r="E2" s="8">
        <v>10</v>
      </c>
      <c r="F2" s="8">
        <v>1</v>
      </c>
      <c r="G2" s="8">
        <v>10</v>
      </c>
      <c r="H2" s="8">
        <v>1</v>
      </c>
      <c r="I2" s="8">
        <v>10</v>
      </c>
      <c r="J2" s="8">
        <v>1</v>
      </c>
      <c r="K2" s="8">
        <v>10</v>
      </c>
      <c r="L2" s="8">
        <v>1</v>
      </c>
      <c r="M2" s="8">
        <v>10</v>
      </c>
      <c r="N2" s="8">
        <v>1</v>
      </c>
      <c r="O2" s="8">
        <v>10</v>
      </c>
      <c r="P2" s="8">
        <v>10</v>
      </c>
      <c r="Q2" s="8">
        <v>1</v>
      </c>
      <c r="R2" s="8">
        <v>10</v>
      </c>
      <c r="S2" s="8">
        <v>1</v>
      </c>
    </row>
    <row r="3" spans="1:43" ht="12.75">
      <c r="A3" s="54" t="s">
        <v>103</v>
      </c>
      <c r="B3" s="54"/>
      <c r="C3" s="54"/>
      <c r="D3" s="8" t="s">
        <v>107</v>
      </c>
      <c r="E3" s="8" t="s">
        <v>106</v>
      </c>
      <c r="F3" s="8" t="s">
        <v>174</v>
      </c>
      <c r="G3" s="8" t="s">
        <v>175</v>
      </c>
      <c r="H3" s="8" t="s">
        <v>176</v>
      </c>
      <c r="I3" s="8" t="s">
        <v>177</v>
      </c>
      <c r="J3" s="8" t="s">
        <v>178</v>
      </c>
      <c r="K3" s="8" t="s">
        <v>179</v>
      </c>
      <c r="L3" s="8" t="s">
        <v>180</v>
      </c>
      <c r="M3" s="8" t="s">
        <v>181</v>
      </c>
      <c r="N3" s="8" t="s">
        <v>182</v>
      </c>
      <c r="O3" s="8" t="s">
        <v>183</v>
      </c>
      <c r="P3" s="8" t="s">
        <v>184</v>
      </c>
      <c r="Q3" s="8" t="s">
        <v>185</v>
      </c>
      <c r="R3" s="8" t="s">
        <v>184</v>
      </c>
      <c r="S3" s="8" t="s">
        <v>101</v>
      </c>
      <c r="T3" s="54"/>
      <c r="V3" s="54"/>
      <c r="W3" s="54"/>
      <c r="X3" s="54"/>
      <c r="Y3" s="54"/>
      <c r="Z3" s="54"/>
      <c r="AA3" s="54"/>
      <c r="AB3" s="54"/>
      <c r="AC3" s="54"/>
      <c r="AD3" s="54"/>
      <c r="AE3" s="54"/>
      <c r="AF3" s="54"/>
      <c r="AG3" s="54"/>
      <c r="AH3" s="54"/>
      <c r="AI3" s="54"/>
      <c r="AJ3" s="54"/>
      <c r="AK3" s="54"/>
      <c r="AL3" s="54"/>
      <c r="AM3" s="54"/>
      <c r="AN3" s="54"/>
      <c r="AO3" s="54"/>
      <c r="AP3" s="54"/>
      <c r="AQ3" s="54"/>
    </row>
    <row r="4" spans="1:19" ht="12.75">
      <c r="A4" s="54" t="s">
        <v>165</v>
      </c>
      <c r="B4" s="54"/>
      <c r="C4" s="54"/>
      <c r="D4" s="56">
        <v>38258</v>
      </c>
      <c r="E4" s="56">
        <v>38258</v>
      </c>
      <c r="F4" s="56">
        <v>38258</v>
      </c>
      <c r="G4" s="56">
        <v>38258</v>
      </c>
      <c r="H4" s="56">
        <v>38258</v>
      </c>
      <c r="I4" s="56">
        <v>38258</v>
      </c>
      <c r="J4" s="56">
        <v>38258</v>
      </c>
      <c r="K4" s="56">
        <v>38258</v>
      </c>
      <c r="L4" s="56">
        <v>38258</v>
      </c>
      <c r="M4" s="56">
        <v>38258</v>
      </c>
      <c r="N4" s="56">
        <v>38258</v>
      </c>
      <c r="O4" s="56">
        <v>38258</v>
      </c>
      <c r="P4" s="56">
        <v>38258</v>
      </c>
      <c r="Q4" s="56">
        <v>38258</v>
      </c>
      <c r="R4" s="56">
        <v>38258</v>
      </c>
      <c r="S4" s="56">
        <v>38258</v>
      </c>
    </row>
    <row r="5" spans="1:19" ht="12.75">
      <c r="A5" s="54" t="s">
        <v>166</v>
      </c>
      <c r="B5" s="54"/>
      <c r="C5" s="54"/>
      <c r="D5" s="57">
        <v>0.34652777777777777</v>
      </c>
      <c r="E5" s="58">
        <v>0.34652777777777777</v>
      </c>
      <c r="F5" s="58">
        <v>0.5069444444444444</v>
      </c>
      <c r="G5" s="58">
        <v>0.5069444444444444</v>
      </c>
      <c r="H5" s="58">
        <v>0.4784722222222222</v>
      </c>
      <c r="I5" s="58">
        <v>0.4784722222222222</v>
      </c>
      <c r="J5" s="58">
        <v>0.46597222222222223</v>
      </c>
      <c r="K5" s="58">
        <v>0.46597222222222223</v>
      </c>
      <c r="L5" s="58">
        <v>0.45208333333333334</v>
      </c>
      <c r="M5" s="58">
        <v>0.45208333333333334</v>
      </c>
      <c r="N5" s="58">
        <v>0.4368055555555555</v>
      </c>
      <c r="O5" s="58">
        <v>0.4368055555555555</v>
      </c>
      <c r="P5" s="58">
        <v>0.4263888888888889</v>
      </c>
      <c r="Q5" s="58">
        <v>0.4263888888888889</v>
      </c>
      <c r="R5" s="58">
        <v>0.4263888888888889</v>
      </c>
      <c r="S5" s="58">
        <v>0.4368055555555555</v>
      </c>
    </row>
    <row r="6" spans="1:19" s="63" customFormat="1" ht="12">
      <c r="A6" s="59" t="s">
        <v>186</v>
      </c>
      <c r="B6" s="60">
        <v>0.05</v>
      </c>
      <c r="C6" s="61" t="s">
        <v>27</v>
      </c>
      <c r="D6" s="60"/>
      <c r="E6" s="60"/>
      <c r="F6" s="62">
        <v>0.06</v>
      </c>
      <c r="G6" s="62">
        <v>0.09</v>
      </c>
      <c r="H6" s="62">
        <v>0.08</v>
      </c>
      <c r="I6" s="62">
        <v>0.05</v>
      </c>
      <c r="J6" s="62">
        <v>0.09</v>
      </c>
      <c r="K6" s="62">
        <v>0.1</v>
      </c>
      <c r="L6" s="62">
        <v>0.06</v>
      </c>
      <c r="M6" s="62">
        <v>0.1</v>
      </c>
      <c r="N6" s="62">
        <v>0.08</v>
      </c>
      <c r="O6" s="62">
        <v>0.06</v>
      </c>
      <c r="P6" s="62" t="s">
        <v>187</v>
      </c>
      <c r="Q6" s="63">
        <v>0.11</v>
      </c>
      <c r="R6" s="62"/>
      <c r="S6" s="63">
        <v>0.06</v>
      </c>
    </row>
    <row r="7" spans="1:19" ht="12">
      <c r="A7" s="64" t="s">
        <v>188</v>
      </c>
      <c r="B7" s="65">
        <v>0.5</v>
      </c>
      <c r="C7" s="66" t="s">
        <v>27</v>
      </c>
      <c r="D7" s="67"/>
      <c r="E7" s="67"/>
      <c r="F7" s="68">
        <v>4</v>
      </c>
      <c r="G7" s="68">
        <v>4.2</v>
      </c>
      <c r="H7" s="68">
        <v>3.8</v>
      </c>
      <c r="I7" s="68">
        <v>2.7</v>
      </c>
      <c r="J7" s="68">
        <v>3.8</v>
      </c>
      <c r="K7" s="68">
        <v>6.7</v>
      </c>
      <c r="L7" s="68">
        <v>5.1</v>
      </c>
      <c r="M7" s="68">
        <v>3.3</v>
      </c>
      <c r="N7" s="68">
        <v>6.7</v>
      </c>
      <c r="O7" s="68">
        <v>5.6</v>
      </c>
      <c r="P7" s="68">
        <v>7.8</v>
      </c>
      <c r="Q7" s="8">
        <v>3.6</v>
      </c>
      <c r="R7" s="68"/>
      <c r="S7" s="8">
        <v>16</v>
      </c>
    </row>
    <row r="8" spans="1:19" ht="12">
      <c r="A8" s="64" t="s">
        <v>189</v>
      </c>
      <c r="B8" s="65">
        <v>100</v>
      </c>
      <c r="C8" s="66" t="s">
        <v>190</v>
      </c>
      <c r="D8" s="67"/>
      <c r="E8" s="68"/>
      <c r="F8" s="68" t="s">
        <v>187</v>
      </c>
      <c r="G8" s="68" t="s">
        <v>187</v>
      </c>
      <c r="H8" s="68" t="s">
        <v>187</v>
      </c>
      <c r="I8" s="68" t="s">
        <v>187</v>
      </c>
      <c r="J8" s="68" t="s">
        <v>187</v>
      </c>
      <c r="K8" s="68" t="s">
        <v>187</v>
      </c>
      <c r="L8" s="68" t="s">
        <v>187</v>
      </c>
      <c r="M8" s="68" t="s">
        <v>187</v>
      </c>
      <c r="N8" s="68" t="s">
        <v>187</v>
      </c>
      <c r="O8" s="68" t="s">
        <v>187</v>
      </c>
      <c r="P8" s="68" t="s">
        <v>187</v>
      </c>
      <c r="Q8" s="68" t="s">
        <v>187</v>
      </c>
      <c r="R8" s="68" t="s">
        <v>187</v>
      </c>
      <c r="S8" s="68" t="s">
        <v>187</v>
      </c>
    </row>
    <row r="9" spans="1:19" ht="12">
      <c r="A9" s="64" t="s">
        <v>191</v>
      </c>
      <c r="B9" s="65">
        <v>20</v>
      </c>
      <c r="C9" s="66" t="s">
        <v>190</v>
      </c>
      <c r="D9" s="67"/>
      <c r="E9" s="68"/>
      <c r="F9" s="68" t="s">
        <v>187</v>
      </c>
      <c r="G9" s="68" t="s">
        <v>187</v>
      </c>
      <c r="H9" s="68" t="s">
        <v>187</v>
      </c>
      <c r="I9" s="68" t="s">
        <v>187</v>
      </c>
      <c r="J9" s="68" t="s">
        <v>187</v>
      </c>
      <c r="K9" s="68" t="s">
        <v>187</v>
      </c>
      <c r="L9" s="68" t="s">
        <v>187</v>
      </c>
      <c r="M9" s="68" t="s">
        <v>187</v>
      </c>
      <c r="N9" s="68" t="s">
        <v>187</v>
      </c>
      <c r="O9" s="68" t="s">
        <v>187</v>
      </c>
      <c r="P9" s="68" t="s">
        <v>187</v>
      </c>
      <c r="Q9" s="68" t="s">
        <v>187</v>
      </c>
      <c r="R9" s="68" t="s">
        <v>187</v>
      </c>
      <c r="S9" s="68" t="s">
        <v>187</v>
      </c>
    </row>
    <row r="10" spans="1:19" ht="12">
      <c r="A10" s="64" t="s">
        <v>192</v>
      </c>
      <c r="B10" s="65">
        <v>20</v>
      </c>
      <c r="C10" s="66" t="s">
        <v>190</v>
      </c>
      <c r="D10" s="67"/>
      <c r="E10" s="68"/>
      <c r="F10" s="68" t="s">
        <v>187</v>
      </c>
      <c r="G10" s="68" t="s">
        <v>187</v>
      </c>
      <c r="H10" s="68" t="s">
        <v>187</v>
      </c>
      <c r="I10" s="68" t="s">
        <v>187</v>
      </c>
      <c r="J10" s="68" t="s">
        <v>187</v>
      </c>
      <c r="K10" s="68" t="s">
        <v>187</v>
      </c>
      <c r="L10" s="68" t="s">
        <v>187</v>
      </c>
      <c r="M10" s="68" t="s">
        <v>187</v>
      </c>
      <c r="N10" s="68" t="s">
        <v>187</v>
      </c>
      <c r="O10" s="68" t="s">
        <v>187</v>
      </c>
      <c r="P10" s="68" t="s">
        <v>187</v>
      </c>
      <c r="Q10" s="68" t="s">
        <v>187</v>
      </c>
      <c r="R10" s="68" t="s">
        <v>187</v>
      </c>
      <c r="S10" s="68" t="s">
        <v>187</v>
      </c>
    </row>
    <row r="11" spans="1:19" ht="12">
      <c r="A11" s="64" t="s">
        <v>193</v>
      </c>
      <c r="B11" s="65">
        <v>50</v>
      </c>
      <c r="C11" s="66" t="s">
        <v>190</v>
      </c>
      <c r="D11" s="67"/>
      <c r="E11" s="68"/>
      <c r="F11" s="68" t="s">
        <v>187</v>
      </c>
      <c r="G11" s="68" t="s">
        <v>187</v>
      </c>
      <c r="H11" s="68" t="s">
        <v>187</v>
      </c>
      <c r="I11" s="68" t="s">
        <v>187</v>
      </c>
      <c r="J11" s="68" t="s">
        <v>187</v>
      </c>
      <c r="K11" s="68" t="s">
        <v>187</v>
      </c>
      <c r="L11" s="68" t="s">
        <v>187</v>
      </c>
      <c r="M11" s="68" t="s">
        <v>187</v>
      </c>
      <c r="N11" s="68" t="s">
        <v>187</v>
      </c>
      <c r="O11" s="68" t="s">
        <v>187</v>
      </c>
      <c r="P11" s="68" t="s">
        <v>187</v>
      </c>
      <c r="Q11" s="68" t="s">
        <v>187</v>
      </c>
      <c r="R11" s="68" t="s">
        <v>187</v>
      </c>
      <c r="S11" s="68" t="s">
        <v>187</v>
      </c>
    </row>
    <row r="12" spans="1:19" ht="12">
      <c r="A12" s="64" t="s">
        <v>194</v>
      </c>
      <c r="B12" s="65">
        <v>20</v>
      </c>
      <c r="C12" s="66" t="s">
        <v>190</v>
      </c>
      <c r="D12" s="67"/>
      <c r="E12" s="68"/>
      <c r="F12" s="68" t="s">
        <v>187</v>
      </c>
      <c r="G12" s="68" t="s">
        <v>187</v>
      </c>
      <c r="H12" s="68" t="s">
        <v>187</v>
      </c>
      <c r="I12" s="68" t="s">
        <v>187</v>
      </c>
      <c r="J12" s="68" t="s">
        <v>187</v>
      </c>
      <c r="K12" s="68" t="s">
        <v>187</v>
      </c>
      <c r="L12" s="68" t="s">
        <v>187</v>
      </c>
      <c r="M12" s="68" t="s">
        <v>187</v>
      </c>
      <c r="N12" s="68" t="s">
        <v>187</v>
      </c>
      <c r="O12" s="68" t="s">
        <v>187</v>
      </c>
      <c r="P12" s="68" t="s">
        <v>187</v>
      </c>
      <c r="Q12" s="68" t="s">
        <v>187</v>
      </c>
      <c r="R12" s="68" t="s">
        <v>187</v>
      </c>
      <c r="S12" s="68" t="s">
        <v>187</v>
      </c>
    </row>
    <row r="13" spans="1:19" ht="12">
      <c r="A13" s="64" t="s">
        <v>195</v>
      </c>
      <c r="B13" s="65">
        <v>20</v>
      </c>
      <c r="C13" s="66" t="s">
        <v>190</v>
      </c>
      <c r="D13" s="67"/>
      <c r="E13" s="68"/>
      <c r="F13" s="68" t="s">
        <v>187</v>
      </c>
      <c r="G13" s="68" t="s">
        <v>187</v>
      </c>
      <c r="H13" s="68" t="s">
        <v>187</v>
      </c>
      <c r="I13" s="68" t="s">
        <v>187</v>
      </c>
      <c r="J13" s="68" t="s">
        <v>187</v>
      </c>
      <c r="K13" s="68" t="s">
        <v>187</v>
      </c>
      <c r="L13" s="68" t="s">
        <v>187</v>
      </c>
      <c r="M13" s="68" t="s">
        <v>187</v>
      </c>
      <c r="N13" s="68" t="s">
        <v>187</v>
      </c>
      <c r="O13" s="68" t="s">
        <v>187</v>
      </c>
      <c r="P13" s="68" t="s">
        <v>187</v>
      </c>
      <c r="Q13" s="68" t="s">
        <v>187</v>
      </c>
      <c r="R13" s="68" t="s">
        <v>187</v>
      </c>
      <c r="S13" s="68" t="s">
        <v>187</v>
      </c>
    </row>
    <row r="14" spans="1:28" ht="12">
      <c r="A14" s="64" t="s">
        <v>196</v>
      </c>
      <c r="B14" s="65">
        <v>500</v>
      </c>
      <c r="C14" s="66" t="s">
        <v>190</v>
      </c>
      <c r="D14" s="67"/>
      <c r="E14" s="68"/>
      <c r="F14" s="68">
        <v>3800</v>
      </c>
      <c r="G14" s="68">
        <v>3700</v>
      </c>
      <c r="H14" s="68">
        <v>3600</v>
      </c>
      <c r="I14" s="68">
        <v>3800</v>
      </c>
      <c r="J14" s="68">
        <v>3500</v>
      </c>
      <c r="K14" s="68">
        <v>3600</v>
      </c>
      <c r="L14" s="68">
        <v>3700</v>
      </c>
      <c r="M14" s="68">
        <v>3500</v>
      </c>
      <c r="N14" s="68">
        <v>3500</v>
      </c>
      <c r="O14" s="68">
        <v>3600</v>
      </c>
      <c r="P14" s="68">
        <v>3800</v>
      </c>
      <c r="Q14" s="68">
        <v>3500</v>
      </c>
      <c r="R14" s="68">
        <v>3600</v>
      </c>
      <c r="S14" s="68">
        <v>3800</v>
      </c>
      <c r="AB14" s="8" t="s">
        <v>197</v>
      </c>
    </row>
    <row r="15" spans="1:19" ht="12">
      <c r="A15" s="64" t="s">
        <v>198</v>
      </c>
      <c r="B15" s="65">
        <v>3</v>
      </c>
      <c r="C15" s="66" t="s">
        <v>190</v>
      </c>
      <c r="D15" s="67"/>
      <c r="E15" s="68"/>
      <c r="F15" s="68" t="s">
        <v>187</v>
      </c>
      <c r="G15" s="68" t="s">
        <v>187</v>
      </c>
      <c r="H15" s="68" t="s">
        <v>187</v>
      </c>
      <c r="I15" s="68" t="s">
        <v>187</v>
      </c>
      <c r="J15" s="68" t="s">
        <v>187</v>
      </c>
      <c r="K15" s="68" t="s">
        <v>187</v>
      </c>
      <c r="L15" s="68" t="s">
        <v>187</v>
      </c>
      <c r="M15" s="68" t="s">
        <v>187</v>
      </c>
      <c r="N15" s="68" t="s">
        <v>187</v>
      </c>
      <c r="O15" s="68" t="s">
        <v>187</v>
      </c>
      <c r="P15" s="68" t="s">
        <v>187</v>
      </c>
      <c r="Q15" s="68" t="s">
        <v>187</v>
      </c>
      <c r="R15" s="68" t="s">
        <v>187</v>
      </c>
      <c r="S15" s="68" t="s">
        <v>187</v>
      </c>
    </row>
    <row r="16" spans="1:19" ht="12">
      <c r="A16" s="64" t="s">
        <v>199</v>
      </c>
      <c r="B16" s="65">
        <v>20</v>
      </c>
      <c r="C16" s="66" t="s">
        <v>190</v>
      </c>
      <c r="D16" s="67"/>
      <c r="E16" s="68"/>
      <c r="F16" s="68" t="s">
        <v>187</v>
      </c>
      <c r="G16" s="68" t="s">
        <v>187</v>
      </c>
      <c r="H16" s="68" t="s">
        <v>187</v>
      </c>
      <c r="I16" s="68" t="s">
        <v>187</v>
      </c>
      <c r="J16" s="68" t="s">
        <v>187</v>
      </c>
      <c r="K16" s="68" t="s">
        <v>187</v>
      </c>
      <c r="L16" s="68" t="s">
        <v>187</v>
      </c>
      <c r="M16" s="68" t="s">
        <v>187</v>
      </c>
      <c r="N16" s="68" t="s">
        <v>187</v>
      </c>
      <c r="O16" s="68" t="s">
        <v>187</v>
      </c>
      <c r="P16" s="68" t="s">
        <v>187</v>
      </c>
      <c r="Q16" s="68" t="s">
        <v>187</v>
      </c>
      <c r="R16" s="68" t="s">
        <v>187</v>
      </c>
      <c r="S16" s="68" t="s">
        <v>187</v>
      </c>
    </row>
    <row r="17" spans="1:19" ht="12">
      <c r="A17" s="64" t="s">
        <v>200</v>
      </c>
      <c r="B17" s="65">
        <v>10</v>
      </c>
      <c r="C17" s="66" t="s">
        <v>190</v>
      </c>
      <c r="D17" s="67"/>
      <c r="E17" s="68"/>
      <c r="F17" s="68" t="s">
        <v>187</v>
      </c>
      <c r="G17" s="68" t="s">
        <v>187</v>
      </c>
      <c r="H17" s="68" t="s">
        <v>187</v>
      </c>
      <c r="I17" s="68" t="s">
        <v>187</v>
      </c>
      <c r="J17" s="68" t="s">
        <v>187</v>
      </c>
      <c r="K17" s="68" t="s">
        <v>187</v>
      </c>
      <c r="L17" s="68" t="s">
        <v>187</v>
      </c>
      <c r="M17" s="68" t="s">
        <v>187</v>
      </c>
      <c r="N17" s="68" t="s">
        <v>187</v>
      </c>
      <c r="O17" s="68" t="s">
        <v>187</v>
      </c>
      <c r="P17" s="68" t="s">
        <v>187</v>
      </c>
      <c r="Q17" s="68" t="s">
        <v>187</v>
      </c>
      <c r="R17" s="68" t="s">
        <v>187</v>
      </c>
      <c r="S17" s="68" t="s">
        <v>187</v>
      </c>
    </row>
    <row r="18" spans="1:19" ht="12">
      <c r="A18" s="64" t="s">
        <v>201</v>
      </c>
      <c r="B18" s="65">
        <v>20</v>
      </c>
      <c r="C18" s="66" t="s">
        <v>190</v>
      </c>
      <c r="D18" s="67"/>
      <c r="E18" s="68"/>
      <c r="F18" s="68" t="s">
        <v>187</v>
      </c>
      <c r="G18" s="68" t="s">
        <v>187</v>
      </c>
      <c r="H18" s="68" t="s">
        <v>187</v>
      </c>
      <c r="I18" s="68" t="s">
        <v>187</v>
      </c>
      <c r="J18" s="68" t="s">
        <v>187</v>
      </c>
      <c r="K18" s="68" t="s">
        <v>187</v>
      </c>
      <c r="L18" s="68" t="s">
        <v>187</v>
      </c>
      <c r="M18" s="68" t="s">
        <v>187</v>
      </c>
      <c r="N18" s="68" t="s">
        <v>187</v>
      </c>
      <c r="O18" s="68" t="s">
        <v>187</v>
      </c>
      <c r="P18" s="68" t="s">
        <v>187</v>
      </c>
      <c r="Q18" s="68" t="s">
        <v>187</v>
      </c>
      <c r="R18" s="68" t="s">
        <v>187</v>
      </c>
      <c r="S18" s="68" t="s">
        <v>187</v>
      </c>
    </row>
    <row r="19" spans="1:19" ht="12">
      <c r="A19" s="64" t="s">
        <v>202</v>
      </c>
      <c r="B19" s="65">
        <v>20</v>
      </c>
      <c r="C19" s="66" t="s">
        <v>190</v>
      </c>
      <c r="D19" s="67"/>
      <c r="E19" s="68"/>
      <c r="F19" s="68">
        <v>170</v>
      </c>
      <c r="G19" s="68">
        <v>170</v>
      </c>
      <c r="H19" s="68">
        <v>160</v>
      </c>
      <c r="I19" s="68">
        <v>170</v>
      </c>
      <c r="J19" s="68">
        <v>150</v>
      </c>
      <c r="K19" s="68">
        <v>160</v>
      </c>
      <c r="L19" s="68">
        <v>160</v>
      </c>
      <c r="M19" s="68">
        <v>150</v>
      </c>
      <c r="N19" s="68">
        <v>160</v>
      </c>
      <c r="O19" s="68">
        <v>160</v>
      </c>
      <c r="P19" s="68">
        <v>160</v>
      </c>
      <c r="Q19" s="68">
        <v>150</v>
      </c>
      <c r="R19" s="68">
        <v>160</v>
      </c>
      <c r="S19" s="68">
        <v>160</v>
      </c>
    </row>
    <row r="20" spans="1:19" ht="12">
      <c r="A20" s="64" t="s">
        <v>203</v>
      </c>
      <c r="B20" s="65">
        <v>500</v>
      </c>
      <c r="C20" s="66" t="s">
        <v>190</v>
      </c>
      <c r="D20" s="67"/>
      <c r="E20" s="68"/>
      <c r="F20" s="68" t="s">
        <v>187</v>
      </c>
      <c r="G20" s="68" t="s">
        <v>187</v>
      </c>
      <c r="H20" s="68" t="s">
        <v>187</v>
      </c>
      <c r="I20" s="68" t="s">
        <v>187</v>
      </c>
      <c r="J20" s="68" t="s">
        <v>187</v>
      </c>
      <c r="K20" s="68" t="s">
        <v>187</v>
      </c>
      <c r="L20" s="68" t="s">
        <v>187</v>
      </c>
      <c r="M20" s="68" t="s">
        <v>187</v>
      </c>
      <c r="N20" s="68" t="s">
        <v>187</v>
      </c>
      <c r="O20" s="68" t="s">
        <v>187</v>
      </c>
      <c r="P20" s="68" t="s">
        <v>187</v>
      </c>
      <c r="Q20" s="68" t="s">
        <v>187</v>
      </c>
      <c r="R20" s="68" t="s">
        <v>187</v>
      </c>
      <c r="S20" s="68" t="s">
        <v>187</v>
      </c>
    </row>
    <row r="21" spans="1:19" ht="12">
      <c r="A21" s="64" t="s">
        <v>204</v>
      </c>
      <c r="B21" s="65">
        <v>5</v>
      </c>
      <c r="C21" s="66" t="s">
        <v>190</v>
      </c>
      <c r="D21" s="67"/>
      <c r="E21" s="68"/>
      <c r="F21" s="68" t="s">
        <v>187</v>
      </c>
      <c r="G21" s="68" t="s">
        <v>187</v>
      </c>
      <c r="H21" s="68" t="s">
        <v>187</v>
      </c>
      <c r="I21" s="68" t="s">
        <v>187</v>
      </c>
      <c r="J21" s="68" t="s">
        <v>187</v>
      </c>
      <c r="K21" s="68" t="s">
        <v>187</v>
      </c>
      <c r="L21" s="68" t="s">
        <v>187</v>
      </c>
      <c r="M21" s="68" t="s">
        <v>187</v>
      </c>
      <c r="N21" s="68" t="s">
        <v>187</v>
      </c>
      <c r="O21" s="68" t="s">
        <v>187</v>
      </c>
      <c r="P21" s="68" t="s">
        <v>187</v>
      </c>
      <c r="Q21" s="68" t="s">
        <v>187</v>
      </c>
      <c r="R21" s="68" t="s">
        <v>187</v>
      </c>
      <c r="S21" s="68" t="s">
        <v>187</v>
      </c>
    </row>
    <row r="22" spans="1:19" ht="12">
      <c r="A22" s="64" t="s">
        <v>205</v>
      </c>
      <c r="B22" s="65">
        <v>20</v>
      </c>
      <c r="C22" s="66" t="s">
        <v>190</v>
      </c>
      <c r="D22" s="67"/>
      <c r="E22" s="68"/>
      <c r="F22" s="68" t="s">
        <v>187</v>
      </c>
      <c r="G22" s="68" t="s">
        <v>187</v>
      </c>
      <c r="H22" s="68">
        <v>21</v>
      </c>
      <c r="I22" s="68" t="s">
        <v>187</v>
      </c>
      <c r="J22" s="68" t="s">
        <v>187</v>
      </c>
      <c r="K22" s="68" t="s">
        <v>187</v>
      </c>
      <c r="L22" s="68" t="s">
        <v>187</v>
      </c>
      <c r="M22" s="68" t="s">
        <v>187</v>
      </c>
      <c r="N22" s="68" t="s">
        <v>187</v>
      </c>
      <c r="O22" s="68" t="s">
        <v>187</v>
      </c>
      <c r="P22" s="68" t="s">
        <v>187</v>
      </c>
      <c r="Q22" s="68" t="s">
        <v>187</v>
      </c>
      <c r="R22" s="68">
        <v>21</v>
      </c>
      <c r="S22" s="68" t="s">
        <v>187</v>
      </c>
    </row>
    <row r="23" spans="1:19" ht="12">
      <c r="A23" s="64" t="s">
        <v>206</v>
      </c>
      <c r="B23" s="65">
        <v>20</v>
      </c>
      <c r="C23" s="66" t="s">
        <v>190</v>
      </c>
      <c r="D23" s="67"/>
      <c r="E23" s="68"/>
      <c r="F23" s="68" t="s">
        <v>187</v>
      </c>
      <c r="G23" s="68" t="s">
        <v>187</v>
      </c>
      <c r="H23" s="68" t="s">
        <v>187</v>
      </c>
      <c r="I23" s="68" t="s">
        <v>187</v>
      </c>
      <c r="J23" s="68" t="s">
        <v>187</v>
      </c>
      <c r="K23" s="68" t="s">
        <v>187</v>
      </c>
      <c r="L23" s="68" t="s">
        <v>187</v>
      </c>
      <c r="M23" s="68" t="s">
        <v>187</v>
      </c>
      <c r="N23" s="68" t="s">
        <v>187</v>
      </c>
      <c r="O23" s="68" t="s">
        <v>187</v>
      </c>
      <c r="P23" s="68" t="s">
        <v>187</v>
      </c>
      <c r="Q23" s="68" t="s">
        <v>187</v>
      </c>
      <c r="R23" s="68" t="s">
        <v>187</v>
      </c>
      <c r="S23" s="68" t="s">
        <v>187</v>
      </c>
    </row>
    <row r="24" spans="1:19" ht="12">
      <c r="A24" s="64" t="s">
        <v>207</v>
      </c>
      <c r="B24" s="65">
        <v>20</v>
      </c>
      <c r="C24" s="66" t="s">
        <v>190</v>
      </c>
      <c r="D24" s="67"/>
      <c r="E24" s="68"/>
      <c r="F24" s="68" t="s">
        <v>187</v>
      </c>
      <c r="G24" s="68" t="s">
        <v>187</v>
      </c>
      <c r="H24" s="68" t="s">
        <v>187</v>
      </c>
      <c r="I24" s="68" t="s">
        <v>187</v>
      </c>
      <c r="J24" s="68" t="s">
        <v>187</v>
      </c>
      <c r="K24" s="68" t="s">
        <v>187</v>
      </c>
      <c r="L24" s="68" t="s">
        <v>187</v>
      </c>
      <c r="M24" s="68" t="s">
        <v>187</v>
      </c>
      <c r="N24" s="68" t="s">
        <v>187</v>
      </c>
      <c r="O24" s="68" t="s">
        <v>187</v>
      </c>
      <c r="P24" s="68" t="s">
        <v>187</v>
      </c>
      <c r="Q24" s="68" t="s">
        <v>187</v>
      </c>
      <c r="R24" s="68" t="s">
        <v>187</v>
      </c>
      <c r="S24" s="68" t="s">
        <v>187</v>
      </c>
    </row>
    <row r="25" spans="1:19" ht="12">
      <c r="A25" s="64" t="s">
        <v>208</v>
      </c>
      <c r="B25" s="65">
        <v>50</v>
      </c>
      <c r="C25" s="66" t="s">
        <v>190</v>
      </c>
      <c r="D25" s="67"/>
      <c r="E25" s="68"/>
      <c r="F25" s="68" t="s">
        <v>187</v>
      </c>
      <c r="G25" s="68" t="s">
        <v>187</v>
      </c>
      <c r="H25" s="68" t="s">
        <v>187</v>
      </c>
      <c r="I25" s="68" t="s">
        <v>187</v>
      </c>
      <c r="J25" s="68" t="s">
        <v>187</v>
      </c>
      <c r="K25" s="68" t="s">
        <v>187</v>
      </c>
      <c r="L25" s="68" t="s">
        <v>187</v>
      </c>
      <c r="M25" s="68" t="s">
        <v>187</v>
      </c>
      <c r="N25" s="68" t="s">
        <v>187</v>
      </c>
      <c r="O25" s="68" t="s">
        <v>187</v>
      </c>
      <c r="P25" s="68" t="s">
        <v>187</v>
      </c>
      <c r="Q25" s="68" t="s">
        <v>187</v>
      </c>
      <c r="R25" s="68" t="s">
        <v>187</v>
      </c>
      <c r="S25" s="68" t="s">
        <v>187</v>
      </c>
    </row>
    <row r="26" spans="1:19" ht="12">
      <c r="A26" s="64" t="s">
        <v>209</v>
      </c>
      <c r="B26" s="65">
        <v>50</v>
      </c>
      <c r="C26" s="66" t="s">
        <v>190</v>
      </c>
      <c r="D26" s="67"/>
      <c r="E26" s="68"/>
      <c r="F26" s="68">
        <v>6900</v>
      </c>
      <c r="G26" s="68">
        <v>6900</v>
      </c>
      <c r="H26" s="68">
        <v>7200</v>
      </c>
      <c r="I26" s="68">
        <v>7000</v>
      </c>
      <c r="J26" s="68">
        <v>6700</v>
      </c>
      <c r="K26" s="68">
        <v>6700</v>
      </c>
      <c r="L26" s="68">
        <v>6700</v>
      </c>
      <c r="M26" s="68">
        <v>6700</v>
      </c>
      <c r="N26" s="68">
        <v>7000</v>
      </c>
      <c r="O26" s="68">
        <v>6900</v>
      </c>
      <c r="P26" s="68">
        <v>6900</v>
      </c>
      <c r="Q26" s="68">
        <v>6600</v>
      </c>
      <c r="R26" s="68">
        <v>6800</v>
      </c>
      <c r="S26" s="68">
        <v>6700</v>
      </c>
    </row>
    <row r="27" spans="1:19" ht="12">
      <c r="A27" s="64" t="s">
        <v>210</v>
      </c>
      <c r="B27" s="65">
        <v>1</v>
      </c>
      <c r="C27" s="66" t="s">
        <v>190</v>
      </c>
      <c r="D27" s="67"/>
      <c r="E27" s="68"/>
      <c r="F27" s="68" t="s">
        <v>187</v>
      </c>
      <c r="G27" s="68" t="s">
        <v>187</v>
      </c>
      <c r="H27" s="68" t="s">
        <v>187</v>
      </c>
      <c r="I27" s="68" t="s">
        <v>187</v>
      </c>
      <c r="J27" s="68" t="s">
        <v>187</v>
      </c>
      <c r="K27" s="68" t="s">
        <v>187</v>
      </c>
      <c r="L27" s="68" t="s">
        <v>187</v>
      </c>
      <c r="M27" s="68" t="s">
        <v>187</v>
      </c>
      <c r="N27" s="68" t="s">
        <v>187</v>
      </c>
      <c r="O27" s="68" t="s">
        <v>187</v>
      </c>
      <c r="P27" s="68" t="s">
        <v>187</v>
      </c>
      <c r="Q27" s="68" t="s">
        <v>187</v>
      </c>
      <c r="R27" s="68" t="s">
        <v>187</v>
      </c>
      <c r="S27" s="68" t="s">
        <v>187</v>
      </c>
    </row>
    <row r="28" spans="1:19" ht="12">
      <c r="A28" s="64" t="s">
        <v>211</v>
      </c>
      <c r="B28" s="65">
        <v>20</v>
      </c>
      <c r="C28" s="66" t="s">
        <v>190</v>
      </c>
      <c r="D28" s="67"/>
      <c r="E28" s="68"/>
      <c r="F28" s="68" t="s">
        <v>187</v>
      </c>
      <c r="G28" s="68" t="s">
        <v>187</v>
      </c>
      <c r="H28" s="68" t="s">
        <v>187</v>
      </c>
      <c r="I28" s="68" t="s">
        <v>187</v>
      </c>
      <c r="J28" s="68" t="s">
        <v>187</v>
      </c>
      <c r="K28" s="68" t="s">
        <v>187</v>
      </c>
      <c r="L28" s="68" t="s">
        <v>187</v>
      </c>
      <c r="M28" s="68" t="s">
        <v>187</v>
      </c>
      <c r="N28" s="68" t="s">
        <v>187</v>
      </c>
      <c r="O28" s="68" t="s">
        <v>187</v>
      </c>
      <c r="P28" s="68" t="s">
        <v>187</v>
      </c>
      <c r="Q28" s="68" t="s">
        <v>187</v>
      </c>
      <c r="R28" s="68" t="s">
        <v>187</v>
      </c>
      <c r="S28" s="68" t="s">
        <v>187</v>
      </c>
    </row>
    <row r="29" spans="1:19" ht="12">
      <c r="A29" s="64" t="s">
        <v>212</v>
      </c>
      <c r="B29" s="65">
        <v>20</v>
      </c>
      <c r="C29" s="66" t="s">
        <v>190</v>
      </c>
      <c r="D29" s="67"/>
      <c r="E29" s="68"/>
      <c r="F29" s="68">
        <v>59</v>
      </c>
      <c r="G29" s="68">
        <v>55</v>
      </c>
      <c r="H29" s="68">
        <v>53</v>
      </c>
      <c r="I29" s="68">
        <v>60</v>
      </c>
      <c r="J29" s="68">
        <v>52</v>
      </c>
      <c r="K29" s="68">
        <v>49</v>
      </c>
      <c r="L29" s="68">
        <v>57</v>
      </c>
      <c r="M29" s="68">
        <v>57</v>
      </c>
      <c r="N29" s="68">
        <v>52</v>
      </c>
      <c r="O29" s="68">
        <v>55</v>
      </c>
      <c r="P29" s="68">
        <v>57</v>
      </c>
      <c r="Q29" s="68">
        <v>58</v>
      </c>
      <c r="R29" s="68">
        <v>55</v>
      </c>
      <c r="S29" s="68">
        <v>50</v>
      </c>
    </row>
    <row r="30" spans="1:19" ht="12">
      <c r="A30" s="64" t="s">
        <v>213</v>
      </c>
      <c r="B30" s="65">
        <v>1</v>
      </c>
      <c r="C30" s="66" t="s">
        <v>190</v>
      </c>
      <c r="D30" s="67"/>
      <c r="E30" s="68"/>
      <c r="F30" s="68">
        <v>3.5</v>
      </c>
      <c r="G30" s="68">
        <v>3.4</v>
      </c>
      <c r="H30" s="68">
        <v>3.7</v>
      </c>
      <c r="I30" s="68">
        <v>3.4</v>
      </c>
      <c r="J30" s="68">
        <v>3.2</v>
      </c>
      <c r="K30" s="68">
        <v>3.4</v>
      </c>
      <c r="L30" s="68">
        <v>3.3</v>
      </c>
      <c r="M30" s="68">
        <v>3.2</v>
      </c>
      <c r="N30" s="68">
        <v>3.3</v>
      </c>
      <c r="O30" s="68">
        <v>3.4</v>
      </c>
      <c r="P30" s="68">
        <v>3.3</v>
      </c>
      <c r="Q30" s="68">
        <v>3.1</v>
      </c>
      <c r="R30" s="68">
        <v>3.5</v>
      </c>
      <c r="S30" s="68">
        <v>3.2</v>
      </c>
    </row>
    <row r="31" spans="1:19" ht="12">
      <c r="A31" s="64" t="s">
        <v>214</v>
      </c>
      <c r="B31" s="65">
        <v>20</v>
      </c>
      <c r="C31" s="66" t="s">
        <v>190</v>
      </c>
      <c r="D31" s="67"/>
      <c r="E31" s="68"/>
      <c r="F31" s="68" t="s">
        <v>187</v>
      </c>
      <c r="G31" s="68" t="s">
        <v>187</v>
      </c>
      <c r="H31" s="68" t="s">
        <v>187</v>
      </c>
      <c r="I31" s="68" t="s">
        <v>187</v>
      </c>
      <c r="J31" s="68" t="s">
        <v>187</v>
      </c>
      <c r="K31" s="68" t="s">
        <v>187</v>
      </c>
      <c r="L31" s="68" t="s">
        <v>187</v>
      </c>
      <c r="M31" s="68" t="s">
        <v>187</v>
      </c>
      <c r="N31" s="68" t="s">
        <v>187</v>
      </c>
      <c r="O31" s="68" t="s">
        <v>187</v>
      </c>
      <c r="P31" s="68" t="s">
        <v>187</v>
      </c>
      <c r="Q31" s="68" t="s">
        <v>187</v>
      </c>
      <c r="R31" s="68" t="s">
        <v>187</v>
      </c>
      <c r="S31" s="68" t="s">
        <v>187</v>
      </c>
    </row>
    <row r="32" spans="1:19" ht="12">
      <c r="A32" s="64" t="s">
        <v>215</v>
      </c>
      <c r="B32" s="65">
        <v>50</v>
      </c>
      <c r="C32" s="66" t="s">
        <v>190</v>
      </c>
      <c r="D32" s="67"/>
      <c r="E32" s="68"/>
      <c r="F32" s="68">
        <v>55</v>
      </c>
      <c r="G32" s="68" t="s">
        <v>187</v>
      </c>
      <c r="H32" s="68" t="s">
        <v>187</v>
      </c>
      <c r="I32" s="68" t="s">
        <v>187</v>
      </c>
      <c r="J32" s="68" t="s">
        <v>187</v>
      </c>
      <c r="K32" s="68" t="s">
        <v>187</v>
      </c>
      <c r="L32" s="68" t="s">
        <v>187</v>
      </c>
      <c r="M32" s="68" t="s">
        <v>187</v>
      </c>
      <c r="N32" s="68" t="s">
        <v>187</v>
      </c>
      <c r="O32" s="68" t="s">
        <v>187</v>
      </c>
      <c r="P32" s="68" t="s">
        <v>187</v>
      </c>
      <c r="Q32" s="68" t="s">
        <v>187</v>
      </c>
      <c r="R32" s="68" t="s">
        <v>187</v>
      </c>
      <c r="S32" s="68" t="s">
        <v>187</v>
      </c>
    </row>
    <row r="33" spans="1:4" ht="12">
      <c r="A33" s="64" t="s">
        <v>216</v>
      </c>
      <c r="B33" s="65" t="s">
        <v>217</v>
      </c>
      <c r="C33" s="66" t="s">
        <v>218</v>
      </c>
      <c r="D33" s="67"/>
    </row>
    <row r="34" spans="1:18" ht="12">
      <c r="A34" s="64" t="s">
        <v>219</v>
      </c>
      <c r="B34" s="65">
        <v>0</v>
      </c>
      <c r="C34" s="66" t="s">
        <v>218</v>
      </c>
      <c r="D34" s="67"/>
      <c r="E34" s="67"/>
      <c r="F34" s="67"/>
      <c r="G34" s="67"/>
      <c r="H34" s="67"/>
      <c r="I34" s="67"/>
      <c r="J34" s="67"/>
      <c r="K34" s="67"/>
      <c r="L34" s="67"/>
      <c r="M34" s="67"/>
      <c r="N34" s="67"/>
      <c r="O34" s="67"/>
      <c r="P34" s="67"/>
      <c r="Q34" s="67"/>
      <c r="R34" s="67"/>
    </row>
    <row r="35" spans="1:20" ht="12">
      <c r="A35" s="64" t="s">
        <v>220</v>
      </c>
      <c r="B35" s="65">
        <v>5</v>
      </c>
      <c r="C35" s="66" t="s">
        <v>27</v>
      </c>
      <c r="D35" s="67"/>
      <c r="E35" s="67"/>
      <c r="F35" s="68" t="s">
        <v>187</v>
      </c>
      <c r="G35" s="68" t="s">
        <v>187</v>
      </c>
      <c r="H35" s="68" t="s">
        <v>187</v>
      </c>
      <c r="I35" s="68" t="s">
        <v>187</v>
      </c>
      <c r="J35" s="68" t="s">
        <v>187</v>
      </c>
      <c r="K35" s="68" t="s">
        <v>187</v>
      </c>
      <c r="L35" s="68" t="s">
        <v>187</v>
      </c>
      <c r="M35" s="68" t="s">
        <v>187</v>
      </c>
      <c r="N35" s="68" t="s">
        <v>187</v>
      </c>
      <c r="O35" s="68" t="s">
        <v>187</v>
      </c>
      <c r="P35" s="68" t="s">
        <v>187</v>
      </c>
      <c r="Q35" s="68" t="s">
        <v>187</v>
      </c>
      <c r="R35" s="68" t="s">
        <v>187</v>
      </c>
      <c r="S35" s="68" t="s">
        <v>187</v>
      </c>
      <c r="T35" s="68"/>
    </row>
    <row r="36" spans="1:23" ht="12">
      <c r="A36" s="64" t="s">
        <v>221</v>
      </c>
      <c r="B36" s="65">
        <v>2</v>
      </c>
      <c r="C36" s="66" t="s">
        <v>27</v>
      </c>
      <c r="D36" s="67"/>
      <c r="E36" s="67"/>
      <c r="F36" s="68" t="s">
        <v>222</v>
      </c>
      <c r="G36" s="68" t="s">
        <v>222</v>
      </c>
      <c r="H36" s="68" t="s">
        <v>222</v>
      </c>
      <c r="I36" s="68" t="s">
        <v>222</v>
      </c>
      <c r="J36" s="68" t="s">
        <v>222</v>
      </c>
      <c r="K36" s="68" t="s">
        <v>222</v>
      </c>
      <c r="L36" s="68" t="s">
        <v>222</v>
      </c>
      <c r="M36" s="68" t="s">
        <v>222</v>
      </c>
      <c r="N36" s="68" t="s">
        <v>222</v>
      </c>
      <c r="O36" s="68" t="s">
        <v>222</v>
      </c>
      <c r="P36" s="68" t="s">
        <v>222</v>
      </c>
      <c r="Q36" s="68" t="s">
        <v>222</v>
      </c>
      <c r="R36" s="68" t="s">
        <v>222</v>
      </c>
      <c r="S36" s="68" t="s">
        <v>222</v>
      </c>
      <c r="U36" s="68"/>
      <c r="V36" s="68"/>
      <c r="W36" s="68"/>
    </row>
    <row r="37" spans="1:23" ht="12.75">
      <c r="A37" s="69"/>
      <c r="B37" s="69"/>
      <c r="C37" s="69"/>
      <c r="D37" s="70"/>
      <c r="E37" s="67"/>
      <c r="F37" s="70"/>
      <c r="G37" s="70"/>
      <c r="H37" s="70"/>
      <c r="I37" s="70"/>
      <c r="J37" s="70"/>
      <c r="K37" s="70"/>
      <c r="L37" s="70"/>
      <c r="M37" s="70"/>
      <c r="N37" s="70"/>
      <c r="O37" s="70"/>
      <c r="P37" s="70"/>
      <c r="Q37" s="71"/>
      <c r="S37" s="8" t="s">
        <v>182</v>
      </c>
      <c r="U37" s="68"/>
      <c r="V37" s="68"/>
      <c r="W37" s="68"/>
    </row>
    <row r="38" spans="1:5" ht="12">
      <c r="A38" s="69"/>
      <c r="B38" s="69"/>
      <c r="C38" s="69"/>
      <c r="D38" s="72"/>
      <c r="E38" s="72"/>
    </row>
    <row r="39" spans="1:5" ht="12">
      <c r="A39" s="69"/>
      <c r="B39" s="69"/>
      <c r="C39" s="69"/>
      <c r="D39" s="72"/>
      <c r="E39" s="72"/>
    </row>
    <row r="40" spans="1:17" ht="12">
      <c r="A40" s="69"/>
      <c r="B40" s="69"/>
      <c r="C40" s="69"/>
      <c r="D40" s="69"/>
      <c r="E40" s="69"/>
      <c r="F40" s="69"/>
      <c r="G40" s="69"/>
      <c r="H40" s="69"/>
      <c r="I40" s="69"/>
      <c r="J40" s="69"/>
      <c r="K40" s="69"/>
      <c r="L40" s="69"/>
      <c r="M40" s="69"/>
      <c r="N40" s="69"/>
      <c r="O40" s="69"/>
      <c r="P40" s="69"/>
      <c r="Q40" s="69"/>
    </row>
    <row r="41" spans="1:17" ht="12">
      <c r="A41" s="69"/>
      <c r="B41" s="69"/>
      <c r="C41" s="69"/>
      <c r="D41" s="69"/>
      <c r="E41" s="69"/>
      <c r="F41" s="69"/>
      <c r="G41" s="69"/>
      <c r="H41" s="69"/>
      <c r="I41" s="69"/>
      <c r="J41" s="69"/>
      <c r="K41" s="69"/>
      <c r="L41" s="69"/>
      <c r="M41" s="69"/>
      <c r="N41" s="69"/>
      <c r="O41" s="69"/>
      <c r="P41" s="69"/>
      <c r="Q41" s="69"/>
    </row>
    <row r="42" spans="1:17" ht="12">
      <c r="A42" s="69"/>
      <c r="B42" s="69"/>
      <c r="C42" s="69"/>
      <c r="D42" s="69"/>
      <c r="E42" s="69"/>
      <c r="F42" s="69"/>
      <c r="G42" s="69"/>
      <c r="H42" s="69"/>
      <c r="I42" s="69"/>
      <c r="J42" s="69"/>
      <c r="K42" s="69"/>
      <c r="L42" s="69"/>
      <c r="M42" s="69"/>
      <c r="N42" s="69"/>
      <c r="O42" s="69"/>
      <c r="P42" s="69"/>
      <c r="Q42" s="69"/>
    </row>
    <row r="43" spans="1:17" ht="12">
      <c r="A43" s="69"/>
      <c r="B43" s="69"/>
      <c r="C43" s="69"/>
      <c r="E43" s="69"/>
      <c r="F43" s="69"/>
      <c r="G43" s="69"/>
      <c r="H43" s="69"/>
      <c r="I43" s="69"/>
      <c r="J43" s="69"/>
      <c r="K43" s="69"/>
      <c r="L43" s="69"/>
      <c r="M43" s="69"/>
      <c r="N43" s="69"/>
      <c r="O43" s="69"/>
      <c r="P43" s="69"/>
      <c r="Q43" s="69"/>
    </row>
    <row r="44" spans="1:17" ht="12">
      <c r="A44" s="69"/>
      <c r="B44" s="69"/>
      <c r="C44" s="69"/>
      <c r="N44" s="69"/>
      <c r="O44" s="69"/>
      <c r="P44" s="69"/>
      <c r="Q44" s="69"/>
    </row>
    <row r="45" spans="1:17" ht="12">
      <c r="A45" s="69"/>
      <c r="B45" s="69"/>
      <c r="C45" s="69"/>
      <c r="N45" s="69"/>
      <c r="O45" s="69"/>
      <c r="P45" s="69"/>
      <c r="Q45" s="69"/>
    </row>
    <row r="46" spans="1:3" ht="12">
      <c r="A46" s="69"/>
      <c r="B46" s="69"/>
      <c r="C46" s="69"/>
    </row>
    <row r="47" spans="1:3" ht="12">
      <c r="A47" s="69"/>
      <c r="B47" s="69"/>
      <c r="C47" s="69"/>
    </row>
    <row r="48" spans="1:3" ht="12">
      <c r="A48" s="69"/>
      <c r="B48" s="69"/>
      <c r="C48" s="69"/>
    </row>
    <row r="49" spans="1:3" ht="12">
      <c r="A49" s="69"/>
      <c r="B49" s="69"/>
      <c r="C49" s="69"/>
    </row>
    <row r="50" spans="1:3" ht="12">
      <c r="A50" s="69"/>
      <c r="B50" s="69"/>
      <c r="C50" s="69"/>
    </row>
    <row r="51" spans="1:3" ht="12">
      <c r="A51" s="69"/>
      <c r="B51" s="69"/>
      <c r="C51" s="69"/>
    </row>
    <row r="52" spans="1:3" ht="12">
      <c r="A52" s="69"/>
      <c r="B52" s="69"/>
      <c r="C52" s="69"/>
    </row>
    <row r="53" spans="1:3" ht="12">
      <c r="A53" s="69"/>
      <c r="B53" s="69"/>
      <c r="C53" s="69"/>
    </row>
    <row r="54" spans="1:3" ht="12">
      <c r="A54" s="69"/>
      <c r="B54" s="69"/>
      <c r="C54" s="69"/>
    </row>
    <row r="55" spans="1:3" ht="12">
      <c r="A55" s="69"/>
      <c r="B55" s="69"/>
      <c r="C55" s="69"/>
    </row>
    <row r="56" spans="1:3" ht="12">
      <c r="A56" s="69"/>
      <c r="B56" s="69"/>
      <c r="C56" s="69"/>
    </row>
    <row r="57" spans="1:3" ht="12">
      <c r="A57" s="69"/>
      <c r="B57" s="69"/>
      <c r="C57" s="69"/>
    </row>
    <row r="58" spans="1:3" ht="12">
      <c r="A58" s="69"/>
      <c r="B58" s="69"/>
      <c r="C58" s="69"/>
    </row>
    <row r="59" spans="1:3" ht="12">
      <c r="A59" s="69"/>
      <c r="B59" s="69"/>
      <c r="C59" s="69"/>
    </row>
    <row r="60" spans="1:3" ht="12">
      <c r="A60" s="69"/>
      <c r="B60" s="69"/>
      <c r="C60" s="69"/>
    </row>
    <row r="61" spans="1:3" ht="12">
      <c r="A61" s="69"/>
      <c r="B61" s="69"/>
      <c r="C61" s="69"/>
    </row>
    <row r="62" spans="1:3" ht="12">
      <c r="A62" s="69"/>
      <c r="B62" s="69"/>
      <c r="C62" s="69"/>
    </row>
    <row r="63" spans="1:3" ht="12">
      <c r="A63" s="69"/>
      <c r="B63" s="69"/>
      <c r="C63" s="69"/>
    </row>
    <row r="64" spans="1:3" ht="12">
      <c r="A64" s="69"/>
      <c r="B64" s="69"/>
      <c r="C64" s="69"/>
    </row>
    <row r="65" spans="1:3" ht="12">
      <c r="A65" s="69"/>
      <c r="B65" s="69"/>
      <c r="C65" s="69"/>
    </row>
    <row r="66" spans="1:3" ht="12">
      <c r="A66" s="69"/>
      <c r="B66" s="69"/>
      <c r="C66" s="69"/>
    </row>
    <row r="67" spans="1:3" ht="12">
      <c r="A67" s="69"/>
      <c r="B67" s="69"/>
      <c r="C67" s="69"/>
    </row>
    <row r="68" spans="1:3" ht="12">
      <c r="A68" s="69"/>
      <c r="B68" s="69"/>
      <c r="C68" s="69"/>
    </row>
    <row r="69" spans="1:3" ht="12">
      <c r="A69" s="69"/>
      <c r="B69" s="69"/>
      <c r="C69" s="69"/>
    </row>
    <row r="70" spans="1:3" ht="12">
      <c r="A70" s="69"/>
      <c r="B70" s="69"/>
      <c r="C70" s="69"/>
    </row>
    <row r="71" spans="1:3" ht="12">
      <c r="A71" s="69"/>
      <c r="B71" s="69"/>
      <c r="C71" s="69"/>
    </row>
    <row r="72" spans="1:3" ht="12">
      <c r="A72" s="69"/>
      <c r="B72" s="69"/>
      <c r="C72" s="69"/>
    </row>
    <row r="73" spans="1:3" ht="12">
      <c r="A73" s="69"/>
      <c r="B73" s="69"/>
      <c r="C73" s="69"/>
    </row>
    <row r="74" spans="1:3" ht="12">
      <c r="A74" s="69"/>
      <c r="B74" s="69"/>
      <c r="C74" s="69"/>
    </row>
    <row r="75" spans="1:3" ht="12">
      <c r="A75" s="69"/>
      <c r="B75" s="69"/>
      <c r="C75" s="69"/>
    </row>
    <row r="76" spans="1:3" ht="12">
      <c r="A76" s="69"/>
      <c r="B76" s="69"/>
      <c r="C76" s="69"/>
    </row>
    <row r="77" spans="1:3" ht="12">
      <c r="A77" s="69"/>
      <c r="B77" s="69"/>
      <c r="C77" s="69"/>
    </row>
    <row r="78" spans="1:3" ht="12">
      <c r="A78" s="69"/>
      <c r="B78" s="69"/>
      <c r="C78" s="69"/>
    </row>
    <row r="79" spans="1:3" ht="12">
      <c r="A79" s="69"/>
      <c r="B79" s="69"/>
      <c r="C79" s="69"/>
    </row>
    <row r="80" spans="1:3" ht="12">
      <c r="A80" s="69"/>
      <c r="B80" s="69"/>
      <c r="C80" s="69"/>
    </row>
    <row r="81" spans="1:3" ht="12">
      <c r="A81" s="69"/>
      <c r="B81" s="69"/>
      <c r="C81" s="69"/>
    </row>
    <row r="82" spans="1:3" ht="12">
      <c r="A82" s="69"/>
      <c r="B82" s="69"/>
      <c r="C82" s="69"/>
    </row>
    <row r="83" spans="1:3" ht="12">
      <c r="A83" s="69"/>
      <c r="B83" s="69"/>
      <c r="C83" s="69"/>
    </row>
    <row r="84" spans="1:3" ht="12">
      <c r="A84" s="69"/>
      <c r="B84" s="69"/>
      <c r="C84" s="69"/>
    </row>
    <row r="85" spans="1:3" ht="12">
      <c r="A85" s="69"/>
      <c r="B85" s="69"/>
      <c r="C85" s="69"/>
    </row>
    <row r="86" spans="1:3" ht="12">
      <c r="A86" s="69"/>
      <c r="B86" s="69"/>
      <c r="C86" s="69"/>
    </row>
    <row r="87" spans="1:3" ht="12">
      <c r="A87" s="69"/>
      <c r="B87" s="69"/>
      <c r="C87" s="69"/>
    </row>
    <row r="88" spans="1:3" ht="12">
      <c r="A88" s="69"/>
      <c r="B88" s="69"/>
      <c r="C88" s="69"/>
    </row>
    <row r="89" spans="1:3" ht="12">
      <c r="A89" s="69"/>
      <c r="B89" s="69"/>
      <c r="C89" s="69"/>
    </row>
    <row r="90" spans="1:3" ht="12">
      <c r="A90" s="69"/>
      <c r="B90" s="69"/>
      <c r="C90" s="69"/>
    </row>
    <row r="91" spans="1:3" ht="12">
      <c r="A91" s="69"/>
      <c r="B91" s="69"/>
      <c r="C91" s="69"/>
    </row>
    <row r="92" spans="1:3" ht="12">
      <c r="A92" s="69"/>
      <c r="B92" s="69"/>
      <c r="C92" s="69"/>
    </row>
    <row r="93" spans="1:3" ht="12">
      <c r="A93" s="69"/>
      <c r="B93" s="69"/>
      <c r="C93" s="69"/>
    </row>
    <row r="94" spans="1:3" ht="12">
      <c r="A94" s="69"/>
      <c r="B94" s="69"/>
      <c r="C94" s="69"/>
    </row>
    <row r="95" spans="1:3" ht="12">
      <c r="A95" s="69"/>
      <c r="B95" s="69"/>
      <c r="C95" s="69"/>
    </row>
    <row r="96" spans="1:3" ht="12">
      <c r="A96" s="69"/>
      <c r="B96" s="69"/>
      <c r="C96" s="69"/>
    </row>
    <row r="97" spans="1:3" ht="12">
      <c r="A97" s="69"/>
      <c r="B97" s="69"/>
      <c r="C97" s="69"/>
    </row>
    <row r="98" spans="1:3" ht="12">
      <c r="A98" s="69"/>
      <c r="B98" s="69"/>
      <c r="C98" s="69"/>
    </row>
    <row r="99" spans="1:3" ht="12">
      <c r="A99" s="69"/>
      <c r="B99" s="69"/>
      <c r="C99" s="69"/>
    </row>
    <row r="100" spans="1:3" ht="12">
      <c r="A100" s="69"/>
      <c r="B100" s="69"/>
      <c r="C100" s="69"/>
    </row>
    <row r="101" spans="1:3" ht="12">
      <c r="A101" s="69"/>
      <c r="B101" s="69"/>
      <c r="C101" s="69"/>
    </row>
    <row r="102" spans="1:3" ht="12">
      <c r="A102" s="69"/>
      <c r="B102" s="69"/>
      <c r="C102" s="69"/>
    </row>
    <row r="103" spans="1:3" ht="12">
      <c r="A103" s="69"/>
      <c r="B103" s="69"/>
      <c r="C103" s="69"/>
    </row>
    <row r="104" spans="1:3" ht="12">
      <c r="A104" s="69"/>
      <c r="B104" s="69"/>
      <c r="C104" s="69"/>
    </row>
    <row r="105" spans="1:3" ht="12">
      <c r="A105" s="69"/>
      <c r="B105" s="69"/>
      <c r="C105" s="69"/>
    </row>
    <row r="106" spans="1:3" ht="12">
      <c r="A106" s="69"/>
      <c r="B106" s="69"/>
      <c r="C106" s="69"/>
    </row>
    <row r="107" spans="1:3" ht="12">
      <c r="A107" s="69"/>
      <c r="B107" s="69"/>
      <c r="C107" s="69"/>
    </row>
    <row r="108" spans="1:3" ht="12">
      <c r="A108" s="69"/>
      <c r="B108" s="69"/>
      <c r="C108" s="69"/>
    </row>
    <row r="109" spans="1:3" ht="12">
      <c r="A109" s="69"/>
      <c r="B109" s="69"/>
      <c r="C109" s="69"/>
    </row>
    <row r="110" spans="1:3" ht="12">
      <c r="A110" s="69"/>
      <c r="B110" s="69"/>
      <c r="C110" s="69"/>
    </row>
    <row r="111" spans="1:3" ht="12">
      <c r="A111" s="69"/>
      <c r="B111" s="69"/>
      <c r="C111" s="69"/>
    </row>
    <row r="112" spans="1:3" ht="12">
      <c r="A112" s="69"/>
      <c r="B112" s="69"/>
      <c r="C112" s="69"/>
    </row>
    <row r="113" spans="1:3" ht="12">
      <c r="A113" s="69"/>
      <c r="B113" s="69"/>
      <c r="C113" s="69"/>
    </row>
    <row r="114" spans="1:3" ht="12">
      <c r="A114" s="69"/>
      <c r="B114" s="69"/>
      <c r="C114" s="69"/>
    </row>
    <row r="115" spans="1:3" ht="12">
      <c r="A115" s="69"/>
      <c r="B115" s="69"/>
      <c r="C115" s="69"/>
    </row>
    <row r="116" spans="1:3" ht="12">
      <c r="A116" s="69"/>
      <c r="B116" s="69"/>
      <c r="C116" s="69"/>
    </row>
    <row r="117" spans="1:3" ht="12">
      <c r="A117" s="69"/>
      <c r="B117" s="69"/>
      <c r="C117" s="69"/>
    </row>
    <row r="118" spans="1:3" ht="12">
      <c r="A118" s="69"/>
      <c r="B118" s="69"/>
      <c r="C118" s="69"/>
    </row>
    <row r="119" spans="1:3" ht="12">
      <c r="A119" s="69"/>
      <c r="B119" s="69"/>
      <c r="C119" s="69"/>
    </row>
    <row r="120" spans="1:3" ht="12">
      <c r="A120" s="69"/>
      <c r="B120" s="69"/>
      <c r="C120" s="69"/>
    </row>
    <row r="121" spans="1:3" ht="12">
      <c r="A121" s="69"/>
      <c r="B121" s="69"/>
      <c r="C121" s="69"/>
    </row>
    <row r="122" spans="1:3" ht="12">
      <c r="A122" s="69"/>
      <c r="B122" s="69"/>
      <c r="C122" s="69"/>
    </row>
    <row r="123" spans="1:3" ht="12">
      <c r="A123" s="69"/>
      <c r="B123" s="69"/>
      <c r="C123" s="69"/>
    </row>
    <row r="124" spans="1:3" ht="12">
      <c r="A124" s="69"/>
      <c r="B124" s="69"/>
      <c r="C124" s="69"/>
    </row>
    <row r="125" spans="1:3" ht="12">
      <c r="A125" s="69"/>
      <c r="B125" s="69"/>
      <c r="C125" s="69"/>
    </row>
    <row r="126" spans="1:3" ht="12">
      <c r="A126" s="69"/>
      <c r="B126" s="69"/>
      <c r="C126" s="69"/>
    </row>
    <row r="127" spans="1:3" ht="12">
      <c r="A127" s="69"/>
      <c r="B127" s="69"/>
      <c r="C127" s="69"/>
    </row>
    <row r="128" spans="1:3" ht="12">
      <c r="A128" s="69"/>
      <c r="B128" s="69"/>
      <c r="C128" s="69"/>
    </row>
    <row r="129" spans="1:3" ht="12">
      <c r="A129" s="69"/>
      <c r="B129" s="69"/>
      <c r="C129" s="69"/>
    </row>
    <row r="130" spans="1:3" ht="12">
      <c r="A130" s="69"/>
      <c r="B130" s="69"/>
      <c r="C130" s="69"/>
    </row>
    <row r="131" spans="1:3" ht="12">
      <c r="A131" s="69"/>
      <c r="B131" s="69"/>
      <c r="C131" s="69"/>
    </row>
    <row r="132" spans="1:3" ht="12">
      <c r="A132" s="69"/>
      <c r="B132" s="69"/>
      <c r="C132" s="69"/>
    </row>
    <row r="133" spans="1:3" ht="12">
      <c r="A133" s="69"/>
      <c r="B133" s="69"/>
      <c r="C133" s="69"/>
    </row>
    <row r="134" spans="1:3" ht="12">
      <c r="A134" s="69"/>
      <c r="B134" s="69"/>
      <c r="C134" s="69"/>
    </row>
    <row r="135" spans="1:3" ht="12">
      <c r="A135" s="69"/>
      <c r="B135" s="69"/>
      <c r="C135" s="69"/>
    </row>
    <row r="136" spans="1:3" ht="12">
      <c r="A136" s="69"/>
      <c r="B136" s="69"/>
      <c r="C136" s="69"/>
    </row>
    <row r="137" spans="1:3" ht="12">
      <c r="A137" s="69"/>
      <c r="B137" s="69"/>
      <c r="C137" s="69"/>
    </row>
    <row r="138" spans="1:3" ht="12">
      <c r="A138" s="69"/>
      <c r="B138" s="69"/>
      <c r="C138" s="69"/>
    </row>
    <row r="139" spans="1:3" ht="12">
      <c r="A139" s="69"/>
      <c r="B139" s="69"/>
      <c r="C139" s="69"/>
    </row>
    <row r="140" spans="1:3" ht="12">
      <c r="A140" s="69"/>
      <c r="B140" s="69"/>
      <c r="C140" s="69"/>
    </row>
    <row r="141" spans="1:3" ht="12">
      <c r="A141" s="69"/>
      <c r="B141" s="69"/>
      <c r="C141" s="69"/>
    </row>
    <row r="142" spans="1:3" ht="12">
      <c r="A142" s="69"/>
      <c r="B142" s="69"/>
      <c r="C142" s="69"/>
    </row>
    <row r="143" spans="1:3" ht="12">
      <c r="A143" s="69"/>
      <c r="B143" s="69"/>
      <c r="C143" s="69"/>
    </row>
    <row r="144" spans="1:3" ht="12">
      <c r="A144" s="69"/>
      <c r="B144" s="69"/>
      <c r="C144" s="69"/>
    </row>
    <row r="145" spans="1:3" ht="12">
      <c r="A145" s="69"/>
      <c r="B145" s="69"/>
      <c r="C145" s="69"/>
    </row>
    <row r="146" spans="1:3" ht="12">
      <c r="A146" s="69"/>
      <c r="B146" s="69"/>
      <c r="C146" s="69"/>
    </row>
    <row r="147" spans="1:3" ht="12">
      <c r="A147" s="69"/>
      <c r="B147" s="69"/>
      <c r="C147" s="69"/>
    </row>
    <row r="148" spans="1:3" ht="12">
      <c r="A148" s="69"/>
      <c r="B148" s="69"/>
      <c r="C148" s="69"/>
    </row>
    <row r="149" spans="1:3" ht="12">
      <c r="A149" s="69"/>
      <c r="B149" s="69"/>
      <c r="C149" s="69"/>
    </row>
    <row r="150" spans="1:3" ht="12">
      <c r="A150" s="69"/>
      <c r="B150" s="69"/>
      <c r="C150" s="69"/>
    </row>
    <row r="151" spans="1:3" ht="12">
      <c r="A151" s="69"/>
      <c r="B151" s="69"/>
      <c r="C151" s="69"/>
    </row>
    <row r="152" spans="1:3" ht="12">
      <c r="A152" s="69"/>
      <c r="B152" s="69"/>
      <c r="C152" s="69"/>
    </row>
    <row r="153" spans="1:3" ht="12">
      <c r="A153" s="69"/>
      <c r="B153" s="69"/>
      <c r="C153" s="69"/>
    </row>
    <row r="154" spans="1:3" ht="12">
      <c r="A154" s="69"/>
      <c r="B154" s="69"/>
      <c r="C154" s="69"/>
    </row>
    <row r="155" spans="1:3" ht="12">
      <c r="A155" s="69"/>
      <c r="B155" s="69"/>
      <c r="C155" s="69"/>
    </row>
    <row r="156" spans="1:3" ht="12">
      <c r="A156" s="69"/>
      <c r="B156" s="69"/>
      <c r="C156" s="69"/>
    </row>
    <row r="157" spans="1:3" ht="12">
      <c r="A157" s="69"/>
      <c r="B157" s="69"/>
      <c r="C157" s="69"/>
    </row>
    <row r="158" spans="1:3" ht="12">
      <c r="A158" s="69"/>
      <c r="B158" s="69"/>
      <c r="C158" s="69"/>
    </row>
    <row r="159" spans="1:3" ht="12">
      <c r="A159" s="69"/>
      <c r="B159" s="69"/>
      <c r="C159" s="69"/>
    </row>
    <row r="160" spans="1:3" ht="12">
      <c r="A160" s="69"/>
      <c r="B160" s="69"/>
      <c r="C160" s="69"/>
    </row>
    <row r="161" spans="1:3" ht="12">
      <c r="A161" s="69"/>
      <c r="B161" s="69"/>
      <c r="C161" s="69"/>
    </row>
    <row r="162" spans="1:3" ht="12">
      <c r="A162" s="69"/>
      <c r="B162" s="69"/>
      <c r="C162" s="69"/>
    </row>
    <row r="163" spans="1:3" ht="12">
      <c r="A163" s="69"/>
      <c r="B163" s="69"/>
      <c r="C163" s="69"/>
    </row>
    <row r="164" spans="1:3" ht="12">
      <c r="A164" s="69"/>
      <c r="B164" s="69"/>
      <c r="C164" s="69"/>
    </row>
    <row r="165" spans="1:3" ht="12">
      <c r="A165" s="69"/>
      <c r="B165" s="69"/>
      <c r="C165" s="69"/>
    </row>
    <row r="166" spans="1:3" ht="12">
      <c r="A166" s="69"/>
      <c r="B166" s="69"/>
      <c r="C166" s="69"/>
    </row>
    <row r="167" spans="1:3" ht="12">
      <c r="A167" s="69"/>
      <c r="B167" s="69"/>
      <c r="C167" s="69"/>
    </row>
    <row r="168" spans="1:3" ht="12">
      <c r="A168" s="69"/>
      <c r="B168" s="69"/>
      <c r="C168" s="69"/>
    </row>
    <row r="169" spans="1:3" ht="12">
      <c r="A169" s="69"/>
      <c r="B169" s="69"/>
      <c r="C169" s="69"/>
    </row>
    <row r="170" spans="1:3" ht="12">
      <c r="A170" s="69"/>
      <c r="B170" s="69"/>
      <c r="C170" s="69"/>
    </row>
    <row r="171" spans="1:3" ht="12">
      <c r="A171" s="69"/>
      <c r="B171" s="69"/>
      <c r="C171" s="69"/>
    </row>
    <row r="172" spans="1:3" ht="12">
      <c r="A172" s="69"/>
      <c r="B172" s="69"/>
      <c r="C172" s="69"/>
    </row>
    <row r="173" spans="1:3" ht="12">
      <c r="A173" s="69"/>
      <c r="B173" s="69"/>
      <c r="C173" s="69"/>
    </row>
    <row r="174" spans="1:3" ht="12">
      <c r="A174" s="69"/>
      <c r="B174" s="69"/>
      <c r="C174" s="69"/>
    </row>
    <row r="175" spans="1:3" ht="12">
      <c r="A175" s="69"/>
      <c r="B175" s="69"/>
      <c r="C175" s="69"/>
    </row>
    <row r="176" spans="1:3" ht="12">
      <c r="A176" s="69"/>
      <c r="B176" s="69"/>
      <c r="C176" s="69"/>
    </row>
    <row r="177" spans="1:3" ht="12">
      <c r="A177" s="69"/>
      <c r="B177" s="69"/>
      <c r="C177" s="69"/>
    </row>
    <row r="178" spans="1:3" ht="12">
      <c r="A178" s="69"/>
      <c r="B178" s="69"/>
      <c r="C178" s="69"/>
    </row>
    <row r="179" spans="1:3" ht="12">
      <c r="A179" s="69"/>
      <c r="B179" s="69"/>
      <c r="C179" s="69"/>
    </row>
    <row r="180" spans="1:3" ht="12">
      <c r="A180" s="69"/>
      <c r="B180" s="69"/>
      <c r="C180" s="69"/>
    </row>
    <row r="181" spans="1:3" ht="12">
      <c r="A181" s="69"/>
      <c r="B181" s="69"/>
      <c r="C181" s="69"/>
    </row>
    <row r="182" spans="1:3" ht="12">
      <c r="A182" s="69"/>
      <c r="B182" s="69"/>
      <c r="C182" s="69"/>
    </row>
    <row r="183" spans="1:3" ht="12">
      <c r="A183" s="69"/>
      <c r="B183" s="69"/>
      <c r="C183" s="69"/>
    </row>
    <row r="184" spans="1:3" ht="12">
      <c r="A184" s="69"/>
      <c r="B184" s="69"/>
      <c r="C184" s="69"/>
    </row>
    <row r="185" spans="1:3" ht="12">
      <c r="A185" s="69"/>
      <c r="B185" s="69"/>
      <c r="C185" s="69"/>
    </row>
    <row r="186" spans="1:3" ht="12">
      <c r="A186" s="69"/>
      <c r="B186" s="69"/>
      <c r="C186" s="69"/>
    </row>
    <row r="187" spans="1:3" ht="12">
      <c r="A187" s="69"/>
      <c r="B187" s="69"/>
      <c r="C187" s="69"/>
    </row>
    <row r="188" spans="1:3" ht="12">
      <c r="A188" s="69"/>
      <c r="B188" s="69"/>
      <c r="C188" s="69"/>
    </row>
    <row r="189" spans="1:3" ht="12">
      <c r="A189" s="69"/>
      <c r="B189" s="69"/>
      <c r="C189" s="69"/>
    </row>
    <row r="190" spans="1:3" ht="12">
      <c r="A190" s="69"/>
      <c r="B190" s="69"/>
      <c r="C190" s="69"/>
    </row>
    <row r="191" spans="1:3" ht="12">
      <c r="A191" s="69"/>
      <c r="B191" s="69"/>
      <c r="C191" s="69"/>
    </row>
    <row r="192" spans="1:3" ht="12">
      <c r="A192" s="69"/>
      <c r="B192" s="69"/>
      <c r="C192" s="69"/>
    </row>
    <row r="193" spans="1:3" ht="12">
      <c r="A193" s="69"/>
      <c r="B193" s="69"/>
      <c r="C193" s="69"/>
    </row>
    <row r="194" spans="1:3" ht="12">
      <c r="A194" s="69"/>
      <c r="B194" s="69"/>
      <c r="C194" s="69"/>
    </row>
    <row r="195" spans="1:3" ht="12">
      <c r="A195" s="69"/>
      <c r="B195" s="69"/>
      <c r="C195" s="69"/>
    </row>
    <row r="196" spans="1:3" ht="12">
      <c r="A196" s="69"/>
      <c r="B196" s="69"/>
      <c r="C196" s="69"/>
    </row>
    <row r="197" spans="1:3" ht="12">
      <c r="A197" s="69"/>
      <c r="B197" s="69"/>
      <c r="C197" s="69"/>
    </row>
    <row r="198" spans="1:3" ht="12">
      <c r="A198" s="69"/>
      <c r="B198" s="69"/>
      <c r="C198" s="69"/>
    </row>
    <row r="199" spans="1:3" ht="12">
      <c r="A199" s="69"/>
      <c r="B199" s="69"/>
      <c r="C199" s="69"/>
    </row>
    <row r="200" spans="1:3" ht="12">
      <c r="A200" s="69"/>
      <c r="B200" s="69"/>
      <c r="C200" s="69"/>
    </row>
    <row r="201" spans="1:3" ht="12">
      <c r="A201" s="69"/>
      <c r="B201" s="69"/>
      <c r="C201" s="69"/>
    </row>
    <row r="202" spans="1:3" ht="12">
      <c r="A202" s="69"/>
      <c r="B202" s="69"/>
      <c r="C202" s="69"/>
    </row>
    <row r="203" spans="1:3" ht="12">
      <c r="A203" s="69"/>
      <c r="B203" s="69"/>
      <c r="C203" s="69"/>
    </row>
    <row r="204" spans="1:3" ht="12">
      <c r="A204" s="69"/>
      <c r="B204" s="69"/>
      <c r="C204" s="69"/>
    </row>
    <row r="205" spans="1:3" ht="12">
      <c r="A205" s="69"/>
      <c r="B205" s="69"/>
      <c r="C205" s="69"/>
    </row>
    <row r="206" spans="1:3" ht="12">
      <c r="A206" s="69"/>
      <c r="B206" s="69"/>
      <c r="C206" s="69"/>
    </row>
    <row r="207" spans="1:3" ht="12">
      <c r="A207" s="69"/>
      <c r="B207" s="69"/>
      <c r="C207" s="69"/>
    </row>
    <row r="208" spans="1:3" ht="12">
      <c r="A208" s="69"/>
      <c r="B208" s="69"/>
      <c r="C208" s="69"/>
    </row>
    <row r="209" spans="1:3" ht="12">
      <c r="A209" s="69"/>
      <c r="B209" s="69"/>
      <c r="C209" s="69"/>
    </row>
    <row r="210" spans="1:3" ht="12">
      <c r="A210" s="69"/>
      <c r="B210" s="69"/>
      <c r="C210" s="69"/>
    </row>
    <row r="211" spans="1:3" ht="12">
      <c r="A211" s="69"/>
      <c r="B211" s="69"/>
      <c r="C211" s="69"/>
    </row>
    <row r="212" spans="1:3" ht="12">
      <c r="A212" s="69"/>
      <c r="B212" s="69"/>
      <c r="C212" s="69"/>
    </row>
    <row r="213" spans="1:3" ht="12">
      <c r="A213" s="69"/>
      <c r="B213" s="69"/>
      <c r="C213" s="69"/>
    </row>
    <row r="214" spans="1:3" ht="12">
      <c r="A214" s="69"/>
      <c r="B214" s="69"/>
      <c r="C214" s="69"/>
    </row>
    <row r="215" spans="1:3" ht="12">
      <c r="A215" s="69"/>
      <c r="B215" s="69"/>
      <c r="C215" s="69"/>
    </row>
    <row r="216" spans="1:3" ht="12">
      <c r="A216" s="69"/>
      <c r="B216" s="69"/>
      <c r="C216" s="69"/>
    </row>
    <row r="217" spans="1:3" ht="12">
      <c r="A217" s="69"/>
      <c r="B217" s="69"/>
      <c r="C217" s="69"/>
    </row>
    <row r="218" spans="1:3" ht="12">
      <c r="A218" s="69"/>
      <c r="B218" s="69"/>
      <c r="C218" s="69"/>
    </row>
    <row r="219" spans="1:3" ht="12">
      <c r="A219" s="69"/>
      <c r="B219" s="69"/>
      <c r="C219" s="69"/>
    </row>
    <row r="220" spans="1:3" ht="12">
      <c r="A220" s="69"/>
      <c r="B220" s="69"/>
      <c r="C220" s="69"/>
    </row>
    <row r="221" spans="1:3" ht="12">
      <c r="A221" s="69"/>
      <c r="B221" s="69"/>
      <c r="C221" s="69"/>
    </row>
    <row r="222" spans="1:3" ht="12">
      <c r="A222" s="69"/>
      <c r="B222" s="69"/>
      <c r="C222" s="69"/>
    </row>
    <row r="223" spans="1:3" ht="12">
      <c r="A223" s="69"/>
      <c r="B223" s="69"/>
      <c r="C223" s="69"/>
    </row>
    <row r="224" spans="1:3" ht="12">
      <c r="A224" s="69"/>
      <c r="B224" s="69"/>
      <c r="C224" s="69"/>
    </row>
    <row r="225" spans="1:3" ht="12">
      <c r="A225" s="69"/>
      <c r="B225" s="69"/>
      <c r="C225" s="69"/>
    </row>
    <row r="226" spans="1:3" ht="12">
      <c r="A226" s="69"/>
      <c r="B226" s="69"/>
      <c r="C226" s="69"/>
    </row>
    <row r="227" spans="1:3" ht="12">
      <c r="A227" s="69"/>
      <c r="B227" s="69"/>
      <c r="C227" s="69"/>
    </row>
    <row r="228" spans="1:3" ht="12">
      <c r="A228" s="69"/>
      <c r="B228" s="69"/>
      <c r="C228" s="69"/>
    </row>
    <row r="229" spans="1:3" ht="12">
      <c r="A229" s="69"/>
      <c r="B229" s="69"/>
      <c r="C229" s="69"/>
    </row>
    <row r="230" spans="1:3" ht="12">
      <c r="A230" s="69"/>
      <c r="B230" s="69"/>
      <c r="C230" s="69"/>
    </row>
    <row r="231" spans="1:3" ht="12">
      <c r="A231" s="69"/>
      <c r="B231" s="69"/>
      <c r="C231" s="69"/>
    </row>
    <row r="232" spans="1:3" ht="12">
      <c r="A232" s="69"/>
      <c r="B232" s="69"/>
      <c r="C232" s="69"/>
    </row>
    <row r="233" spans="1:3" ht="12">
      <c r="A233" s="69"/>
      <c r="B233" s="69"/>
      <c r="C233" s="69"/>
    </row>
    <row r="234" spans="1:3" ht="12">
      <c r="A234" s="69"/>
      <c r="B234" s="69"/>
      <c r="C234" s="69"/>
    </row>
    <row r="235" spans="1:3" ht="12">
      <c r="A235" s="69"/>
      <c r="B235" s="69"/>
      <c r="C235" s="69"/>
    </row>
    <row r="236" spans="1:3" ht="12">
      <c r="A236" s="69"/>
      <c r="B236" s="69"/>
      <c r="C236" s="69"/>
    </row>
    <row r="237" spans="1:3" ht="12">
      <c r="A237" s="69"/>
      <c r="B237" s="69"/>
      <c r="C237" s="69"/>
    </row>
    <row r="238" spans="1:3" ht="12">
      <c r="A238" s="69"/>
      <c r="B238" s="69"/>
      <c r="C238" s="69"/>
    </row>
    <row r="239" spans="1:3" ht="12">
      <c r="A239" s="69"/>
      <c r="B239" s="69"/>
      <c r="C239" s="69"/>
    </row>
    <row r="240" spans="1:3" ht="12">
      <c r="A240" s="69"/>
      <c r="B240" s="69"/>
      <c r="C240" s="69"/>
    </row>
    <row r="241" spans="1:3" ht="12">
      <c r="A241" s="69"/>
      <c r="B241" s="69"/>
      <c r="C241" s="69"/>
    </row>
    <row r="242" spans="1:3" ht="12">
      <c r="A242" s="69"/>
      <c r="B242" s="69"/>
      <c r="C242" s="69"/>
    </row>
    <row r="243" spans="1:3" ht="12">
      <c r="A243" s="69"/>
      <c r="B243" s="69"/>
      <c r="C243" s="69"/>
    </row>
    <row r="244" spans="1:3" ht="12">
      <c r="A244" s="69"/>
      <c r="B244" s="69"/>
      <c r="C244" s="69"/>
    </row>
    <row r="245" spans="1:3" ht="12">
      <c r="A245" s="69"/>
      <c r="B245" s="69"/>
      <c r="C245" s="69"/>
    </row>
    <row r="246" spans="1:3" ht="12">
      <c r="A246" s="69"/>
      <c r="B246" s="69"/>
      <c r="C246" s="69"/>
    </row>
    <row r="247" spans="1:3" ht="12">
      <c r="A247" s="69"/>
      <c r="B247" s="69"/>
      <c r="C247" s="69"/>
    </row>
    <row r="248" spans="1:3" ht="12">
      <c r="A248" s="69"/>
      <c r="B248" s="69"/>
      <c r="C248" s="69"/>
    </row>
    <row r="249" spans="1:3" ht="12">
      <c r="A249" s="69"/>
      <c r="B249" s="69"/>
      <c r="C249" s="69"/>
    </row>
    <row r="250" spans="1:3" ht="12">
      <c r="A250" s="69"/>
      <c r="B250" s="69"/>
      <c r="C250" s="69"/>
    </row>
    <row r="251" spans="1:3" ht="12">
      <c r="A251" s="69"/>
      <c r="B251" s="69"/>
      <c r="C251" s="69"/>
    </row>
    <row r="252" spans="1:3" ht="12">
      <c r="A252" s="69"/>
      <c r="B252" s="69"/>
      <c r="C252" s="69"/>
    </row>
    <row r="253" spans="1:3" ht="12">
      <c r="A253" s="69"/>
      <c r="B253" s="69"/>
      <c r="C253" s="69"/>
    </row>
    <row r="254" spans="1:3" ht="12">
      <c r="A254" s="69"/>
      <c r="B254" s="69"/>
      <c r="C254" s="69"/>
    </row>
    <row r="255" spans="1:3" ht="12">
      <c r="A255" s="69"/>
      <c r="B255" s="69"/>
      <c r="C255" s="69"/>
    </row>
    <row r="256" spans="1:3" ht="12">
      <c r="A256" s="69"/>
      <c r="B256" s="69"/>
      <c r="C256" s="69"/>
    </row>
    <row r="257" spans="1:3" ht="12">
      <c r="A257" s="69"/>
      <c r="B257" s="69"/>
      <c r="C257" s="69"/>
    </row>
    <row r="258" spans="1:3" ht="12">
      <c r="A258" s="69"/>
      <c r="B258" s="69"/>
      <c r="C258" s="69"/>
    </row>
    <row r="259" spans="1:3" ht="12">
      <c r="A259" s="69"/>
      <c r="B259" s="69"/>
      <c r="C259" s="69"/>
    </row>
    <row r="260" spans="1:3" ht="12">
      <c r="A260" s="69"/>
      <c r="B260" s="69"/>
      <c r="C260" s="69"/>
    </row>
    <row r="261" spans="1:3" ht="12">
      <c r="A261" s="69"/>
      <c r="B261" s="69"/>
      <c r="C261" s="69"/>
    </row>
    <row r="262" spans="1:3" ht="12">
      <c r="A262" s="69"/>
      <c r="B262" s="69"/>
      <c r="C262" s="69"/>
    </row>
    <row r="263" spans="1:3" ht="12">
      <c r="A263" s="69"/>
      <c r="B263" s="69"/>
      <c r="C263" s="69"/>
    </row>
    <row r="264" spans="1:3" ht="12">
      <c r="A264" s="69"/>
      <c r="B264" s="69"/>
      <c r="C264" s="69"/>
    </row>
    <row r="265" spans="1:3" ht="12">
      <c r="A265" s="69"/>
      <c r="B265" s="69"/>
      <c r="C265" s="69"/>
    </row>
    <row r="266" spans="1:3" ht="12">
      <c r="A266" s="69"/>
      <c r="B266" s="69"/>
      <c r="C266" s="69"/>
    </row>
    <row r="267" spans="1:3" ht="12">
      <c r="A267" s="69"/>
      <c r="B267" s="69"/>
      <c r="C267" s="69"/>
    </row>
    <row r="268" spans="1:3" ht="12">
      <c r="A268" s="69"/>
      <c r="B268" s="69"/>
      <c r="C268" s="69"/>
    </row>
    <row r="269" spans="1:3" ht="12">
      <c r="A269" s="69"/>
      <c r="B269" s="69"/>
      <c r="C269" s="69"/>
    </row>
    <row r="270" spans="1:3" ht="12">
      <c r="A270" s="69"/>
      <c r="B270" s="69"/>
      <c r="C270" s="69"/>
    </row>
    <row r="271" spans="1:3" ht="12">
      <c r="A271" s="69"/>
      <c r="B271" s="69"/>
      <c r="C271" s="69"/>
    </row>
    <row r="272" spans="1:3" ht="12">
      <c r="A272" s="69"/>
      <c r="B272" s="69"/>
      <c r="C272" s="69"/>
    </row>
    <row r="273" spans="1:3" ht="12">
      <c r="A273" s="69"/>
      <c r="B273" s="69"/>
      <c r="C273" s="69"/>
    </row>
    <row r="274" spans="1:3" ht="12">
      <c r="A274" s="69"/>
      <c r="B274" s="69"/>
      <c r="C274" s="69"/>
    </row>
  </sheetData>
  <hyperlinks>
    <hyperlink ref="R1" r:id="rId1" display="H@-DUP"/>
  </hyperlinks>
  <printOptions/>
  <pageMargins left="0.75" right="0.75" top="1" bottom="1" header="0.5" footer="0.5"/>
  <pageSetup horizontalDpi="600" verticalDpi="600" orientation="portrait" r:id="rId2"/>
</worksheet>
</file>

<file path=xl/worksheets/sheet30.xml><?xml version="1.0" encoding="utf-8"?>
<worksheet xmlns="http://schemas.openxmlformats.org/spreadsheetml/2006/main" xmlns:r="http://schemas.openxmlformats.org/officeDocument/2006/relationships">
  <dimension ref="A1:F6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0.451</v>
      </c>
      <c r="B2">
        <v>-0.2567</v>
      </c>
      <c r="C2">
        <v>30.453</v>
      </c>
      <c r="D2">
        <v>24.4466</v>
      </c>
      <c r="E2">
        <v>0.6452</v>
      </c>
      <c r="F2">
        <v>7.95999</v>
      </c>
    </row>
    <row r="3" spans="1:6" ht="12">
      <c r="A3">
        <v>0.629</v>
      </c>
      <c r="B3">
        <v>-0.2534</v>
      </c>
      <c r="C3">
        <v>30.4793</v>
      </c>
      <c r="D3">
        <v>24.4676</v>
      </c>
      <c r="E3">
        <v>0.637</v>
      </c>
      <c r="F3">
        <v>7.97827</v>
      </c>
    </row>
    <row r="4" spans="1:6" ht="12">
      <c r="A4">
        <v>0.831</v>
      </c>
      <c r="B4">
        <v>-0.2467</v>
      </c>
      <c r="C4">
        <v>30.4834</v>
      </c>
      <c r="D4">
        <v>24.4707</v>
      </c>
      <c r="E4">
        <v>0.7391</v>
      </c>
      <c r="F4">
        <v>7.99506</v>
      </c>
    </row>
    <row r="5" spans="1:6" ht="12">
      <c r="A5">
        <v>1.063</v>
      </c>
      <c r="B5">
        <v>-0.2403</v>
      </c>
      <c r="C5">
        <v>30.4896</v>
      </c>
      <c r="D5">
        <v>24.4755</v>
      </c>
      <c r="E5">
        <v>0.6255</v>
      </c>
      <c r="F5">
        <v>8.01703</v>
      </c>
    </row>
    <row r="6" spans="1:6" ht="12">
      <c r="A6">
        <v>1.301</v>
      </c>
      <c r="B6">
        <v>-0.2347</v>
      </c>
      <c r="C6">
        <v>30.497</v>
      </c>
      <c r="D6">
        <v>24.4813</v>
      </c>
      <c r="E6">
        <v>0.6765</v>
      </c>
      <c r="F6">
        <v>8.03709</v>
      </c>
    </row>
    <row r="7" spans="1:6" ht="12">
      <c r="A7">
        <v>1.523</v>
      </c>
      <c r="B7">
        <v>-0.2289</v>
      </c>
      <c r="C7">
        <v>30.5091</v>
      </c>
      <c r="D7">
        <v>24.4909</v>
      </c>
      <c r="E7">
        <v>0.9015</v>
      </c>
      <c r="F7">
        <v>8.06661</v>
      </c>
    </row>
    <row r="8" spans="1:6" ht="12">
      <c r="A8">
        <v>1.717</v>
      </c>
      <c r="B8">
        <v>-0.2218</v>
      </c>
      <c r="C8">
        <v>30.5147</v>
      </c>
      <c r="D8">
        <v>24.4951</v>
      </c>
      <c r="E8">
        <v>0.7379</v>
      </c>
      <c r="F8">
        <v>8.08812</v>
      </c>
    </row>
    <row r="9" spans="1:6" ht="12">
      <c r="A9">
        <v>1.907</v>
      </c>
      <c r="B9">
        <v>-0.2152</v>
      </c>
      <c r="C9">
        <v>30.5093</v>
      </c>
      <c r="D9">
        <v>24.4905</v>
      </c>
      <c r="E9">
        <v>0.7089</v>
      </c>
      <c r="F9">
        <v>8.10367</v>
      </c>
    </row>
    <row r="10" spans="1:6" ht="12">
      <c r="A10">
        <v>2.096</v>
      </c>
      <c r="B10">
        <v>-0.2106</v>
      </c>
      <c r="C10">
        <v>30.5204</v>
      </c>
      <c r="D10">
        <v>24.4993</v>
      </c>
      <c r="E10">
        <v>0.68</v>
      </c>
      <c r="F10">
        <v>8.12106</v>
      </c>
    </row>
    <row r="11" spans="1:6" ht="12">
      <c r="A11">
        <v>2.292</v>
      </c>
      <c r="B11">
        <v>-0.205</v>
      </c>
      <c r="C11">
        <v>30.5345</v>
      </c>
      <c r="D11">
        <v>24.5104</v>
      </c>
      <c r="E11">
        <v>0.6985</v>
      </c>
      <c r="F11">
        <v>8.13749</v>
      </c>
    </row>
    <row r="12" spans="1:6" ht="12">
      <c r="A12">
        <v>2.456</v>
      </c>
      <c r="B12">
        <v>-0.1897</v>
      </c>
      <c r="C12">
        <v>30.5337</v>
      </c>
      <c r="D12">
        <v>24.5093</v>
      </c>
      <c r="E12">
        <v>0.7507</v>
      </c>
      <c r="F12">
        <v>8.14634</v>
      </c>
    </row>
    <row r="13" spans="1:6" ht="12">
      <c r="A13">
        <v>2.593</v>
      </c>
      <c r="B13">
        <v>-0.1851</v>
      </c>
      <c r="C13">
        <v>30.5351</v>
      </c>
      <c r="D13">
        <v>24.5102</v>
      </c>
      <c r="E13">
        <v>0.9003</v>
      </c>
      <c r="F13">
        <v>8.14459</v>
      </c>
    </row>
    <row r="14" spans="1:6" ht="12">
      <c r="A14">
        <v>2.855</v>
      </c>
      <c r="B14">
        <v>-0.1813</v>
      </c>
      <c r="C14">
        <v>30.5423</v>
      </c>
      <c r="D14">
        <v>24.5159</v>
      </c>
      <c r="E14">
        <v>0.7704</v>
      </c>
      <c r="F14">
        <v>8.1532</v>
      </c>
    </row>
    <row r="15" spans="1:6" ht="12">
      <c r="A15">
        <v>3.143</v>
      </c>
      <c r="B15">
        <v>-0.177</v>
      </c>
      <c r="C15">
        <v>30.5465</v>
      </c>
      <c r="D15">
        <v>24.5191</v>
      </c>
      <c r="E15">
        <v>0.782</v>
      </c>
      <c r="F15">
        <v>8.15816</v>
      </c>
    </row>
    <row r="16" spans="1:6" ht="12">
      <c r="A16">
        <v>3.363</v>
      </c>
      <c r="B16">
        <v>-0.1738</v>
      </c>
      <c r="C16">
        <v>30.5496</v>
      </c>
      <c r="D16">
        <v>24.5215</v>
      </c>
      <c r="E16">
        <v>0.7878</v>
      </c>
      <c r="F16">
        <v>8.15899</v>
      </c>
    </row>
    <row r="17" spans="1:6" ht="12">
      <c r="A17">
        <v>3.521</v>
      </c>
      <c r="B17">
        <v>-0.1714</v>
      </c>
      <c r="C17">
        <v>30.5465</v>
      </c>
      <c r="D17">
        <v>24.5189</v>
      </c>
      <c r="E17">
        <v>1.123</v>
      </c>
      <c r="F17">
        <v>8.15684</v>
      </c>
    </row>
    <row r="18" spans="1:6" ht="12">
      <c r="A18">
        <v>3.67</v>
      </c>
      <c r="B18">
        <v>-0.1704</v>
      </c>
      <c r="C18">
        <v>30.5443</v>
      </c>
      <c r="D18">
        <v>24.5171</v>
      </c>
      <c r="E18">
        <v>0.8643</v>
      </c>
      <c r="F18">
        <v>8.14425</v>
      </c>
    </row>
    <row r="19" spans="1:6" ht="12">
      <c r="A19">
        <v>3.892</v>
      </c>
      <c r="B19">
        <v>-0.1703</v>
      </c>
      <c r="C19">
        <v>30.5448</v>
      </c>
      <c r="D19">
        <v>24.5175</v>
      </c>
      <c r="E19">
        <v>0.9316</v>
      </c>
      <c r="F19">
        <v>8.1361</v>
      </c>
    </row>
    <row r="20" spans="1:6" ht="12">
      <c r="A20">
        <v>4.139</v>
      </c>
      <c r="B20">
        <v>-0.1709</v>
      </c>
      <c r="C20">
        <v>30.5466</v>
      </c>
      <c r="D20">
        <v>24.519</v>
      </c>
      <c r="E20">
        <v>0.9571</v>
      </c>
      <c r="F20">
        <v>8.13006</v>
      </c>
    </row>
    <row r="21" spans="1:6" ht="12">
      <c r="A21">
        <v>4.367</v>
      </c>
      <c r="B21">
        <v>-0.1712</v>
      </c>
      <c r="C21">
        <v>30.5578</v>
      </c>
      <c r="D21">
        <v>24.5281</v>
      </c>
      <c r="E21">
        <v>0.8922</v>
      </c>
      <c r="F21">
        <v>8.12601</v>
      </c>
    </row>
    <row r="22" spans="1:6" ht="12">
      <c r="A22">
        <v>4.586</v>
      </c>
      <c r="B22">
        <v>-0.1694</v>
      </c>
      <c r="C22">
        <v>30.5693</v>
      </c>
      <c r="D22">
        <v>24.5372</v>
      </c>
      <c r="E22">
        <v>0.9386</v>
      </c>
      <c r="F22">
        <v>8.12149</v>
      </c>
    </row>
    <row r="23" spans="1:6" ht="12">
      <c r="A23">
        <v>4.792</v>
      </c>
      <c r="B23">
        <v>-0.1653</v>
      </c>
      <c r="C23">
        <v>30.5772</v>
      </c>
      <c r="D23">
        <v>24.5435</v>
      </c>
      <c r="E23">
        <v>0.9131</v>
      </c>
      <c r="F23">
        <v>8.11296</v>
      </c>
    </row>
    <row r="24" spans="1:6" ht="12">
      <c r="A24">
        <v>4.986</v>
      </c>
      <c r="B24">
        <v>-0.1597</v>
      </c>
      <c r="C24">
        <v>30.5875</v>
      </c>
      <c r="D24">
        <v>24.5515</v>
      </c>
      <c r="E24">
        <v>0.9223</v>
      </c>
      <c r="F24">
        <v>8.10887</v>
      </c>
    </row>
    <row r="25" spans="1:6" ht="12">
      <c r="A25">
        <v>5.195</v>
      </c>
      <c r="B25">
        <v>-0.1522</v>
      </c>
      <c r="C25">
        <v>30.5867</v>
      </c>
      <c r="D25">
        <v>24.5507</v>
      </c>
      <c r="E25">
        <v>1.0383</v>
      </c>
      <c r="F25">
        <v>8.10097</v>
      </c>
    </row>
    <row r="26" spans="1:6" ht="12">
      <c r="A26">
        <v>5.404</v>
      </c>
      <c r="B26">
        <v>-0.1456</v>
      </c>
      <c r="C26">
        <v>30.5817</v>
      </c>
      <c r="D26">
        <v>24.5464</v>
      </c>
      <c r="E26">
        <v>0.9548</v>
      </c>
      <c r="F26">
        <v>8.09522</v>
      </c>
    </row>
    <row r="27" spans="1:6" ht="12">
      <c r="A27">
        <v>5.643</v>
      </c>
      <c r="B27">
        <v>-0.1415</v>
      </c>
      <c r="C27">
        <v>30.5983</v>
      </c>
      <c r="D27">
        <v>24.5596</v>
      </c>
      <c r="E27">
        <v>0.9629</v>
      </c>
      <c r="F27">
        <v>8.09084</v>
      </c>
    </row>
    <row r="28" spans="1:6" ht="12">
      <c r="A28">
        <v>5.901</v>
      </c>
      <c r="B28">
        <v>-0.134</v>
      </c>
      <c r="C28">
        <v>30.6255</v>
      </c>
      <c r="D28">
        <v>24.5812</v>
      </c>
      <c r="E28">
        <v>0.9212</v>
      </c>
      <c r="F28">
        <v>8.08607</v>
      </c>
    </row>
    <row r="29" spans="1:6" ht="12">
      <c r="A29">
        <v>6.13</v>
      </c>
      <c r="B29">
        <v>-0.1229</v>
      </c>
      <c r="C29">
        <v>30.642</v>
      </c>
      <c r="D29">
        <v>24.5942</v>
      </c>
      <c r="E29">
        <v>0.9687</v>
      </c>
      <c r="F29">
        <v>8.07939</v>
      </c>
    </row>
    <row r="30" spans="1:6" ht="12">
      <c r="A30">
        <v>6.366</v>
      </c>
      <c r="B30">
        <v>-0.1101</v>
      </c>
      <c r="C30">
        <v>30.6722</v>
      </c>
      <c r="D30">
        <v>24.6181</v>
      </c>
      <c r="E30">
        <v>1.0047</v>
      </c>
      <c r="F30">
        <v>8.07392</v>
      </c>
    </row>
    <row r="31" spans="1:6" ht="12">
      <c r="A31">
        <v>6.576</v>
      </c>
      <c r="B31">
        <v>-0.0947</v>
      </c>
      <c r="C31">
        <v>30.6756</v>
      </c>
      <c r="D31">
        <v>24.6201</v>
      </c>
      <c r="E31">
        <v>1.0499</v>
      </c>
      <c r="F31">
        <v>8.0711</v>
      </c>
    </row>
    <row r="32" spans="1:6" ht="12">
      <c r="A32">
        <v>6.793</v>
      </c>
      <c r="B32">
        <v>-0.0831</v>
      </c>
      <c r="C32">
        <v>30.6834</v>
      </c>
      <c r="D32">
        <v>24.626</v>
      </c>
      <c r="E32">
        <v>1.0174</v>
      </c>
      <c r="F32">
        <v>8.06738</v>
      </c>
    </row>
    <row r="33" spans="1:6" ht="12">
      <c r="A33">
        <v>7.036</v>
      </c>
      <c r="B33">
        <v>-0.0755</v>
      </c>
      <c r="C33">
        <v>30.696</v>
      </c>
      <c r="D33">
        <v>24.6359</v>
      </c>
      <c r="E33">
        <v>1.0406</v>
      </c>
      <c r="F33">
        <v>8.06136</v>
      </c>
    </row>
    <row r="34" spans="1:6" ht="12">
      <c r="A34">
        <v>7.313</v>
      </c>
      <c r="B34">
        <v>-0.0696</v>
      </c>
      <c r="C34">
        <v>30.6969</v>
      </c>
      <c r="D34">
        <v>24.6363</v>
      </c>
      <c r="E34">
        <v>1.0221</v>
      </c>
      <c r="F34">
        <v>8.05841</v>
      </c>
    </row>
    <row r="35" spans="1:6" ht="12">
      <c r="A35">
        <v>7.588</v>
      </c>
      <c r="B35">
        <v>-0.0652</v>
      </c>
      <c r="C35">
        <v>30.7098</v>
      </c>
      <c r="D35">
        <v>24.6466</v>
      </c>
      <c r="E35">
        <v>0.9792</v>
      </c>
      <c r="F35">
        <v>8.05881</v>
      </c>
    </row>
    <row r="36" spans="1:6" ht="12">
      <c r="A36">
        <v>7.848</v>
      </c>
      <c r="B36">
        <v>-0.06</v>
      </c>
      <c r="C36">
        <v>30.7167</v>
      </c>
      <c r="D36">
        <v>24.6519</v>
      </c>
      <c r="E36">
        <v>1.0232</v>
      </c>
      <c r="F36">
        <v>8.05336</v>
      </c>
    </row>
    <row r="37" spans="1:6" ht="12">
      <c r="A37">
        <v>8.104</v>
      </c>
      <c r="B37">
        <v>-0.0544</v>
      </c>
      <c r="C37">
        <v>30.723</v>
      </c>
      <c r="D37">
        <v>24.6569</v>
      </c>
      <c r="E37">
        <v>1.0116</v>
      </c>
      <c r="F37">
        <v>8.051</v>
      </c>
    </row>
    <row r="38" spans="1:6" ht="12">
      <c r="A38">
        <v>8.381</v>
      </c>
      <c r="B38">
        <v>-0.0483</v>
      </c>
      <c r="C38">
        <v>30.7612</v>
      </c>
      <c r="D38">
        <v>24.6874</v>
      </c>
      <c r="E38">
        <v>1.0279</v>
      </c>
      <c r="F38">
        <v>8.04825</v>
      </c>
    </row>
    <row r="39" spans="1:6" ht="12">
      <c r="A39">
        <v>8.646</v>
      </c>
      <c r="B39">
        <v>-0.0367</v>
      </c>
      <c r="C39">
        <v>30.7892</v>
      </c>
      <c r="D39">
        <v>24.7095</v>
      </c>
      <c r="E39">
        <v>1.0209</v>
      </c>
      <c r="F39">
        <v>8.04233</v>
      </c>
    </row>
    <row r="40" spans="1:6" ht="12">
      <c r="A40">
        <v>8.87</v>
      </c>
      <c r="B40">
        <v>-0.0221</v>
      </c>
      <c r="C40">
        <v>30.7934</v>
      </c>
      <c r="D40">
        <v>24.7123</v>
      </c>
      <c r="E40">
        <v>1.0812</v>
      </c>
      <c r="F40">
        <v>8.04023</v>
      </c>
    </row>
    <row r="41" spans="1:6" ht="12">
      <c r="A41">
        <v>9.102</v>
      </c>
      <c r="B41">
        <v>-0.0104</v>
      </c>
      <c r="C41">
        <v>30.8045</v>
      </c>
      <c r="D41">
        <v>24.7208</v>
      </c>
      <c r="E41">
        <v>1.1276</v>
      </c>
      <c r="F41">
        <v>8.03347</v>
      </c>
    </row>
    <row r="42" spans="1:6" ht="12">
      <c r="A42">
        <v>9.335</v>
      </c>
      <c r="B42">
        <v>-0.0003</v>
      </c>
      <c r="C42">
        <v>30.8074</v>
      </c>
      <c r="D42">
        <v>24.7228</v>
      </c>
      <c r="E42">
        <v>1.0186</v>
      </c>
      <c r="F42">
        <v>8.03466</v>
      </c>
    </row>
    <row r="43" spans="1:6" ht="12">
      <c r="A43">
        <v>9.571</v>
      </c>
      <c r="B43">
        <v>0.0076</v>
      </c>
      <c r="C43">
        <v>30.8092</v>
      </c>
      <c r="D43">
        <v>24.7239</v>
      </c>
      <c r="E43">
        <v>0.9873</v>
      </c>
      <c r="F43">
        <v>8.0335</v>
      </c>
    </row>
    <row r="44" spans="1:6" ht="12">
      <c r="A44">
        <v>9.823</v>
      </c>
      <c r="B44">
        <v>0.0136</v>
      </c>
      <c r="C44">
        <v>30.8175</v>
      </c>
      <c r="D44">
        <v>24.7304</v>
      </c>
      <c r="E44">
        <v>1.0232</v>
      </c>
      <c r="F44">
        <v>8.02781</v>
      </c>
    </row>
    <row r="45" spans="1:6" ht="12">
      <c r="A45">
        <v>10.077</v>
      </c>
      <c r="B45">
        <v>0.0191</v>
      </c>
      <c r="C45">
        <v>30.8171</v>
      </c>
      <c r="D45">
        <v>24.7298</v>
      </c>
      <c r="E45">
        <v>1.1519</v>
      </c>
      <c r="F45">
        <v>8.029</v>
      </c>
    </row>
    <row r="46" spans="1:6" ht="12">
      <c r="A46">
        <v>10.331</v>
      </c>
      <c r="B46">
        <v>0.0232</v>
      </c>
      <c r="C46">
        <v>30.8182</v>
      </c>
      <c r="D46">
        <v>24.7305</v>
      </c>
      <c r="E46">
        <v>1.1253</v>
      </c>
      <c r="F46">
        <v>8.02953</v>
      </c>
    </row>
    <row r="47" spans="1:6" ht="12">
      <c r="A47">
        <v>10.578</v>
      </c>
      <c r="B47">
        <v>0.0256</v>
      </c>
      <c r="C47">
        <v>30.8177</v>
      </c>
      <c r="D47">
        <v>24.73</v>
      </c>
      <c r="E47">
        <v>1.174</v>
      </c>
      <c r="F47">
        <v>8.02619</v>
      </c>
    </row>
    <row r="48" spans="1:6" ht="12">
      <c r="A48">
        <v>10.815</v>
      </c>
      <c r="B48">
        <v>0.0267</v>
      </c>
      <c r="C48">
        <v>30.8165</v>
      </c>
      <c r="D48">
        <v>24.729</v>
      </c>
      <c r="E48">
        <v>1.1195</v>
      </c>
      <c r="F48">
        <v>8.02629</v>
      </c>
    </row>
    <row r="49" spans="1:6" ht="12">
      <c r="A49">
        <v>11.045</v>
      </c>
      <c r="B49">
        <v>0.0268</v>
      </c>
      <c r="C49">
        <v>30.8203</v>
      </c>
      <c r="D49">
        <v>24.7321</v>
      </c>
      <c r="E49">
        <v>1.1879</v>
      </c>
      <c r="F49">
        <v>8.02831</v>
      </c>
    </row>
    <row r="50" spans="1:6" ht="12">
      <c r="A50">
        <v>11.246</v>
      </c>
      <c r="B50">
        <v>0.0275</v>
      </c>
      <c r="C50">
        <v>30.8348</v>
      </c>
      <c r="D50">
        <v>24.7437</v>
      </c>
      <c r="E50">
        <v>1.3595</v>
      </c>
      <c r="F50">
        <v>8.02502</v>
      </c>
    </row>
    <row r="51" spans="1:6" ht="12">
      <c r="A51">
        <v>11.403</v>
      </c>
      <c r="B51">
        <v>0.0305</v>
      </c>
      <c r="C51">
        <v>30.8419</v>
      </c>
      <c r="D51">
        <v>24.7494</v>
      </c>
      <c r="E51">
        <v>1.1798</v>
      </c>
      <c r="F51">
        <v>8.02361</v>
      </c>
    </row>
    <row r="52" spans="1:6" ht="12">
      <c r="A52">
        <v>11.561</v>
      </c>
      <c r="B52">
        <v>0.0346</v>
      </c>
      <c r="C52">
        <v>30.8383</v>
      </c>
      <c r="D52">
        <v>24.7462</v>
      </c>
      <c r="E52">
        <v>1.145</v>
      </c>
      <c r="F52">
        <v>8.02172</v>
      </c>
    </row>
    <row r="53" spans="1:6" ht="12">
      <c r="A53">
        <v>11.74</v>
      </c>
      <c r="B53">
        <v>0.037</v>
      </c>
      <c r="C53">
        <v>30.8415</v>
      </c>
      <c r="D53">
        <v>24.7488</v>
      </c>
      <c r="E53">
        <v>1.1543</v>
      </c>
      <c r="F53">
        <v>8.02411</v>
      </c>
    </row>
    <row r="54" spans="1:6" ht="12">
      <c r="A54">
        <v>11.926</v>
      </c>
      <c r="B54">
        <v>0.0391</v>
      </c>
      <c r="C54">
        <v>30.8434</v>
      </c>
      <c r="D54">
        <v>24.7502</v>
      </c>
      <c r="E54">
        <v>1.3421</v>
      </c>
      <c r="F54">
        <v>8.02236</v>
      </c>
    </row>
    <row r="55" spans="1:6" ht="12">
      <c r="A55">
        <v>12.127</v>
      </c>
      <c r="B55">
        <v>0.0411</v>
      </c>
      <c r="C55">
        <v>30.8453</v>
      </c>
      <c r="D55">
        <v>24.7516</v>
      </c>
      <c r="E55">
        <v>1.3503</v>
      </c>
      <c r="F55">
        <v>8.02149</v>
      </c>
    </row>
    <row r="56" spans="1:6" ht="12">
      <c r="A56">
        <v>12.335</v>
      </c>
      <c r="B56">
        <v>0.0427</v>
      </c>
      <c r="C56">
        <v>30.846</v>
      </c>
      <c r="D56">
        <v>24.7521</v>
      </c>
      <c r="E56">
        <v>1.3282</v>
      </c>
      <c r="F56">
        <v>8.02307</v>
      </c>
    </row>
    <row r="57" spans="1:6" ht="12">
      <c r="A57">
        <v>12.509</v>
      </c>
      <c r="B57">
        <v>0.0441</v>
      </c>
      <c r="C57">
        <v>30.8496</v>
      </c>
      <c r="D57">
        <v>24.755</v>
      </c>
      <c r="E57">
        <v>1.4848</v>
      </c>
      <c r="F57">
        <v>8.02193</v>
      </c>
    </row>
    <row r="58" spans="1:6" ht="12">
      <c r="A58">
        <v>12.712</v>
      </c>
      <c r="B58">
        <v>0.0457</v>
      </c>
      <c r="C58">
        <v>30.8628</v>
      </c>
      <c r="D58">
        <v>24.7656</v>
      </c>
      <c r="E58">
        <v>1.3329</v>
      </c>
      <c r="F58">
        <v>8.01881</v>
      </c>
    </row>
    <row r="59" spans="1:6" ht="12">
      <c r="A59">
        <v>12.958</v>
      </c>
      <c r="B59">
        <v>0.0495</v>
      </c>
      <c r="C59">
        <v>30.8883</v>
      </c>
      <c r="D59">
        <v>24.786</v>
      </c>
      <c r="E59">
        <v>1.4396</v>
      </c>
      <c r="F59">
        <v>8.01977</v>
      </c>
    </row>
    <row r="60" spans="1:6" ht="12">
      <c r="A60">
        <v>13.211</v>
      </c>
      <c r="B60">
        <v>0.0565</v>
      </c>
      <c r="C60">
        <v>30.9204</v>
      </c>
      <c r="D60">
        <v>24.8116</v>
      </c>
      <c r="E60">
        <v>1.3062</v>
      </c>
      <c r="F60">
        <v>8.01545</v>
      </c>
    </row>
    <row r="61" spans="1:6" ht="12">
      <c r="A61">
        <v>13.45</v>
      </c>
      <c r="B61">
        <v>0.0693</v>
      </c>
      <c r="C61">
        <v>30.95</v>
      </c>
      <c r="D61">
        <v>24.8349</v>
      </c>
      <c r="E61">
        <v>1.2041</v>
      </c>
      <c r="F61">
        <v>8.01206</v>
      </c>
    </row>
    <row r="62" spans="1:6" ht="12">
      <c r="A62">
        <v>13.697</v>
      </c>
      <c r="B62">
        <v>0.086</v>
      </c>
      <c r="C62">
        <v>30.9299</v>
      </c>
      <c r="D62">
        <v>24.818</v>
      </c>
      <c r="E62">
        <v>1.1183</v>
      </c>
      <c r="F62">
        <v>8.00946</v>
      </c>
    </row>
    <row r="63" spans="1:6" ht="12">
      <c r="A63">
        <v>13.943</v>
      </c>
      <c r="B63">
        <v>0.0969</v>
      </c>
      <c r="C63">
        <v>30.9856</v>
      </c>
      <c r="D63">
        <v>24.8625</v>
      </c>
      <c r="E63">
        <v>1.2552</v>
      </c>
      <c r="F63">
        <v>8.00248</v>
      </c>
    </row>
    <row r="64" spans="1:6" ht="12">
      <c r="A64">
        <v>14.213</v>
      </c>
      <c r="B64">
        <v>0.114</v>
      </c>
      <c r="C64">
        <v>31.0085</v>
      </c>
      <c r="D64">
        <v>24.8801</v>
      </c>
      <c r="E64">
        <v>1.2018</v>
      </c>
      <c r="F64">
        <v>8.00178</v>
      </c>
    </row>
    <row r="65" spans="1:6" ht="12">
      <c r="A65">
        <v>14.408</v>
      </c>
      <c r="B65">
        <v>0.1334</v>
      </c>
      <c r="C65">
        <v>31.0085</v>
      </c>
      <c r="D65">
        <v>24.8794</v>
      </c>
      <c r="E65">
        <v>1.3711</v>
      </c>
      <c r="F65">
        <v>7.99806</v>
      </c>
    </row>
    <row r="66" spans="1:6" ht="12">
      <c r="A66">
        <v>14.566</v>
      </c>
      <c r="B66">
        <v>0.1707</v>
      </c>
      <c r="C66">
        <v>30.9845</v>
      </c>
      <c r="D66">
        <v>24.8583</v>
      </c>
      <c r="E66">
        <v>2.1087</v>
      </c>
      <c r="F66">
        <v>7.97464</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9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0.446</v>
      </c>
      <c r="B2">
        <v>-0.1718</v>
      </c>
      <c r="C2">
        <v>30.6331</v>
      </c>
      <c r="D2">
        <v>24.5888</v>
      </c>
      <c r="E2">
        <v>0.3506</v>
      </c>
      <c r="F2">
        <v>8.71491</v>
      </c>
    </row>
    <row r="3" spans="1:6" ht="12">
      <c r="A3">
        <v>0.663</v>
      </c>
      <c r="B3">
        <v>-0.1723</v>
      </c>
      <c r="C3">
        <v>30.6351</v>
      </c>
      <c r="D3">
        <v>24.5904</v>
      </c>
      <c r="E3">
        <v>0.3413</v>
      </c>
      <c r="F3">
        <v>8.7189</v>
      </c>
    </row>
    <row r="4" spans="1:6" ht="12">
      <c r="A4">
        <v>0.883</v>
      </c>
      <c r="B4">
        <v>-0.1728</v>
      </c>
      <c r="C4">
        <v>30.6311</v>
      </c>
      <c r="D4">
        <v>24.5872</v>
      </c>
      <c r="E4">
        <v>0.3135</v>
      </c>
      <c r="F4">
        <v>8.71807</v>
      </c>
    </row>
    <row r="5" spans="1:6" ht="12">
      <c r="A5">
        <v>1.127</v>
      </c>
      <c r="B5">
        <v>-0.1737</v>
      </c>
      <c r="C5">
        <v>30.6288</v>
      </c>
      <c r="D5">
        <v>24.5854</v>
      </c>
      <c r="E5">
        <v>0.3541</v>
      </c>
      <c r="F5">
        <v>8.71811</v>
      </c>
    </row>
    <row r="6" spans="1:6" ht="12">
      <c r="A6">
        <v>1.336</v>
      </c>
      <c r="B6">
        <v>-0.1752</v>
      </c>
      <c r="C6">
        <v>30.6296</v>
      </c>
      <c r="D6">
        <v>24.5861</v>
      </c>
      <c r="E6">
        <v>0.3541</v>
      </c>
      <c r="F6">
        <v>8.71434</v>
      </c>
    </row>
    <row r="7" spans="1:6" ht="12">
      <c r="A7">
        <v>1.535</v>
      </c>
      <c r="B7">
        <v>-0.1762</v>
      </c>
      <c r="C7">
        <v>30.6325</v>
      </c>
      <c r="D7">
        <v>24.5885</v>
      </c>
      <c r="E7">
        <v>0.3436</v>
      </c>
      <c r="F7">
        <v>8.71636</v>
      </c>
    </row>
    <row r="8" spans="1:6" ht="12">
      <c r="A8">
        <v>1.769</v>
      </c>
      <c r="B8">
        <v>-0.1764</v>
      </c>
      <c r="C8">
        <v>30.6305</v>
      </c>
      <c r="D8">
        <v>24.5869</v>
      </c>
      <c r="E8">
        <v>0.3274</v>
      </c>
      <c r="F8">
        <v>8.7142</v>
      </c>
    </row>
    <row r="9" spans="1:6" ht="12">
      <c r="A9">
        <v>2.029</v>
      </c>
      <c r="B9">
        <v>-0.1767</v>
      </c>
      <c r="C9">
        <v>30.6294</v>
      </c>
      <c r="D9">
        <v>24.586</v>
      </c>
      <c r="E9">
        <v>0.3784</v>
      </c>
      <c r="F9">
        <v>8.7135</v>
      </c>
    </row>
    <row r="10" spans="1:6" ht="12">
      <c r="A10">
        <v>2.295</v>
      </c>
      <c r="B10">
        <v>-0.1775</v>
      </c>
      <c r="C10">
        <v>30.6327</v>
      </c>
      <c r="D10">
        <v>24.5887</v>
      </c>
      <c r="E10">
        <v>0.3518</v>
      </c>
      <c r="F10">
        <v>8.71323</v>
      </c>
    </row>
    <row r="11" spans="1:6" ht="12">
      <c r="A11">
        <v>2.565</v>
      </c>
      <c r="B11">
        <v>-0.1779</v>
      </c>
      <c r="C11">
        <v>30.6494</v>
      </c>
      <c r="D11">
        <v>24.6022</v>
      </c>
      <c r="E11">
        <v>0.3355</v>
      </c>
      <c r="F11">
        <v>8.71233</v>
      </c>
    </row>
    <row r="12" spans="1:6" ht="12">
      <c r="A12">
        <v>2.847</v>
      </c>
      <c r="B12">
        <v>-0.1752</v>
      </c>
      <c r="C12">
        <v>30.7151</v>
      </c>
      <c r="D12">
        <v>24.6552</v>
      </c>
      <c r="E12">
        <v>0.3471</v>
      </c>
      <c r="F12">
        <v>8.70471</v>
      </c>
    </row>
    <row r="13" spans="1:6" ht="12">
      <c r="A13">
        <v>3.142</v>
      </c>
      <c r="B13">
        <v>-0.1604</v>
      </c>
      <c r="C13">
        <v>30.7816</v>
      </c>
      <c r="D13">
        <v>24.7082</v>
      </c>
      <c r="E13">
        <v>0.4028</v>
      </c>
      <c r="F13">
        <v>8.69754</v>
      </c>
    </row>
    <row r="14" spans="1:6" ht="12">
      <c r="A14">
        <v>3.441</v>
      </c>
      <c r="B14">
        <v>-0.1331</v>
      </c>
      <c r="C14">
        <v>30.7924</v>
      </c>
      <c r="D14">
        <v>24.7159</v>
      </c>
      <c r="E14">
        <v>0.5999</v>
      </c>
      <c r="F14">
        <v>8.69092</v>
      </c>
    </row>
    <row r="15" spans="1:6" ht="12">
      <c r="A15">
        <v>3.743</v>
      </c>
      <c r="B15">
        <v>-0.107</v>
      </c>
      <c r="C15">
        <v>30.8128</v>
      </c>
      <c r="D15">
        <v>24.7314</v>
      </c>
      <c r="E15">
        <v>0.4747</v>
      </c>
      <c r="F15">
        <v>8.68661</v>
      </c>
    </row>
    <row r="16" spans="1:6" ht="12">
      <c r="A16">
        <v>4.046</v>
      </c>
      <c r="B16">
        <v>-0.0839</v>
      </c>
      <c r="C16">
        <v>30.8106</v>
      </c>
      <c r="D16">
        <v>24.7287</v>
      </c>
      <c r="E16">
        <v>0.4503</v>
      </c>
      <c r="F16">
        <v>8.68315</v>
      </c>
    </row>
    <row r="17" spans="1:6" ht="12">
      <c r="A17">
        <v>4.369</v>
      </c>
      <c r="B17">
        <v>-0.0653</v>
      </c>
      <c r="C17">
        <v>30.7982</v>
      </c>
      <c r="D17">
        <v>24.7179</v>
      </c>
      <c r="E17">
        <v>0.39</v>
      </c>
      <c r="F17">
        <v>8.68304</v>
      </c>
    </row>
    <row r="18" spans="1:6" ht="12">
      <c r="A18">
        <v>4.678</v>
      </c>
      <c r="B18">
        <v>-0.0538</v>
      </c>
      <c r="C18">
        <v>30.7962</v>
      </c>
      <c r="D18">
        <v>24.7159</v>
      </c>
      <c r="E18">
        <v>0.506</v>
      </c>
      <c r="F18">
        <v>8.67955</v>
      </c>
    </row>
    <row r="19" spans="1:6" ht="12">
      <c r="A19">
        <v>4.976</v>
      </c>
      <c r="B19">
        <v>-0.0459</v>
      </c>
      <c r="C19">
        <v>30.8112</v>
      </c>
      <c r="D19">
        <v>24.7277</v>
      </c>
      <c r="E19">
        <v>0.499</v>
      </c>
      <c r="F19">
        <v>8.67728</v>
      </c>
    </row>
    <row r="20" spans="1:6" ht="12">
      <c r="A20">
        <v>5.297</v>
      </c>
      <c r="B20">
        <v>-0.0363</v>
      </c>
      <c r="C20">
        <v>30.8739</v>
      </c>
      <c r="D20">
        <v>24.7779</v>
      </c>
      <c r="E20">
        <v>0.7704</v>
      </c>
      <c r="F20">
        <v>8.67268</v>
      </c>
    </row>
    <row r="21" spans="1:6" ht="12">
      <c r="A21">
        <v>5.618</v>
      </c>
      <c r="B21">
        <v>-0.0185</v>
      </c>
      <c r="C21">
        <v>30.9167</v>
      </c>
      <c r="D21">
        <v>24.8117</v>
      </c>
      <c r="E21">
        <v>0.6765</v>
      </c>
      <c r="F21">
        <v>8.6666</v>
      </c>
    </row>
    <row r="22" spans="1:6" ht="12">
      <c r="A22">
        <v>5.939</v>
      </c>
      <c r="B22">
        <v>0.0074</v>
      </c>
      <c r="C22">
        <v>30.9334</v>
      </c>
      <c r="D22">
        <v>24.8241</v>
      </c>
      <c r="E22">
        <v>0.6463</v>
      </c>
      <c r="F22">
        <v>8.6586</v>
      </c>
    </row>
    <row r="23" spans="1:6" ht="12">
      <c r="A23">
        <v>6.245</v>
      </c>
      <c r="B23">
        <v>0.0338</v>
      </c>
      <c r="C23">
        <v>30.9418</v>
      </c>
      <c r="D23">
        <v>24.8298</v>
      </c>
      <c r="E23">
        <v>0.8017</v>
      </c>
      <c r="F23">
        <v>8.65581</v>
      </c>
    </row>
    <row r="24" spans="1:6" ht="12">
      <c r="A24">
        <v>6.558</v>
      </c>
      <c r="B24">
        <v>0.0549</v>
      </c>
      <c r="C24">
        <v>30.9333</v>
      </c>
      <c r="D24">
        <v>24.822</v>
      </c>
      <c r="E24">
        <v>0.7101</v>
      </c>
      <c r="F24">
        <v>8.65292</v>
      </c>
    </row>
    <row r="25" spans="1:6" ht="12">
      <c r="A25">
        <v>6.873</v>
      </c>
      <c r="B25">
        <v>0.0689</v>
      </c>
      <c r="C25">
        <v>30.9374</v>
      </c>
      <c r="D25">
        <v>24.8247</v>
      </c>
      <c r="E25">
        <v>0.818</v>
      </c>
      <c r="F25">
        <v>8.65084</v>
      </c>
    </row>
    <row r="26" spans="1:6" ht="12">
      <c r="A26">
        <v>7.199</v>
      </c>
      <c r="B26">
        <v>0.0796</v>
      </c>
      <c r="C26">
        <v>30.9475</v>
      </c>
      <c r="D26">
        <v>24.8324</v>
      </c>
      <c r="E26">
        <v>0.9119</v>
      </c>
      <c r="F26">
        <v>8.64886</v>
      </c>
    </row>
    <row r="27" spans="1:6" ht="12">
      <c r="A27">
        <v>7.522</v>
      </c>
      <c r="B27">
        <v>0.0885</v>
      </c>
      <c r="C27">
        <v>30.9721</v>
      </c>
      <c r="D27">
        <v>24.8519</v>
      </c>
      <c r="E27">
        <v>0.949</v>
      </c>
      <c r="F27">
        <v>8.64412</v>
      </c>
    </row>
    <row r="28" spans="1:6" ht="12">
      <c r="A28">
        <v>7.821</v>
      </c>
      <c r="B28">
        <v>0.0972</v>
      </c>
      <c r="C28">
        <v>31.0167</v>
      </c>
      <c r="D28">
        <v>24.8875</v>
      </c>
      <c r="E28">
        <v>1.0418</v>
      </c>
      <c r="F28">
        <v>8.64193</v>
      </c>
    </row>
    <row r="29" spans="1:6" ht="12">
      <c r="A29">
        <v>8.131</v>
      </c>
      <c r="B29">
        <v>0.1116</v>
      </c>
      <c r="C29">
        <v>31.0434</v>
      </c>
      <c r="D29">
        <v>24.9084</v>
      </c>
      <c r="E29">
        <v>0.8701</v>
      </c>
      <c r="F29">
        <v>8.63701</v>
      </c>
    </row>
    <row r="30" spans="1:6" ht="12">
      <c r="A30">
        <v>8.421</v>
      </c>
      <c r="B30">
        <v>0.1295</v>
      </c>
      <c r="C30">
        <v>31.0415</v>
      </c>
      <c r="D30">
        <v>24.9061</v>
      </c>
      <c r="E30">
        <v>0.9293</v>
      </c>
      <c r="F30">
        <v>8.63355</v>
      </c>
    </row>
    <row r="31" spans="1:6" ht="12">
      <c r="A31">
        <v>8.718</v>
      </c>
      <c r="B31">
        <v>0.1445</v>
      </c>
      <c r="C31">
        <v>31.0615</v>
      </c>
      <c r="D31">
        <v>24.9215</v>
      </c>
      <c r="E31">
        <v>0.9444</v>
      </c>
      <c r="F31">
        <v>8.62775</v>
      </c>
    </row>
    <row r="32" spans="1:6" ht="12">
      <c r="A32">
        <v>9.018</v>
      </c>
      <c r="B32">
        <v>0.1605</v>
      </c>
      <c r="C32">
        <v>31.078</v>
      </c>
      <c r="D32">
        <v>24.9342</v>
      </c>
      <c r="E32">
        <v>0.9478</v>
      </c>
      <c r="F32">
        <v>8.62563</v>
      </c>
    </row>
    <row r="33" spans="1:6" ht="12">
      <c r="A33">
        <v>9.316</v>
      </c>
      <c r="B33">
        <v>0.1771</v>
      </c>
      <c r="C33">
        <v>31.0906</v>
      </c>
      <c r="D33">
        <v>24.9436</v>
      </c>
      <c r="E33">
        <v>1.1241</v>
      </c>
      <c r="F33">
        <v>8.62107</v>
      </c>
    </row>
    <row r="34" spans="1:6" ht="12">
      <c r="A34">
        <v>9.598</v>
      </c>
      <c r="B34">
        <v>0.192</v>
      </c>
      <c r="C34">
        <v>31.0855</v>
      </c>
      <c r="D34">
        <v>24.9388</v>
      </c>
      <c r="E34">
        <v>1.4604</v>
      </c>
      <c r="F34">
        <v>8.61874</v>
      </c>
    </row>
    <row r="35" spans="1:6" ht="12">
      <c r="A35">
        <v>9.9</v>
      </c>
      <c r="B35">
        <v>0.2021</v>
      </c>
      <c r="C35">
        <v>31.0977</v>
      </c>
      <c r="D35">
        <v>24.9483</v>
      </c>
      <c r="E35">
        <v>1.2285</v>
      </c>
      <c r="F35">
        <v>8.61617</v>
      </c>
    </row>
    <row r="36" spans="1:6" ht="12">
      <c r="A36">
        <v>10.187</v>
      </c>
      <c r="B36">
        <v>0.2129</v>
      </c>
      <c r="C36">
        <v>31.1402</v>
      </c>
      <c r="D36">
        <v>24.982</v>
      </c>
      <c r="E36">
        <v>0.9966</v>
      </c>
      <c r="F36">
        <v>8.6111</v>
      </c>
    </row>
    <row r="37" spans="1:6" ht="12">
      <c r="A37">
        <v>10.468</v>
      </c>
      <c r="B37">
        <v>0.2318</v>
      </c>
      <c r="C37">
        <v>31.1641</v>
      </c>
      <c r="D37">
        <v>25.0004</v>
      </c>
      <c r="E37">
        <v>1.1693</v>
      </c>
      <c r="F37">
        <v>8.60619</v>
      </c>
    </row>
    <row r="38" spans="1:6" ht="12">
      <c r="A38">
        <v>10.764</v>
      </c>
      <c r="B38">
        <v>0.2538</v>
      </c>
      <c r="C38">
        <v>31.1671</v>
      </c>
      <c r="D38">
        <v>25.0018</v>
      </c>
      <c r="E38">
        <v>1</v>
      </c>
      <c r="F38">
        <v>8.60245</v>
      </c>
    </row>
    <row r="39" spans="1:6" ht="12">
      <c r="A39">
        <v>11.059</v>
      </c>
      <c r="B39">
        <v>0.274</v>
      </c>
      <c r="C39">
        <v>31.1626</v>
      </c>
      <c r="D39">
        <v>24.9973</v>
      </c>
      <c r="E39">
        <v>0.9316</v>
      </c>
      <c r="F39">
        <v>8.60096</v>
      </c>
    </row>
    <row r="40" spans="1:6" ht="12">
      <c r="A40">
        <v>11.345</v>
      </c>
      <c r="B40">
        <v>0.2902</v>
      </c>
      <c r="C40">
        <v>31.1563</v>
      </c>
      <c r="D40">
        <v>24.9915</v>
      </c>
      <c r="E40">
        <v>1.109</v>
      </c>
      <c r="F40">
        <v>8.60098</v>
      </c>
    </row>
    <row r="41" spans="1:6" ht="12">
      <c r="A41">
        <v>11.633</v>
      </c>
      <c r="B41">
        <v>0.3025</v>
      </c>
      <c r="C41">
        <v>31.1654</v>
      </c>
      <c r="D41">
        <v>24.9982</v>
      </c>
      <c r="E41">
        <v>0.8945</v>
      </c>
      <c r="F41">
        <v>8.59672</v>
      </c>
    </row>
    <row r="42" spans="1:6" ht="12">
      <c r="A42">
        <v>11.943</v>
      </c>
      <c r="B42">
        <v>0.3128</v>
      </c>
      <c r="C42">
        <v>31.1964</v>
      </c>
      <c r="D42">
        <v>25.0227</v>
      </c>
      <c r="E42">
        <v>0.8875</v>
      </c>
      <c r="F42">
        <v>8.59642</v>
      </c>
    </row>
    <row r="43" spans="1:6" ht="12">
      <c r="A43">
        <v>12.234</v>
      </c>
      <c r="B43">
        <v>0.3256</v>
      </c>
      <c r="C43">
        <v>31.2078</v>
      </c>
      <c r="D43">
        <v>25.0313</v>
      </c>
      <c r="E43">
        <v>0.9942</v>
      </c>
      <c r="F43">
        <v>8.59872</v>
      </c>
    </row>
    <row r="44" spans="1:6" ht="12">
      <c r="A44">
        <v>12.537</v>
      </c>
      <c r="B44">
        <v>0.3388</v>
      </c>
      <c r="C44">
        <v>31.2045</v>
      </c>
      <c r="D44">
        <v>25.028</v>
      </c>
      <c r="E44">
        <v>0.8388</v>
      </c>
      <c r="F44">
        <v>8.59726</v>
      </c>
    </row>
    <row r="45" spans="1:6" ht="12">
      <c r="A45">
        <v>12.844</v>
      </c>
      <c r="B45">
        <v>0.3486</v>
      </c>
      <c r="C45">
        <v>31.2015</v>
      </c>
      <c r="D45">
        <v>25.0252</v>
      </c>
      <c r="E45">
        <v>0.9838</v>
      </c>
      <c r="F45">
        <v>8.6002</v>
      </c>
    </row>
    <row r="46" spans="1:6" ht="12">
      <c r="A46">
        <v>13.146</v>
      </c>
      <c r="B46">
        <v>0.3549</v>
      </c>
      <c r="C46">
        <v>31.1958</v>
      </c>
      <c r="D46">
        <v>25.0203</v>
      </c>
      <c r="E46">
        <v>0.8701</v>
      </c>
      <c r="F46">
        <v>8.60521</v>
      </c>
    </row>
    <row r="47" spans="1:6" ht="12">
      <c r="A47">
        <v>13.446</v>
      </c>
      <c r="B47">
        <v>0.3575</v>
      </c>
      <c r="C47">
        <v>31.1922</v>
      </c>
      <c r="D47">
        <v>25.0173</v>
      </c>
      <c r="E47">
        <v>0.942</v>
      </c>
      <c r="F47">
        <v>8.6069</v>
      </c>
    </row>
    <row r="48" spans="1:6" ht="12">
      <c r="A48">
        <v>13.755</v>
      </c>
      <c r="B48">
        <v>0.3577</v>
      </c>
      <c r="C48">
        <v>31.1906</v>
      </c>
      <c r="D48">
        <v>25.016</v>
      </c>
      <c r="E48">
        <v>0.8678</v>
      </c>
      <c r="F48">
        <v>8.60703</v>
      </c>
    </row>
    <row r="49" spans="1:6" ht="12">
      <c r="A49">
        <v>14.045</v>
      </c>
      <c r="B49">
        <v>0.3563</v>
      </c>
      <c r="C49">
        <v>31.1855</v>
      </c>
      <c r="D49">
        <v>25.012</v>
      </c>
      <c r="E49">
        <v>0.9873</v>
      </c>
      <c r="F49">
        <v>8.61306</v>
      </c>
    </row>
    <row r="50" spans="1:6" ht="12">
      <c r="A50">
        <v>14.342</v>
      </c>
      <c r="B50">
        <v>0.3523</v>
      </c>
      <c r="C50">
        <v>31.1839</v>
      </c>
      <c r="D50">
        <v>25.0109</v>
      </c>
      <c r="E50">
        <v>0.8261</v>
      </c>
      <c r="F50">
        <v>8.61607</v>
      </c>
    </row>
    <row r="51" spans="1:6" ht="12">
      <c r="A51">
        <v>14.642</v>
      </c>
      <c r="B51">
        <v>0.3473</v>
      </c>
      <c r="C51">
        <v>31.214</v>
      </c>
      <c r="D51">
        <v>25.0353</v>
      </c>
      <c r="E51">
        <v>0.942</v>
      </c>
      <c r="F51">
        <v>8.61659</v>
      </c>
    </row>
    <row r="52" spans="1:6" ht="12">
      <c r="A52">
        <v>14.931</v>
      </c>
      <c r="B52">
        <v>0.351</v>
      </c>
      <c r="C52">
        <v>31.2287</v>
      </c>
      <c r="D52">
        <v>25.047</v>
      </c>
      <c r="E52">
        <v>0.9618</v>
      </c>
      <c r="F52">
        <v>8.61752</v>
      </c>
    </row>
    <row r="53" spans="1:6" ht="12">
      <c r="A53">
        <v>15.221</v>
      </c>
      <c r="B53">
        <v>0.3574</v>
      </c>
      <c r="C53">
        <v>31.219</v>
      </c>
      <c r="D53">
        <v>25.0388</v>
      </c>
      <c r="E53">
        <v>0.8933</v>
      </c>
      <c r="F53">
        <v>8.62074</v>
      </c>
    </row>
    <row r="54" spans="1:6" ht="12">
      <c r="A54">
        <v>15.524</v>
      </c>
      <c r="B54">
        <v>0.3587</v>
      </c>
      <c r="C54">
        <v>31.2116</v>
      </c>
      <c r="D54">
        <v>25.0329</v>
      </c>
      <c r="E54">
        <v>0.8957</v>
      </c>
      <c r="F54">
        <v>8.62294</v>
      </c>
    </row>
    <row r="55" spans="1:6" ht="12">
      <c r="A55">
        <v>15.805</v>
      </c>
      <c r="B55">
        <v>0.3558</v>
      </c>
      <c r="C55">
        <v>31.2109</v>
      </c>
      <c r="D55">
        <v>25.0324</v>
      </c>
      <c r="E55">
        <v>0.9096</v>
      </c>
      <c r="F55">
        <v>8.62394</v>
      </c>
    </row>
    <row r="56" spans="1:6" ht="12">
      <c r="A56">
        <v>16.106</v>
      </c>
      <c r="B56">
        <v>0.3511</v>
      </c>
      <c r="C56">
        <v>31.2093</v>
      </c>
      <c r="D56">
        <v>25.0314</v>
      </c>
      <c r="E56">
        <v>0.9861</v>
      </c>
      <c r="F56">
        <v>8.63022</v>
      </c>
    </row>
    <row r="57" spans="1:6" ht="12">
      <c r="A57">
        <v>16.405</v>
      </c>
      <c r="B57">
        <v>0.3458</v>
      </c>
      <c r="C57">
        <v>31.2142</v>
      </c>
      <c r="D57">
        <v>25.0356</v>
      </c>
      <c r="E57">
        <v>0.9026</v>
      </c>
      <c r="F57">
        <v>8.63654</v>
      </c>
    </row>
    <row r="58" spans="1:6" ht="12">
      <c r="A58">
        <v>16.707</v>
      </c>
      <c r="B58">
        <v>0.3424</v>
      </c>
      <c r="C58">
        <v>31.2244</v>
      </c>
      <c r="D58">
        <v>25.0439</v>
      </c>
      <c r="E58">
        <v>0.8446</v>
      </c>
      <c r="F58">
        <v>8.64043</v>
      </c>
    </row>
    <row r="59" spans="1:6" ht="12">
      <c r="A59">
        <v>17.013</v>
      </c>
      <c r="B59">
        <v>0.3431</v>
      </c>
      <c r="C59">
        <v>31.2232</v>
      </c>
      <c r="D59">
        <v>25.0429</v>
      </c>
      <c r="E59">
        <v>0.9525</v>
      </c>
      <c r="F59">
        <v>8.64298</v>
      </c>
    </row>
    <row r="60" spans="1:6" ht="12">
      <c r="A60">
        <v>17.317</v>
      </c>
      <c r="B60">
        <v>0.3437</v>
      </c>
      <c r="C60">
        <v>31.2234</v>
      </c>
      <c r="D60">
        <v>25.0431</v>
      </c>
      <c r="E60">
        <v>0.8284</v>
      </c>
      <c r="F60">
        <v>8.6466</v>
      </c>
    </row>
    <row r="61" spans="1:6" ht="12">
      <c r="A61">
        <v>17.622</v>
      </c>
      <c r="B61">
        <v>0.3441</v>
      </c>
      <c r="C61">
        <v>31.2328</v>
      </c>
      <c r="D61">
        <v>25.0506</v>
      </c>
      <c r="E61">
        <v>0.789</v>
      </c>
      <c r="F61">
        <v>8.6514</v>
      </c>
    </row>
    <row r="62" spans="1:6" ht="12">
      <c r="A62">
        <v>17.931</v>
      </c>
      <c r="B62">
        <v>0.3477</v>
      </c>
      <c r="C62">
        <v>31.2307</v>
      </c>
      <c r="D62">
        <v>25.0488</v>
      </c>
      <c r="E62">
        <v>0.84</v>
      </c>
      <c r="F62">
        <v>8.65281</v>
      </c>
    </row>
    <row r="63" spans="1:6" ht="12">
      <c r="A63">
        <v>18.227</v>
      </c>
      <c r="B63">
        <v>0.3498</v>
      </c>
      <c r="C63">
        <v>31.2225</v>
      </c>
      <c r="D63">
        <v>25.0421</v>
      </c>
      <c r="E63">
        <v>0.789</v>
      </c>
      <c r="F63">
        <v>8.65885</v>
      </c>
    </row>
    <row r="64" spans="1:6" ht="12">
      <c r="A64">
        <v>18.541</v>
      </c>
      <c r="B64">
        <v>0.3461</v>
      </c>
      <c r="C64">
        <v>31.2134</v>
      </c>
      <c r="D64">
        <v>25.0349</v>
      </c>
      <c r="E64">
        <v>0.804</v>
      </c>
      <c r="F64">
        <v>8.6634</v>
      </c>
    </row>
    <row r="65" spans="1:6" ht="12">
      <c r="A65">
        <v>18.858</v>
      </c>
      <c r="B65">
        <v>0.3353</v>
      </c>
      <c r="C65">
        <v>31.229</v>
      </c>
      <c r="D65">
        <v>25.048</v>
      </c>
      <c r="E65">
        <v>0.8446</v>
      </c>
      <c r="F65">
        <v>8.66804</v>
      </c>
    </row>
    <row r="66" spans="1:6" ht="12">
      <c r="A66">
        <v>19.15</v>
      </c>
      <c r="B66">
        <v>0.3265</v>
      </c>
      <c r="C66">
        <v>31.2619</v>
      </c>
      <c r="D66">
        <v>25.0749</v>
      </c>
      <c r="E66">
        <v>0.8481</v>
      </c>
      <c r="F66">
        <v>8.67091</v>
      </c>
    </row>
    <row r="67" spans="1:6" ht="12">
      <c r="A67">
        <v>19.443</v>
      </c>
      <c r="B67">
        <v>0.3286</v>
      </c>
      <c r="C67">
        <v>31.2935</v>
      </c>
      <c r="D67">
        <v>25.1002</v>
      </c>
      <c r="E67">
        <v>0.8725</v>
      </c>
      <c r="F67">
        <v>8.6695</v>
      </c>
    </row>
    <row r="68" spans="1:6" ht="12">
      <c r="A68">
        <v>19.747</v>
      </c>
      <c r="B68">
        <v>0.3445</v>
      </c>
      <c r="C68">
        <v>31.3623</v>
      </c>
      <c r="D68">
        <v>25.1549</v>
      </c>
      <c r="E68">
        <v>0.8307</v>
      </c>
      <c r="F68">
        <v>8.66488</v>
      </c>
    </row>
    <row r="69" spans="1:6" ht="12">
      <c r="A69">
        <v>20.049</v>
      </c>
      <c r="B69">
        <v>0.3857</v>
      </c>
      <c r="C69">
        <v>31.3468</v>
      </c>
      <c r="D69">
        <v>25.1404</v>
      </c>
      <c r="E69">
        <v>0.9664</v>
      </c>
      <c r="F69">
        <v>8.65887</v>
      </c>
    </row>
    <row r="70" spans="1:6" ht="12">
      <c r="A70">
        <v>20.349</v>
      </c>
      <c r="B70">
        <v>0.4225</v>
      </c>
      <c r="C70">
        <v>31.3306</v>
      </c>
      <c r="D70">
        <v>25.1256</v>
      </c>
      <c r="E70">
        <v>0.8203</v>
      </c>
      <c r="F70">
        <v>8.65727</v>
      </c>
    </row>
    <row r="71" spans="1:6" ht="12">
      <c r="A71">
        <v>20.642</v>
      </c>
      <c r="B71">
        <v>0.4483</v>
      </c>
      <c r="C71">
        <v>31.3195</v>
      </c>
      <c r="D71">
        <v>25.1155</v>
      </c>
      <c r="E71">
        <v>0.8342</v>
      </c>
      <c r="F71">
        <v>8.65775</v>
      </c>
    </row>
    <row r="72" spans="1:6" ht="12">
      <c r="A72">
        <v>20.937</v>
      </c>
      <c r="B72">
        <v>0.4674</v>
      </c>
      <c r="C72">
        <v>31.3338</v>
      </c>
      <c r="D72">
        <v>25.1261</v>
      </c>
      <c r="E72">
        <v>0.8817</v>
      </c>
      <c r="F72">
        <v>8.65396</v>
      </c>
    </row>
    <row r="73" spans="1:6" ht="12">
      <c r="A73">
        <v>21.227</v>
      </c>
      <c r="B73">
        <v>0.4845</v>
      </c>
      <c r="C73">
        <v>31.3263</v>
      </c>
      <c r="D73">
        <v>25.1192</v>
      </c>
      <c r="E73">
        <v>0.8585</v>
      </c>
      <c r="F73">
        <v>8.65302</v>
      </c>
    </row>
    <row r="74" spans="1:6" ht="12">
      <c r="A74">
        <v>21.526</v>
      </c>
      <c r="B74">
        <v>0.4972</v>
      </c>
      <c r="C74">
        <v>31.3257</v>
      </c>
      <c r="D74">
        <v>25.1181</v>
      </c>
      <c r="E74">
        <v>0.8759</v>
      </c>
      <c r="F74">
        <v>8.65205</v>
      </c>
    </row>
    <row r="75" spans="1:6" ht="12">
      <c r="A75">
        <v>21.838</v>
      </c>
      <c r="B75">
        <v>0.5061</v>
      </c>
      <c r="C75">
        <v>31.3224</v>
      </c>
      <c r="D75">
        <v>25.115</v>
      </c>
      <c r="E75">
        <v>0.8238</v>
      </c>
      <c r="F75">
        <v>8.64872</v>
      </c>
    </row>
    <row r="76" spans="1:6" ht="12">
      <c r="A76">
        <v>22.163</v>
      </c>
      <c r="B76">
        <v>0.5123</v>
      </c>
      <c r="C76">
        <v>31.3214</v>
      </c>
      <c r="D76">
        <v>25.1139</v>
      </c>
      <c r="E76">
        <v>0.8365</v>
      </c>
      <c r="F76">
        <v>8.64781</v>
      </c>
    </row>
    <row r="77" spans="1:6" ht="12">
      <c r="A77">
        <v>22.47</v>
      </c>
      <c r="B77">
        <v>0.5167</v>
      </c>
      <c r="C77">
        <v>31.3202</v>
      </c>
      <c r="D77">
        <v>25.1127</v>
      </c>
      <c r="E77">
        <v>0.8667</v>
      </c>
      <c r="F77">
        <v>8.64418</v>
      </c>
    </row>
    <row r="78" spans="1:6" ht="12">
      <c r="A78">
        <v>22.798</v>
      </c>
      <c r="B78">
        <v>0.52</v>
      </c>
      <c r="C78">
        <v>31.3268</v>
      </c>
      <c r="D78">
        <v>25.1178</v>
      </c>
      <c r="E78">
        <v>0.8006</v>
      </c>
      <c r="F78">
        <v>8.64262</v>
      </c>
    </row>
    <row r="79" spans="1:6" ht="12">
      <c r="A79">
        <v>23.115</v>
      </c>
      <c r="B79">
        <v>0.524</v>
      </c>
      <c r="C79">
        <v>31.3305</v>
      </c>
      <c r="D79">
        <v>25.1206</v>
      </c>
      <c r="E79">
        <v>0.7855</v>
      </c>
      <c r="F79">
        <v>8.63965</v>
      </c>
    </row>
    <row r="80" spans="1:6" ht="12">
      <c r="A80">
        <v>23.41</v>
      </c>
      <c r="B80">
        <v>0.5293</v>
      </c>
      <c r="C80">
        <v>31.3541</v>
      </c>
      <c r="D80">
        <v>25.1393</v>
      </c>
      <c r="E80">
        <v>0.782</v>
      </c>
      <c r="F80">
        <v>8.63239</v>
      </c>
    </row>
    <row r="81" spans="1:6" ht="12">
      <c r="A81">
        <v>23.705</v>
      </c>
      <c r="B81">
        <v>0.5387</v>
      </c>
      <c r="C81">
        <v>31.3551</v>
      </c>
      <c r="D81">
        <v>25.1397</v>
      </c>
      <c r="E81">
        <v>0.7704</v>
      </c>
      <c r="F81">
        <v>8.6312</v>
      </c>
    </row>
    <row r="82" spans="1:6" ht="12">
      <c r="A82">
        <v>24.002</v>
      </c>
      <c r="B82">
        <v>0.5488</v>
      </c>
      <c r="C82">
        <v>31.3738</v>
      </c>
      <c r="D82">
        <v>25.1543</v>
      </c>
      <c r="E82">
        <v>0.7704</v>
      </c>
      <c r="F82">
        <v>8.62461</v>
      </c>
    </row>
    <row r="83" spans="1:6" ht="12">
      <c r="A83">
        <v>24.256</v>
      </c>
      <c r="B83">
        <v>0.5627</v>
      </c>
      <c r="C83">
        <v>31.3873</v>
      </c>
      <c r="D83">
        <v>25.1644</v>
      </c>
      <c r="E83">
        <v>0.7808</v>
      </c>
      <c r="F83">
        <v>8.62196</v>
      </c>
    </row>
    <row r="84" spans="1:6" ht="12">
      <c r="A84">
        <v>24.522</v>
      </c>
      <c r="B84">
        <v>0.5786</v>
      </c>
      <c r="C84">
        <v>31.3953</v>
      </c>
      <c r="D84">
        <v>25.1701</v>
      </c>
      <c r="E84">
        <v>0.7507</v>
      </c>
      <c r="F84">
        <v>8.61275</v>
      </c>
    </row>
    <row r="85" spans="1:6" ht="12">
      <c r="A85">
        <v>24.793</v>
      </c>
      <c r="B85">
        <v>0.5962</v>
      </c>
      <c r="C85">
        <v>31.3953</v>
      </c>
      <c r="D85">
        <v>25.1692</v>
      </c>
      <c r="E85">
        <v>0.7693</v>
      </c>
      <c r="F85">
        <v>8.60927</v>
      </c>
    </row>
    <row r="86" spans="1:6" ht="12">
      <c r="A86">
        <v>25.079</v>
      </c>
      <c r="B86">
        <v>0.6132</v>
      </c>
      <c r="C86">
        <v>31.4367</v>
      </c>
      <c r="D86">
        <v>25.2016</v>
      </c>
      <c r="E86">
        <v>0.8551</v>
      </c>
      <c r="F86">
        <v>8.60213</v>
      </c>
    </row>
    <row r="87" spans="1:6" ht="12">
      <c r="A87">
        <v>25.363</v>
      </c>
      <c r="B87">
        <v>0.6368</v>
      </c>
      <c r="C87">
        <v>31.4382</v>
      </c>
      <c r="D87">
        <v>25.2016</v>
      </c>
      <c r="E87">
        <v>0.753</v>
      </c>
      <c r="F87">
        <v>8.59644</v>
      </c>
    </row>
    <row r="88" spans="1:6" ht="12">
      <c r="A88">
        <v>25.653</v>
      </c>
      <c r="B88">
        <v>0.6613</v>
      </c>
      <c r="C88">
        <v>31.4517</v>
      </c>
      <c r="D88">
        <v>25.2112</v>
      </c>
      <c r="E88">
        <v>0.7878</v>
      </c>
      <c r="F88">
        <v>8.58904</v>
      </c>
    </row>
    <row r="89" spans="1:6" ht="12">
      <c r="A89">
        <v>25.939</v>
      </c>
      <c r="B89">
        <v>0.6848</v>
      </c>
      <c r="C89">
        <v>31.4604</v>
      </c>
      <c r="D89">
        <v>25.217</v>
      </c>
      <c r="E89">
        <v>0.7437</v>
      </c>
      <c r="F89">
        <v>8.58242</v>
      </c>
    </row>
    <row r="90" spans="1:6" ht="12">
      <c r="A90">
        <v>26.207</v>
      </c>
      <c r="B90">
        <v>0.7083</v>
      </c>
      <c r="C90">
        <v>31.4924</v>
      </c>
      <c r="D90">
        <v>25.2415</v>
      </c>
      <c r="E90">
        <v>0.7345</v>
      </c>
      <c r="F90">
        <v>8.57304</v>
      </c>
    </row>
    <row r="91" spans="1:6" ht="12">
      <c r="A91">
        <v>26.498</v>
      </c>
      <c r="B91">
        <v>0.7358</v>
      </c>
      <c r="C91">
        <v>31.5044</v>
      </c>
      <c r="D91">
        <v>25.2497</v>
      </c>
      <c r="E91">
        <v>0.8098</v>
      </c>
      <c r="F91">
        <v>8.56541</v>
      </c>
    </row>
    <row r="92" spans="1:6" ht="12">
      <c r="A92">
        <v>26.731</v>
      </c>
      <c r="B92">
        <v>0.7638</v>
      </c>
      <c r="C92">
        <v>31.5132</v>
      </c>
      <c r="D92">
        <v>25.2553</v>
      </c>
      <c r="E92">
        <v>0.7866</v>
      </c>
      <c r="F92">
        <v>8.55163</v>
      </c>
    </row>
    <row r="93" spans="1:6" ht="12">
      <c r="A93">
        <v>27.253</v>
      </c>
      <c r="B93">
        <v>0.7754</v>
      </c>
      <c r="C93">
        <v>31.447</v>
      </c>
      <c r="D93">
        <v>25.2015</v>
      </c>
      <c r="E93">
        <v>1.8895</v>
      </c>
      <c r="F93">
        <v>8.38461</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15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0.412</v>
      </c>
      <c r="B2">
        <v>-0.2269</v>
      </c>
      <c r="C2">
        <v>30.5948</v>
      </c>
      <c r="D2">
        <v>24.5599</v>
      </c>
      <c r="E2">
        <v>0.6092</v>
      </c>
      <c r="F2">
        <v>8.66688</v>
      </c>
    </row>
    <row r="3" spans="1:6" ht="12">
      <c r="A3">
        <v>0.591</v>
      </c>
      <c r="B3">
        <v>-0.227</v>
      </c>
      <c r="C3">
        <v>30.595</v>
      </c>
      <c r="D3">
        <v>24.5601</v>
      </c>
      <c r="E3">
        <v>0.8516</v>
      </c>
      <c r="F3">
        <v>8.66797</v>
      </c>
    </row>
    <row r="4" spans="1:6" ht="12">
      <c r="A4">
        <v>0.809</v>
      </c>
      <c r="B4">
        <v>-0.2271</v>
      </c>
      <c r="C4">
        <v>30.5951</v>
      </c>
      <c r="D4">
        <v>24.5602</v>
      </c>
      <c r="E4">
        <v>0.6255</v>
      </c>
      <c r="F4">
        <v>8.66507</v>
      </c>
    </row>
    <row r="5" spans="1:6" ht="12">
      <c r="A5">
        <v>1.035</v>
      </c>
      <c r="B5">
        <v>-0.2272</v>
      </c>
      <c r="C5">
        <v>30.594</v>
      </c>
      <c r="D5">
        <v>24.5593</v>
      </c>
      <c r="E5">
        <v>0.8701</v>
      </c>
      <c r="F5">
        <v>8.66254</v>
      </c>
    </row>
    <row r="6" spans="1:6" ht="12">
      <c r="A6">
        <v>1.249</v>
      </c>
      <c r="B6">
        <v>-0.2275</v>
      </c>
      <c r="C6">
        <v>30.5943</v>
      </c>
      <c r="D6">
        <v>24.5595</v>
      </c>
      <c r="E6">
        <v>0.6243</v>
      </c>
      <c r="F6">
        <v>8.65911</v>
      </c>
    </row>
    <row r="7" spans="1:6" ht="12">
      <c r="A7">
        <v>1.448</v>
      </c>
      <c r="B7">
        <v>-0.2277</v>
      </c>
      <c r="C7">
        <v>30.5934</v>
      </c>
      <c r="D7">
        <v>24.5588</v>
      </c>
      <c r="E7">
        <v>0.5744</v>
      </c>
      <c r="F7">
        <v>8.65684</v>
      </c>
    </row>
    <row r="8" spans="1:6" ht="12">
      <c r="A8">
        <v>1.656</v>
      </c>
      <c r="B8">
        <v>-0.2283</v>
      </c>
      <c r="C8">
        <v>30.5931</v>
      </c>
      <c r="D8">
        <v>24.5587</v>
      </c>
      <c r="E8">
        <v>0.7519</v>
      </c>
      <c r="F8">
        <v>8.65752</v>
      </c>
    </row>
    <row r="9" spans="1:6" ht="12">
      <c r="A9">
        <v>1.897</v>
      </c>
      <c r="B9">
        <v>-0.2286</v>
      </c>
      <c r="C9">
        <v>30.5933</v>
      </c>
      <c r="D9">
        <v>24.5588</v>
      </c>
      <c r="E9">
        <v>0.7391</v>
      </c>
      <c r="F9">
        <v>8.65412</v>
      </c>
    </row>
    <row r="10" spans="1:6" ht="12">
      <c r="A10">
        <v>2.162</v>
      </c>
      <c r="B10">
        <v>-0.229</v>
      </c>
      <c r="C10">
        <v>30.5932</v>
      </c>
      <c r="D10">
        <v>24.5587</v>
      </c>
      <c r="E10">
        <v>0.7124</v>
      </c>
      <c r="F10">
        <v>8.6525</v>
      </c>
    </row>
    <row r="11" spans="1:6" ht="12">
      <c r="A11">
        <v>2.433</v>
      </c>
      <c r="B11">
        <v>-0.2293</v>
      </c>
      <c r="C11">
        <v>30.5934</v>
      </c>
      <c r="D11">
        <v>24.5589</v>
      </c>
      <c r="E11">
        <v>0.5489</v>
      </c>
      <c r="F11">
        <v>8.6546</v>
      </c>
    </row>
    <row r="12" spans="1:6" ht="12">
      <c r="A12">
        <v>2.662</v>
      </c>
      <c r="B12">
        <v>-0.2292</v>
      </c>
      <c r="C12">
        <v>30.5938</v>
      </c>
      <c r="D12">
        <v>24.5593</v>
      </c>
      <c r="E12">
        <v>0.5095</v>
      </c>
      <c r="F12">
        <v>8.65253</v>
      </c>
    </row>
    <row r="13" spans="1:6" ht="12">
      <c r="A13">
        <v>2.866</v>
      </c>
      <c r="B13">
        <v>-0.2291</v>
      </c>
      <c r="C13">
        <v>30.5943</v>
      </c>
      <c r="D13">
        <v>24.5596</v>
      </c>
      <c r="E13">
        <v>0.5176</v>
      </c>
      <c r="F13">
        <v>8.65242</v>
      </c>
    </row>
    <row r="14" spans="1:6" ht="12">
      <c r="A14">
        <v>3.047</v>
      </c>
      <c r="B14">
        <v>-0.2285</v>
      </c>
      <c r="C14">
        <v>30.5946</v>
      </c>
      <c r="D14">
        <v>24.5599</v>
      </c>
      <c r="E14">
        <v>0.5791</v>
      </c>
      <c r="F14">
        <v>8.64933</v>
      </c>
    </row>
    <row r="15" spans="1:6" ht="12">
      <c r="A15">
        <v>3.212</v>
      </c>
      <c r="B15">
        <v>-0.2281</v>
      </c>
      <c r="C15">
        <v>30.594</v>
      </c>
      <c r="D15">
        <v>24.5593</v>
      </c>
      <c r="E15">
        <v>0.9432</v>
      </c>
      <c r="F15">
        <v>8.64918</v>
      </c>
    </row>
    <row r="16" spans="1:6" ht="12">
      <c r="A16">
        <v>3.313</v>
      </c>
      <c r="B16">
        <v>-0.2279</v>
      </c>
      <c r="C16">
        <v>30.5934</v>
      </c>
      <c r="D16">
        <v>24.5589</v>
      </c>
      <c r="E16">
        <v>1.0569</v>
      </c>
      <c r="F16">
        <v>8.64841</v>
      </c>
    </row>
    <row r="17" spans="1:6" ht="12">
      <c r="A17">
        <v>3.43</v>
      </c>
      <c r="B17">
        <v>-0.2279</v>
      </c>
      <c r="C17">
        <v>30.5937</v>
      </c>
      <c r="D17">
        <v>24.5591</v>
      </c>
      <c r="E17">
        <v>0.7832</v>
      </c>
      <c r="F17">
        <v>8.65113</v>
      </c>
    </row>
    <row r="18" spans="1:6" ht="12">
      <c r="A18">
        <v>3.511</v>
      </c>
      <c r="B18">
        <v>-0.2276</v>
      </c>
      <c r="C18">
        <v>30.5937</v>
      </c>
      <c r="D18">
        <v>24.5591</v>
      </c>
      <c r="E18">
        <v>1.0847</v>
      </c>
      <c r="F18">
        <v>8.64858</v>
      </c>
    </row>
    <row r="19" spans="1:6" ht="12">
      <c r="A19">
        <v>3.63</v>
      </c>
      <c r="B19">
        <v>-0.2278</v>
      </c>
      <c r="C19">
        <v>30.5936</v>
      </c>
      <c r="D19">
        <v>24.559</v>
      </c>
      <c r="E19">
        <v>0.7635</v>
      </c>
      <c r="F19">
        <v>8.64848</v>
      </c>
    </row>
    <row r="20" spans="1:6" ht="12">
      <c r="A20">
        <v>3.784</v>
      </c>
      <c r="B20">
        <v>-0.2278</v>
      </c>
      <c r="C20">
        <v>30.5935</v>
      </c>
      <c r="D20">
        <v>24.5589</v>
      </c>
      <c r="E20">
        <v>0.8226</v>
      </c>
      <c r="F20">
        <v>8.64751</v>
      </c>
    </row>
    <row r="21" spans="1:6" ht="12">
      <c r="A21">
        <v>3.966</v>
      </c>
      <c r="B21">
        <v>-0.2279</v>
      </c>
      <c r="C21">
        <v>30.5941</v>
      </c>
      <c r="D21">
        <v>24.5594</v>
      </c>
      <c r="E21">
        <v>0.6811</v>
      </c>
      <c r="F21">
        <v>8.64539</v>
      </c>
    </row>
    <row r="22" spans="1:6" ht="12">
      <c r="A22">
        <v>4.122</v>
      </c>
      <c r="B22">
        <v>-0.2281</v>
      </c>
      <c r="C22">
        <v>30.5944</v>
      </c>
      <c r="D22">
        <v>24.5597</v>
      </c>
      <c r="E22">
        <v>1.0116</v>
      </c>
      <c r="F22">
        <v>8.64618</v>
      </c>
    </row>
    <row r="23" spans="1:6" ht="12">
      <c r="A23">
        <v>4.301</v>
      </c>
      <c r="B23">
        <v>-0.2281</v>
      </c>
      <c r="C23">
        <v>30.5951</v>
      </c>
      <c r="D23">
        <v>24.5602</v>
      </c>
      <c r="E23">
        <v>0.7008</v>
      </c>
      <c r="F23">
        <v>8.64981</v>
      </c>
    </row>
    <row r="24" spans="1:6" ht="12">
      <c r="A24">
        <v>4.461</v>
      </c>
      <c r="B24">
        <v>-0.2278</v>
      </c>
      <c r="C24">
        <v>30.5962</v>
      </c>
      <c r="D24">
        <v>24.5611</v>
      </c>
      <c r="E24">
        <v>0.8133</v>
      </c>
      <c r="F24">
        <v>8.64815</v>
      </c>
    </row>
    <row r="25" spans="1:6" ht="12">
      <c r="A25">
        <v>4.648</v>
      </c>
      <c r="B25">
        <v>-0.2272</v>
      </c>
      <c r="C25">
        <v>30.614</v>
      </c>
      <c r="D25">
        <v>24.5755</v>
      </c>
      <c r="E25">
        <v>0.8307</v>
      </c>
      <c r="F25">
        <v>8.64921</v>
      </c>
    </row>
    <row r="26" spans="1:6" ht="12">
      <c r="A26">
        <v>4.871</v>
      </c>
      <c r="B26">
        <v>-0.2215</v>
      </c>
      <c r="C26">
        <v>30.727</v>
      </c>
      <c r="D26">
        <v>24.6665</v>
      </c>
      <c r="E26">
        <v>1.0383</v>
      </c>
      <c r="F26">
        <v>8.64382</v>
      </c>
    </row>
    <row r="27" spans="1:6" ht="12">
      <c r="A27">
        <v>5.085</v>
      </c>
      <c r="B27">
        <v>-0.1878</v>
      </c>
      <c r="C27">
        <v>30.8854</v>
      </c>
      <c r="D27">
        <v>24.793</v>
      </c>
      <c r="E27">
        <v>0.789</v>
      </c>
      <c r="F27">
        <v>8.62358</v>
      </c>
    </row>
    <row r="28" spans="1:6" ht="12">
      <c r="A28">
        <v>5.298</v>
      </c>
      <c r="B28">
        <v>-0.1231</v>
      </c>
      <c r="C28">
        <v>30.9238</v>
      </c>
      <c r="D28">
        <v>24.8216</v>
      </c>
      <c r="E28">
        <v>0.9803</v>
      </c>
      <c r="F28">
        <v>8.60625</v>
      </c>
    </row>
    <row r="29" spans="1:6" ht="12">
      <c r="A29">
        <v>5.502</v>
      </c>
      <c r="B29">
        <v>-0.0601</v>
      </c>
      <c r="C29">
        <v>30.9415</v>
      </c>
      <c r="D29">
        <v>24.8334</v>
      </c>
      <c r="E29">
        <v>0.8528</v>
      </c>
      <c r="F29">
        <v>8.59597</v>
      </c>
    </row>
    <row r="30" spans="1:6" ht="12">
      <c r="A30">
        <v>5.694</v>
      </c>
      <c r="B30">
        <v>-0.0093</v>
      </c>
      <c r="C30">
        <v>30.9132</v>
      </c>
      <c r="D30">
        <v>24.8084</v>
      </c>
      <c r="E30">
        <v>0.8458</v>
      </c>
      <c r="F30">
        <v>8.59252</v>
      </c>
    </row>
    <row r="31" spans="1:6" ht="12">
      <c r="A31">
        <v>5.874</v>
      </c>
      <c r="B31">
        <v>0.0234</v>
      </c>
      <c r="C31">
        <v>30.8922</v>
      </c>
      <c r="D31">
        <v>24.7902</v>
      </c>
      <c r="E31">
        <v>0.8296</v>
      </c>
      <c r="F31">
        <v>8.59141</v>
      </c>
    </row>
    <row r="32" spans="1:6" ht="12">
      <c r="A32">
        <v>6.083</v>
      </c>
      <c r="B32">
        <v>0.0422</v>
      </c>
      <c r="C32">
        <v>30.8843</v>
      </c>
      <c r="D32">
        <v>24.7831</v>
      </c>
      <c r="E32">
        <v>1.247</v>
      </c>
      <c r="F32">
        <v>8.59431</v>
      </c>
    </row>
    <row r="33" spans="1:6" ht="12">
      <c r="A33">
        <v>6.305</v>
      </c>
      <c r="B33">
        <v>0.053</v>
      </c>
      <c r="C33">
        <v>30.8859</v>
      </c>
      <c r="D33">
        <v>24.7839</v>
      </c>
      <c r="E33">
        <v>0.8991</v>
      </c>
      <c r="F33">
        <v>8.59384</v>
      </c>
    </row>
    <row r="34" spans="1:6" ht="12">
      <c r="A34">
        <v>6.56</v>
      </c>
      <c r="B34">
        <v>0.0611</v>
      </c>
      <c r="C34">
        <v>30.9045</v>
      </c>
      <c r="D34">
        <v>24.7986</v>
      </c>
      <c r="E34">
        <v>0.9478</v>
      </c>
      <c r="F34">
        <v>8.5893</v>
      </c>
    </row>
    <row r="35" spans="1:6" ht="12">
      <c r="A35">
        <v>6.848</v>
      </c>
      <c r="B35">
        <v>0.0726</v>
      </c>
      <c r="C35">
        <v>30.98</v>
      </c>
      <c r="D35">
        <v>24.8589</v>
      </c>
      <c r="E35">
        <v>0.9757</v>
      </c>
      <c r="F35">
        <v>8.5827</v>
      </c>
    </row>
    <row r="36" spans="1:6" ht="12">
      <c r="A36">
        <v>7.121</v>
      </c>
      <c r="B36">
        <v>0.0983</v>
      </c>
      <c r="C36">
        <v>31.0366</v>
      </c>
      <c r="D36">
        <v>24.9035</v>
      </c>
      <c r="E36">
        <v>0.8516</v>
      </c>
      <c r="F36">
        <v>8.5747</v>
      </c>
    </row>
    <row r="37" spans="1:6" ht="12">
      <c r="A37">
        <v>7.395</v>
      </c>
      <c r="B37">
        <v>0.1323</v>
      </c>
      <c r="C37">
        <v>31.0375</v>
      </c>
      <c r="D37">
        <v>24.9028</v>
      </c>
      <c r="E37">
        <v>0.978</v>
      </c>
      <c r="F37">
        <v>8.56731</v>
      </c>
    </row>
    <row r="38" spans="1:6" ht="12">
      <c r="A38">
        <v>7.648</v>
      </c>
      <c r="B38">
        <v>0.1596</v>
      </c>
      <c r="C38">
        <v>31.03</v>
      </c>
      <c r="D38">
        <v>24.8955</v>
      </c>
      <c r="E38">
        <v>1.0221</v>
      </c>
      <c r="F38">
        <v>8.56528</v>
      </c>
    </row>
    <row r="39" spans="1:6" ht="12">
      <c r="A39">
        <v>7.897</v>
      </c>
      <c r="B39">
        <v>0.1785</v>
      </c>
      <c r="C39">
        <v>31.0347</v>
      </c>
      <c r="D39">
        <v>24.8985</v>
      </c>
      <c r="E39">
        <v>1.6158</v>
      </c>
      <c r="F39">
        <v>8.56348</v>
      </c>
    </row>
    <row r="40" spans="1:6" ht="12">
      <c r="A40">
        <v>8.136</v>
      </c>
      <c r="B40">
        <v>0.1931</v>
      </c>
      <c r="C40">
        <v>31.0406</v>
      </c>
      <c r="D40">
        <v>24.9026</v>
      </c>
      <c r="E40">
        <v>1.0986</v>
      </c>
      <c r="F40">
        <v>8.56053</v>
      </c>
    </row>
    <row r="41" spans="1:6" ht="12">
      <c r="A41">
        <v>8.388</v>
      </c>
      <c r="B41">
        <v>0.2057</v>
      </c>
      <c r="C41">
        <v>31.0688</v>
      </c>
      <c r="D41">
        <v>24.9248</v>
      </c>
      <c r="E41">
        <v>1.5184</v>
      </c>
      <c r="F41">
        <v>8.55788</v>
      </c>
    </row>
    <row r="42" spans="1:6" ht="12">
      <c r="A42">
        <v>8.636</v>
      </c>
      <c r="B42">
        <v>0.2189</v>
      </c>
      <c r="C42">
        <v>31.0708</v>
      </c>
      <c r="D42">
        <v>24.9258</v>
      </c>
      <c r="E42">
        <v>1.196</v>
      </c>
      <c r="F42">
        <v>8.55379</v>
      </c>
    </row>
    <row r="43" spans="1:6" ht="12">
      <c r="A43">
        <v>8.833</v>
      </c>
      <c r="B43">
        <v>0.2295</v>
      </c>
      <c r="C43">
        <v>31.0719</v>
      </c>
      <c r="D43">
        <v>24.9262</v>
      </c>
      <c r="E43">
        <v>1.0928</v>
      </c>
      <c r="F43">
        <v>8.55451</v>
      </c>
    </row>
    <row r="44" spans="1:6" ht="12">
      <c r="A44">
        <v>9.023</v>
      </c>
      <c r="B44">
        <v>0.2379</v>
      </c>
      <c r="C44">
        <v>31.0746</v>
      </c>
      <c r="D44">
        <v>24.928</v>
      </c>
      <c r="E44">
        <v>1.1717</v>
      </c>
      <c r="F44">
        <v>8.55162</v>
      </c>
    </row>
    <row r="45" spans="1:6" ht="12">
      <c r="A45">
        <v>9.218</v>
      </c>
      <c r="B45">
        <v>0.245</v>
      </c>
      <c r="C45">
        <v>31.0759</v>
      </c>
      <c r="D45">
        <v>24.9287</v>
      </c>
      <c r="E45">
        <v>1.1856</v>
      </c>
      <c r="F45">
        <v>8.55508</v>
      </c>
    </row>
    <row r="46" spans="1:6" ht="12">
      <c r="A46">
        <v>9.448</v>
      </c>
      <c r="B46">
        <v>0.2509</v>
      </c>
      <c r="C46">
        <v>31.0774</v>
      </c>
      <c r="D46">
        <v>24.9297</v>
      </c>
      <c r="E46">
        <v>1.1079</v>
      </c>
      <c r="F46">
        <v>8.5537</v>
      </c>
    </row>
    <row r="47" spans="1:6" ht="12">
      <c r="A47">
        <v>9.684</v>
      </c>
      <c r="B47">
        <v>0.2544</v>
      </c>
      <c r="C47">
        <v>31.0799</v>
      </c>
      <c r="D47">
        <v>24.9316</v>
      </c>
      <c r="E47">
        <v>1.1798</v>
      </c>
      <c r="F47">
        <v>8.5491</v>
      </c>
    </row>
    <row r="48" spans="1:6" ht="12">
      <c r="A48">
        <v>9.904</v>
      </c>
      <c r="B48">
        <v>0.2547</v>
      </c>
      <c r="C48">
        <v>31.0804</v>
      </c>
      <c r="D48">
        <v>24.9319</v>
      </c>
      <c r="E48">
        <v>1.2354</v>
      </c>
      <c r="F48">
        <v>8.54471</v>
      </c>
    </row>
    <row r="49" spans="1:6" ht="12">
      <c r="A49">
        <v>10.09</v>
      </c>
      <c r="B49">
        <v>0.2535</v>
      </c>
      <c r="C49">
        <v>31.0854</v>
      </c>
      <c r="D49">
        <v>24.936</v>
      </c>
      <c r="E49">
        <v>1.0789</v>
      </c>
      <c r="F49">
        <v>8.54519</v>
      </c>
    </row>
    <row r="50" spans="1:6" ht="12">
      <c r="A50">
        <v>10.262</v>
      </c>
      <c r="B50">
        <v>0.2536</v>
      </c>
      <c r="C50">
        <v>31.0997</v>
      </c>
      <c r="D50">
        <v>24.9476</v>
      </c>
      <c r="E50">
        <v>1.0986</v>
      </c>
      <c r="F50">
        <v>8.54281</v>
      </c>
    </row>
    <row r="51" spans="1:6" ht="12">
      <c r="A51">
        <v>10.446</v>
      </c>
      <c r="B51">
        <v>0.2581</v>
      </c>
      <c r="C51">
        <v>31.1128</v>
      </c>
      <c r="D51">
        <v>24.9579</v>
      </c>
      <c r="E51">
        <v>1.4697</v>
      </c>
      <c r="F51">
        <v>8.54102</v>
      </c>
    </row>
    <row r="52" spans="1:6" ht="12">
      <c r="A52">
        <v>10.642</v>
      </c>
      <c r="B52">
        <v>0.2661</v>
      </c>
      <c r="C52">
        <v>31.141</v>
      </c>
      <c r="D52">
        <v>24.9802</v>
      </c>
      <c r="E52">
        <v>1.1137</v>
      </c>
      <c r="F52">
        <v>8.53818</v>
      </c>
    </row>
    <row r="53" spans="1:6" ht="12">
      <c r="A53">
        <v>10.855</v>
      </c>
      <c r="B53">
        <v>0.279</v>
      </c>
      <c r="C53">
        <v>31.168</v>
      </c>
      <c r="D53">
        <v>25.0014</v>
      </c>
      <c r="E53">
        <v>1.5648</v>
      </c>
      <c r="F53">
        <v>8.53294</v>
      </c>
    </row>
    <row r="54" spans="1:6" ht="12">
      <c r="A54">
        <v>11.069</v>
      </c>
      <c r="B54">
        <v>0.2956</v>
      </c>
      <c r="C54">
        <v>31.1631</v>
      </c>
      <c r="D54">
        <v>24.9967</v>
      </c>
      <c r="E54">
        <v>1.3027</v>
      </c>
      <c r="F54">
        <v>8.52935</v>
      </c>
    </row>
    <row r="55" spans="1:6" ht="12">
      <c r="A55">
        <v>11.288</v>
      </c>
      <c r="B55">
        <v>0.3081</v>
      </c>
      <c r="C55">
        <v>31.1561</v>
      </c>
      <c r="D55">
        <v>24.9905</v>
      </c>
      <c r="E55">
        <v>1.0719</v>
      </c>
      <c r="F55">
        <v>8.52646</v>
      </c>
    </row>
    <row r="56" spans="1:6" ht="12">
      <c r="A56">
        <v>11.51</v>
      </c>
      <c r="B56">
        <v>0.3161</v>
      </c>
      <c r="C56">
        <v>31.1486</v>
      </c>
      <c r="D56">
        <v>24.9841</v>
      </c>
      <c r="E56">
        <v>1.0592</v>
      </c>
      <c r="F56">
        <v>8.52856</v>
      </c>
    </row>
    <row r="57" spans="1:6" ht="12">
      <c r="A57">
        <v>11.723</v>
      </c>
      <c r="B57">
        <v>0.3203</v>
      </c>
      <c r="C57">
        <v>31.1497</v>
      </c>
      <c r="D57">
        <v>24.9847</v>
      </c>
      <c r="E57">
        <v>1.0603</v>
      </c>
      <c r="F57">
        <v>8.52698</v>
      </c>
    </row>
    <row r="58" spans="1:6" ht="12">
      <c r="A58">
        <v>11.938</v>
      </c>
      <c r="B58">
        <v>0.3238</v>
      </c>
      <c r="C58">
        <v>31.1446</v>
      </c>
      <c r="D58">
        <v>24.9805</v>
      </c>
      <c r="E58">
        <v>1.1844</v>
      </c>
      <c r="F58">
        <v>8.52508</v>
      </c>
    </row>
    <row r="59" spans="1:6" ht="12">
      <c r="A59">
        <v>12.163</v>
      </c>
      <c r="B59">
        <v>0.3305</v>
      </c>
      <c r="C59">
        <v>31.178</v>
      </c>
      <c r="D59">
        <v>25.0071</v>
      </c>
      <c r="E59">
        <v>1.1218</v>
      </c>
      <c r="F59">
        <v>8.52537</v>
      </c>
    </row>
    <row r="60" spans="1:6" ht="12">
      <c r="A60">
        <v>12.366</v>
      </c>
      <c r="B60">
        <v>0.3385</v>
      </c>
      <c r="C60">
        <v>31.1811</v>
      </c>
      <c r="D60">
        <v>25.0093</v>
      </c>
      <c r="E60">
        <v>1.1728</v>
      </c>
      <c r="F60">
        <v>8.52598</v>
      </c>
    </row>
    <row r="61" spans="1:6" ht="12">
      <c r="A61">
        <v>12.54</v>
      </c>
      <c r="B61">
        <v>0.3459</v>
      </c>
      <c r="C61">
        <v>31.1814</v>
      </c>
      <c r="D61">
        <v>25.0091</v>
      </c>
      <c r="E61">
        <v>1.0696</v>
      </c>
      <c r="F61">
        <v>8.52343</v>
      </c>
    </row>
    <row r="62" spans="1:6" ht="12">
      <c r="A62">
        <v>12.734</v>
      </c>
      <c r="B62">
        <v>0.3518</v>
      </c>
      <c r="C62">
        <v>31.1867</v>
      </c>
      <c r="D62">
        <v>25.0131</v>
      </c>
      <c r="E62">
        <v>1.0928</v>
      </c>
      <c r="F62">
        <v>8.52747</v>
      </c>
    </row>
    <row r="63" spans="1:6" ht="12">
      <c r="A63">
        <v>12.928</v>
      </c>
      <c r="B63">
        <v>0.358</v>
      </c>
      <c r="C63">
        <v>31.1913</v>
      </c>
      <c r="D63">
        <v>25.0166</v>
      </c>
      <c r="E63">
        <v>1.1288</v>
      </c>
      <c r="F63">
        <v>8.52611</v>
      </c>
    </row>
    <row r="64" spans="1:6" ht="12">
      <c r="A64">
        <v>13.128</v>
      </c>
      <c r="B64">
        <v>0.3643</v>
      </c>
      <c r="C64">
        <v>31.1959</v>
      </c>
      <c r="D64">
        <v>25.0199</v>
      </c>
      <c r="E64">
        <v>1.1357</v>
      </c>
      <c r="F64">
        <v>8.52869</v>
      </c>
    </row>
    <row r="65" spans="1:6" ht="12">
      <c r="A65">
        <v>13.315</v>
      </c>
      <c r="B65">
        <v>0.371</v>
      </c>
      <c r="C65">
        <v>31.2048</v>
      </c>
      <c r="D65">
        <v>25.0268</v>
      </c>
      <c r="E65">
        <v>1.2482</v>
      </c>
      <c r="F65">
        <v>8.52581</v>
      </c>
    </row>
    <row r="66" spans="1:6" ht="12">
      <c r="A66">
        <v>13.503</v>
      </c>
      <c r="B66">
        <v>0.379</v>
      </c>
      <c r="C66">
        <v>31.2114</v>
      </c>
      <c r="D66">
        <v>25.0317</v>
      </c>
      <c r="E66">
        <v>1.1496</v>
      </c>
      <c r="F66">
        <v>8.52252</v>
      </c>
    </row>
    <row r="67" spans="1:6" ht="12">
      <c r="A67">
        <v>13.693</v>
      </c>
      <c r="B67">
        <v>0.3874</v>
      </c>
      <c r="C67">
        <v>31.2076</v>
      </c>
      <c r="D67">
        <v>25.0283</v>
      </c>
      <c r="E67">
        <v>1.0557</v>
      </c>
      <c r="F67">
        <v>8.52653</v>
      </c>
    </row>
    <row r="68" spans="1:6" ht="12">
      <c r="A68">
        <v>13.89</v>
      </c>
      <c r="B68">
        <v>0.3938</v>
      </c>
      <c r="C68">
        <v>31.2128</v>
      </c>
      <c r="D68">
        <v>25.0321</v>
      </c>
      <c r="E68">
        <v>1.0116</v>
      </c>
      <c r="F68">
        <v>8.5282</v>
      </c>
    </row>
    <row r="69" spans="1:6" ht="12">
      <c r="A69">
        <v>14.067</v>
      </c>
      <c r="B69">
        <v>0.4001</v>
      </c>
      <c r="C69">
        <v>31.2183</v>
      </c>
      <c r="D69">
        <v>25.0363</v>
      </c>
      <c r="E69">
        <v>1.0719</v>
      </c>
      <c r="F69">
        <v>8.53154</v>
      </c>
    </row>
    <row r="70" spans="1:6" ht="12">
      <c r="A70">
        <v>14.23</v>
      </c>
      <c r="B70">
        <v>0.4068</v>
      </c>
      <c r="C70">
        <v>31.2178</v>
      </c>
      <c r="D70">
        <v>25.0356</v>
      </c>
      <c r="E70">
        <v>1.094</v>
      </c>
      <c r="F70">
        <v>8.53345</v>
      </c>
    </row>
    <row r="71" spans="1:6" ht="12">
      <c r="A71">
        <v>14.416</v>
      </c>
      <c r="B71">
        <v>0.4119</v>
      </c>
      <c r="C71">
        <v>31.2158</v>
      </c>
      <c r="D71">
        <v>25.0337</v>
      </c>
      <c r="E71">
        <v>1.1253</v>
      </c>
      <c r="F71">
        <v>8.53353</v>
      </c>
    </row>
    <row r="72" spans="1:6" ht="12">
      <c r="A72">
        <v>14.593</v>
      </c>
      <c r="B72">
        <v>0.4152</v>
      </c>
      <c r="C72">
        <v>31.2148</v>
      </c>
      <c r="D72">
        <v>25.0328</v>
      </c>
      <c r="E72">
        <v>1.0603</v>
      </c>
      <c r="F72">
        <v>8.53507</v>
      </c>
    </row>
    <row r="73" spans="1:6" ht="12">
      <c r="A73">
        <v>14.757</v>
      </c>
      <c r="B73">
        <v>0.4172</v>
      </c>
      <c r="C73">
        <v>31.2151</v>
      </c>
      <c r="D73">
        <v>25.0329</v>
      </c>
      <c r="E73">
        <v>0.9884</v>
      </c>
      <c r="F73">
        <v>8.53905</v>
      </c>
    </row>
    <row r="74" spans="1:6" ht="12">
      <c r="A74">
        <v>14.891</v>
      </c>
      <c r="B74">
        <v>0.4186</v>
      </c>
      <c r="C74">
        <v>31.2154</v>
      </c>
      <c r="D74">
        <v>25.0331</v>
      </c>
      <c r="E74">
        <v>1.1322</v>
      </c>
      <c r="F74">
        <v>8.54003</v>
      </c>
    </row>
    <row r="75" spans="1:6" ht="12">
      <c r="A75">
        <v>14.999</v>
      </c>
      <c r="B75">
        <v>0.4196</v>
      </c>
      <c r="C75">
        <v>31.215</v>
      </c>
      <c r="D75">
        <v>25.0327</v>
      </c>
      <c r="E75">
        <v>1.0302</v>
      </c>
      <c r="F75">
        <v>8.54392</v>
      </c>
    </row>
    <row r="76" spans="1:6" ht="12">
      <c r="A76">
        <v>15.177</v>
      </c>
      <c r="B76">
        <v>0.4159</v>
      </c>
      <c r="C76">
        <v>31.2099</v>
      </c>
      <c r="D76">
        <v>25.0288</v>
      </c>
      <c r="E76">
        <v>0.9444</v>
      </c>
      <c r="F76">
        <v>8.5486</v>
      </c>
    </row>
    <row r="77" spans="1:6" ht="12">
      <c r="A77">
        <v>15.244</v>
      </c>
      <c r="B77">
        <v>0.4146</v>
      </c>
      <c r="C77">
        <v>31.2199</v>
      </c>
      <c r="D77">
        <v>25.0369</v>
      </c>
      <c r="E77">
        <v>0.8609</v>
      </c>
      <c r="F77">
        <v>8.54697</v>
      </c>
    </row>
    <row r="78" spans="1:6" ht="12">
      <c r="A78">
        <v>15.383</v>
      </c>
      <c r="B78">
        <v>0.4162</v>
      </c>
      <c r="C78">
        <v>31.2198</v>
      </c>
      <c r="D78">
        <v>25.0368</v>
      </c>
      <c r="E78">
        <v>1.1647</v>
      </c>
      <c r="F78">
        <v>8.54452</v>
      </c>
    </row>
    <row r="79" spans="1:6" ht="12">
      <c r="A79">
        <v>15.585</v>
      </c>
      <c r="B79">
        <v>0.4183</v>
      </c>
      <c r="C79">
        <v>31.218</v>
      </c>
      <c r="D79">
        <v>25.0352</v>
      </c>
      <c r="E79">
        <v>0.9919</v>
      </c>
      <c r="F79">
        <v>8.54668</v>
      </c>
    </row>
    <row r="80" spans="1:6" ht="12">
      <c r="A80">
        <v>15.832</v>
      </c>
      <c r="B80">
        <v>0.4193</v>
      </c>
      <c r="C80">
        <v>31.2172</v>
      </c>
      <c r="D80">
        <v>25.0345</v>
      </c>
      <c r="E80">
        <v>0.9038</v>
      </c>
      <c r="F80">
        <v>8.5451</v>
      </c>
    </row>
    <row r="81" spans="1:6" ht="12">
      <c r="A81">
        <v>16.094</v>
      </c>
      <c r="B81">
        <v>0.4198</v>
      </c>
      <c r="C81">
        <v>31.2176</v>
      </c>
      <c r="D81">
        <v>25.0348</v>
      </c>
      <c r="E81">
        <v>1.1195</v>
      </c>
      <c r="F81">
        <v>8.54613</v>
      </c>
    </row>
    <row r="82" spans="1:6" ht="12">
      <c r="A82">
        <v>16.292</v>
      </c>
      <c r="B82">
        <v>0.4202</v>
      </c>
      <c r="C82">
        <v>31.2174</v>
      </c>
      <c r="D82">
        <v>25.0346</v>
      </c>
      <c r="E82">
        <v>1.0186</v>
      </c>
      <c r="F82">
        <v>8.54684</v>
      </c>
    </row>
    <row r="83" spans="1:6" ht="12">
      <c r="A83">
        <v>16.445</v>
      </c>
      <c r="B83">
        <v>0.4205</v>
      </c>
      <c r="C83">
        <v>31.2177</v>
      </c>
      <c r="D83">
        <v>25.0349</v>
      </c>
      <c r="E83">
        <v>1.3734</v>
      </c>
      <c r="F83">
        <v>8.54553</v>
      </c>
    </row>
    <row r="84" spans="1:6" ht="12">
      <c r="A84">
        <v>16.559</v>
      </c>
      <c r="B84">
        <v>0.4207</v>
      </c>
      <c r="C84">
        <v>31.2178</v>
      </c>
      <c r="D84">
        <v>25.0349</v>
      </c>
      <c r="E84">
        <v>0.9768</v>
      </c>
      <c r="F84">
        <v>8.54731</v>
      </c>
    </row>
    <row r="85" spans="1:6" ht="12">
      <c r="A85">
        <v>16.638</v>
      </c>
      <c r="B85">
        <v>0.4207</v>
      </c>
      <c r="C85">
        <v>31.2178</v>
      </c>
      <c r="D85">
        <v>25.0349</v>
      </c>
      <c r="E85">
        <v>0.9687</v>
      </c>
      <c r="F85">
        <v>8.54458</v>
      </c>
    </row>
    <row r="86" spans="1:6" ht="12">
      <c r="A86">
        <v>16.709</v>
      </c>
      <c r="B86">
        <v>0.4206</v>
      </c>
      <c r="C86">
        <v>31.2178</v>
      </c>
      <c r="D86">
        <v>25.0349</v>
      </c>
      <c r="E86">
        <v>0.9235</v>
      </c>
      <c r="F86">
        <v>8.54637</v>
      </c>
    </row>
    <row r="87" spans="1:6" ht="12">
      <c r="A87">
        <v>16.774</v>
      </c>
      <c r="B87">
        <v>0.4205</v>
      </c>
      <c r="C87">
        <v>31.2192</v>
      </c>
      <c r="D87">
        <v>25.0361</v>
      </c>
      <c r="E87">
        <v>1.0302</v>
      </c>
      <c r="F87">
        <v>8.54638</v>
      </c>
    </row>
    <row r="88" spans="1:6" ht="12">
      <c r="A88">
        <v>16.858</v>
      </c>
      <c r="B88">
        <v>0.4206</v>
      </c>
      <c r="C88">
        <v>31.2187</v>
      </c>
      <c r="D88">
        <v>25.0357</v>
      </c>
      <c r="E88">
        <v>0.8504</v>
      </c>
      <c r="F88">
        <v>8.54649</v>
      </c>
    </row>
    <row r="89" spans="1:6" ht="12">
      <c r="A89">
        <v>17.045</v>
      </c>
      <c r="B89">
        <v>0.4203</v>
      </c>
      <c r="C89">
        <v>31.2061</v>
      </c>
      <c r="D89">
        <v>25.0256</v>
      </c>
      <c r="E89">
        <v>1.0163</v>
      </c>
      <c r="F89">
        <v>8.54722</v>
      </c>
    </row>
    <row r="90" spans="1:6" ht="12">
      <c r="A90">
        <v>17.31</v>
      </c>
      <c r="B90">
        <v>0.4114</v>
      </c>
      <c r="C90">
        <v>31.1755</v>
      </c>
      <c r="D90">
        <v>25.0013</v>
      </c>
      <c r="E90">
        <v>1.0766</v>
      </c>
      <c r="F90">
        <v>8.55038</v>
      </c>
    </row>
    <row r="91" spans="1:6" ht="12">
      <c r="A91">
        <v>17.606</v>
      </c>
      <c r="B91">
        <v>0.3871</v>
      </c>
      <c r="C91">
        <v>31.1754</v>
      </c>
      <c r="D91">
        <v>25.0024</v>
      </c>
      <c r="E91">
        <v>0.9258</v>
      </c>
      <c r="F91">
        <v>8.55511</v>
      </c>
    </row>
    <row r="92" spans="1:6" ht="12">
      <c r="A92">
        <v>17.881</v>
      </c>
      <c r="B92">
        <v>0.3619</v>
      </c>
      <c r="C92">
        <v>31.2183</v>
      </c>
      <c r="D92">
        <v>25.0381</v>
      </c>
      <c r="E92">
        <v>0.9374</v>
      </c>
      <c r="F92">
        <v>8.55521</v>
      </c>
    </row>
    <row r="93" spans="1:6" ht="12">
      <c r="A93">
        <v>18.089</v>
      </c>
      <c r="B93">
        <v>0.3543</v>
      </c>
      <c r="C93">
        <v>31.2799</v>
      </c>
      <c r="D93">
        <v>25.088</v>
      </c>
      <c r="E93">
        <v>1.0023</v>
      </c>
      <c r="F93">
        <v>8.55267</v>
      </c>
    </row>
    <row r="94" spans="1:6" ht="12">
      <c r="A94">
        <v>18.046</v>
      </c>
      <c r="B94">
        <v>0.3687</v>
      </c>
      <c r="C94">
        <v>31.2217</v>
      </c>
      <c r="D94">
        <v>25.0405</v>
      </c>
      <c r="E94">
        <v>0.9989</v>
      </c>
      <c r="F94">
        <v>8.55743</v>
      </c>
    </row>
    <row r="95" spans="1:6" ht="12">
      <c r="A95">
        <v>18.171</v>
      </c>
      <c r="B95">
        <v>0.364</v>
      </c>
      <c r="C95">
        <v>31.2275</v>
      </c>
      <c r="D95">
        <v>25.0454</v>
      </c>
      <c r="E95">
        <v>0.8748</v>
      </c>
      <c r="F95">
        <v>8.55797</v>
      </c>
    </row>
    <row r="96" spans="1:6" ht="12">
      <c r="A96">
        <v>18.372</v>
      </c>
      <c r="B96">
        <v>0.3622</v>
      </c>
      <c r="C96">
        <v>31.2317</v>
      </c>
      <c r="D96">
        <v>25.0488</v>
      </c>
      <c r="E96">
        <v>0.9328</v>
      </c>
      <c r="F96">
        <v>8.55864</v>
      </c>
    </row>
    <row r="97" spans="1:6" ht="12">
      <c r="A97">
        <v>18.626</v>
      </c>
      <c r="B97">
        <v>0.3628</v>
      </c>
      <c r="C97">
        <v>31.2554</v>
      </c>
      <c r="D97">
        <v>25.068</v>
      </c>
      <c r="E97">
        <v>0.9073</v>
      </c>
      <c r="F97">
        <v>8.55686</v>
      </c>
    </row>
    <row r="98" spans="1:6" ht="12">
      <c r="A98">
        <v>18.907</v>
      </c>
      <c r="B98">
        <v>0.3736</v>
      </c>
      <c r="C98">
        <v>31.3003</v>
      </c>
      <c r="D98">
        <v>25.1036</v>
      </c>
      <c r="E98">
        <v>1.0047</v>
      </c>
      <c r="F98">
        <v>8.55252</v>
      </c>
    </row>
    <row r="99" spans="1:6" ht="12">
      <c r="A99">
        <v>19.132</v>
      </c>
      <c r="B99">
        <v>0.3999</v>
      </c>
      <c r="C99">
        <v>31.2799</v>
      </c>
      <c r="D99">
        <v>25.0859</v>
      </c>
      <c r="E99">
        <v>0.8875</v>
      </c>
      <c r="F99">
        <v>8.54888</v>
      </c>
    </row>
    <row r="100" spans="1:6" ht="12">
      <c r="A100">
        <v>19.12</v>
      </c>
      <c r="B100">
        <v>0.4307</v>
      </c>
      <c r="C100">
        <v>31.2325</v>
      </c>
      <c r="D100">
        <v>25.0463</v>
      </c>
      <c r="E100">
        <v>0.9908</v>
      </c>
      <c r="F100">
        <v>8.55549</v>
      </c>
    </row>
    <row r="101" spans="1:6" ht="12">
      <c r="A101">
        <v>19.172</v>
      </c>
      <c r="B101">
        <v>0.4261</v>
      </c>
      <c r="C101">
        <v>31.2408</v>
      </c>
      <c r="D101">
        <v>25.0532</v>
      </c>
      <c r="E101">
        <v>0.9362</v>
      </c>
      <c r="F101">
        <v>8.5552</v>
      </c>
    </row>
    <row r="102" spans="1:6" ht="12">
      <c r="A102">
        <v>19.358</v>
      </c>
      <c r="B102">
        <v>0.4248</v>
      </c>
      <c r="C102">
        <v>31.2538</v>
      </c>
      <c r="D102">
        <v>25.0637</v>
      </c>
      <c r="E102">
        <v>0.9015</v>
      </c>
      <c r="F102">
        <v>8.55522</v>
      </c>
    </row>
    <row r="103" spans="1:6" ht="12">
      <c r="A103">
        <v>19.61</v>
      </c>
      <c r="B103">
        <v>0.4289</v>
      </c>
      <c r="C103">
        <v>31.2506</v>
      </c>
      <c r="D103">
        <v>25.0609</v>
      </c>
      <c r="E103">
        <v>0.9444</v>
      </c>
      <c r="F103">
        <v>8.55342</v>
      </c>
    </row>
    <row r="104" spans="1:6" ht="12">
      <c r="A104">
        <v>19.847</v>
      </c>
      <c r="B104">
        <v>0.4324</v>
      </c>
      <c r="C104">
        <v>31.2476</v>
      </c>
      <c r="D104">
        <v>25.0583</v>
      </c>
      <c r="E104">
        <v>0.8887</v>
      </c>
      <c r="F104">
        <v>8.55227</v>
      </c>
    </row>
    <row r="105" spans="1:6" ht="12">
      <c r="A105">
        <v>20.053</v>
      </c>
      <c r="B105">
        <v>0.4345</v>
      </c>
      <c r="C105">
        <v>31.2481</v>
      </c>
      <c r="D105">
        <v>25.0586</v>
      </c>
      <c r="E105">
        <v>0.8887</v>
      </c>
      <c r="F105">
        <v>8.5523</v>
      </c>
    </row>
    <row r="106" spans="1:6" ht="12">
      <c r="A106">
        <v>20.197</v>
      </c>
      <c r="B106">
        <v>0.436</v>
      </c>
      <c r="C106">
        <v>31.2475</v>
      </c>
      <c r="D106">
        <v>25.0581</v>
      </c>
      <c r="E106">
        <v>0.9606</v>
      </c>
      <c r="F106">
        <v>8.55133</v>
      </c>
    </row>
    <row r="107" spans="1:6" ht="12">
      <c r="A107">
        <v>20.319</v>
      </c>
      <c r="B107">
        <v>0.4371</v>
      </c>
      <c r="C107">
        <v>31.2483</v>
      </c>
      <c r="D107">
        <v>25.0587</v>
      </c>
      <c r="E107">
        <v>0.9455</v>
      </c>
      <c r="F107">
        <v>8.55147</v>
      </c>
    </row>
    <row r="108" spans="1:6" ht="12">
      <c r="A108">
        <v>20.439</v>
      </c>
      <c r="B108">
        <v>0.4383</v>
      </c>
      <c r="C108">
        <v>31.2512</v>
      </c>
      <c r="D108">
        <v>25.061</v>
      </c>
      <c r="E108">
        <v>1.036</v>
      </c>
      <c r="F108">
        <v>8.54892</v>
      </c>
    </row>
    <row r="109" spans="1:6" ht="12">
      <c r="A109">
        <v>20.491</v>
      </c>
      <c r="B109">
        <v>0.4398</v>
      </c>
      <c r="C109">
        <v>31.2435</v>
      </c>
      <c r="D109">
        <v>25.0547</v>
      </c>
      <c r="E109">
        <v>0.9061</v>
      </c>
      <c r="F109">
        <v>8.54883</v>
      </c>
    </row>
    <row r="110" spans="1:6" ht="12">
      <c r="A110">
        <v>20.657</v>
      </c>
      <c r="B110">
        <v>0.4383</v>
      </c>
      <c r="C110">
        <v>31.2467</v>
      </c>
      <c r="D110">
        <v>25.0573</v>
      </c>
      <c r="E110">
        <v>0.8864</v>
      </c>
      <c r="F110">
        <v>8.54803</v>
      </c>
    </row>
    <row r="111" spans="1:6" ht="12">
      <c r="A111">
        <v>20.89</v>
      </c>
      <c r="B111">
        <v>0.4378</v>
      </c>
      <c r="C111">
        <v>31.2553</v>
      </c>
      <c r="D111">
        <v>25.0643</v>
      </c>
      <c r="E111">
        <v>0.9734</v>
      </c>
      <c r="F111">
        <v>8.54875</v>
      </c>
    </row>
    <row r="112" spans="1:6" ht="12">
      <c r="A112">
        <v>21.112</v>
      </c>
      <c r="B112">
        <v>0.439</v>
      </c>
      <c r="C112">
        <v>31.2564</v>
      </c>
      <c r="D112">
        <v>25.0652</v>
      </c>
      <c r="E112">
        <v>1.1427</v>
      </c>
      <c r="F112">
        <v>8.54672</v>
      </c>
    </row>
    <row r="113" spans="1:6" ht="12">
      <c r="A113">
        <v>21.319</v>
      </c>
      <c r="B113">
        <v>0.4395</v>
      </c>
      <c r="C113">
        <v>31.2571</v>
      </c>
      <c r="D113">
        <v>25.0657</v>
      </c>
      <c r="E113">
        <v>1.0267</v>
      </c>
      <c r="F113">
        <v>8.54538</v>
      </c>
    </row>
    <row r="114" spans="1:6" ht="12">
      <c r="A114">
        <v>21.461</v>
      </c>
      <c r="B114">
        <v>0.4398</v>
      </c>
      <c r="C114">
        <v>31.2584</v>
      </c>
      <c r="D114">
        <v>25.0667</v>
      </c>
      <c r="E114">
        <v>1.0453</v>
      </c>
      <c r="F114">
        <v>8.54569</v>
      </c>
    </row>
    <row r="115" spans="1:6" ht="12">
      <c r="A115">
        <v>21.602</v>
      </c>
      <c r="B115">
        <v>0.4403</v>
      </c>
      <c r="C115">
        <v>31.2589</v>
      </c>
      <c r="D115">
        <v>25.0671</v>
      </c>
      <c r="E115">
        <v>0.9536</v>
      </c>
      <c r="F115">
        <v>8.54431</v>
      </c>
    </row>
    <row r="116" spans="1:6" ht="12">
      <c r="A116">
        <v>21.728</v>
      </c>
      <c r="B116">
        <v>0.441</v>
      </c>
      <c r="C116">
        <v>31.2585</v>
      </c>
      <c r="D116">
        <v>25.0667</v>
      </c>
      <c r="E116">
        <v>0.927</v>
      </c>
      <c r="F116">
        <v>8.54405</v>
      </c>
    </row>
    <row r="117" spans="1:6" ht="12">
      <c r="A117">
        <v>21.835</v>
      </c>
      <c r="B117">
        <v>0.4414</v>
      </c>
      <c r="C117">
        <v>31.2576</v>
      </c>
      <c r="D117">
        <v>25.066</v>
      </c>
      <c r="E117">
        <v>0.9119</v>
      </c>
      <c r="F117">
        <v>8.54356</v>
      </c>
    </row>
    <row r="118" spans="1:6" ht="12">
      <c r="A118">
        <v>21.968</v>
      </c>
      <c r="B118">
        <v>0.4414</v>
      </c>
      <c r="C118">
        <v>31.2567</v>
      </c>
      <c r="D118">
        <v>25.0652</v>
      </c>
      <c r="E118">
        <v>0.862</v>
      </c>
      <c r="F118">
        <v>8.54265</v>
      </c>
    </row>
    <row r="119" spans="1:6" ht="12">
      <c r="A119">
        <v>22.145</v>
      </c>
      <c r="B119">
        <v>0.4409</v>
      </c>
      <c r="C119">
        <v>31.255</v>
      </c>
      <c r="D119">
        <v>25.0639</v>
      </c>
      <c r="E119">
        <v>0.9038</v>
      </c>
      <c r="F119">
        <v>8.54335</v>
      </c>
    </row>
    <row r="120" spans="1:6" ht="12">
      <c r="A120">
        <v>22.269</v>
      </c>
      <c r="B120">
        <v>0.4394</v>
      </c>
      <c r="C120">
        <v>31.2553</v>
      </c>
      <c r="D120">
        <v>25.0643</v>
      </c>
      <c r="E120">
        <v>0.9884</v>
      </c>
      <c r="F120">
        <v>8.54407</v>
      </c>
    </row>
    <row r="121" spans="1:6" ht="12">
      <c r="A121">
        <v>22.376</v>
      </c>
      <c r="B121">
        <v>0.4381</v>
      </c>
      <c r="C121">
        <v>31.2563</v>
      </c>
      <c r="D121">
        <v>25.0651</v>
      </c>
      <c r="E121">
        <v>0.9548</v>
      </c>
      <c r="F121">
        <v>8.54188</v>
      </c>
    </row>
    <row r="122" spans="1:6" ht="12">
      <c r="A122">
        <v>22.521</v>
      </c>
      <c r="B122">
        <v>0.4372</v>
      </c>
      <c r="C122">
        <v>31.2574</v>
      </c>
      <c r="D122">
        <v>25.066</v>
      </c>
      <c r="E122">
        <v>0.9154</v>
      </c>
      <c r="F122">
        <v>8.54217</v>
      </c>
    </row>
    <row r="123" spans="1:6" ht="12">
      <c r="A123">
        <v>22.697</v>
      </c>
      <c r="B123">
        <v>0.4368</v>
      </c>
      <c r="C123">
        <v>31.2581</v>
      </c>
      <c r="D123">
        <v>25.0666</v>
      </c>
      <c r="E123">
        <v>0.9119</v>
      </c>
      <c r="F123">
        <v>8.54298</v>
      </c>
    </row>
    <row r="124" spans="1:6" ht="12">
      <c r="A124">
        <v>22.88</v>
      </c>
      <c r="B124">
        <v>0.4366</v>
      </c>
      <c r="C124">
        <v>31.2582</v>
      </c>
      <c r="D124">
        <v>25.0667</v>
      </c>
      <c r="E124">
        <v>0.9177</v>
      </c>
      <c r="F124">
        <v>8.54324</v>
      </c>
    </row>
    <row r="125" spans="1:6" ht="12">
      <c r="A125">
        <v>23.075</v>
      </c>
      <c r="B125">
        <v>0.4364</v>
      </c>
      <c r="C125">
        <v>31.2583</v>
      </c>
      <c r="D125">
        <v>25.0668</v>
      </c>
      <c r="E125">
        <v>0.8829</v>
      </c>
      <c r="F125">
        <v>8.54181</v>
      </c>
    </row>
    <row r="126" spans="1:6" ht="12">
      <c r="A126">
        <v>23.337</v>
      </c>
      <c r="B126">
        <v>0.4361</v>
      </c>
      <c r="C126">
        <v>31.2595</v>
      </c>
      <c r="D126">
        <v>25.0678</v>
      </c>
      <c r="E126">
        <v>0.9966</v>
      </c>
      <c r="F126">
        <v>8.54097</v>
      </c>
    </row>
    <row r="127" spans="1:6" ht="12">
      <c r="A127">
        <v>23.635</v>
      </c>
      <c r="B127">
        <v>0.4359</v>
      </c>
      <c r="C127">
        <v>31.2568</v>
      </c>
      <c r="D127">
        <v>25.0656</v>
      </c>
      <c r="E127">
        <v>0.9374</v>
      </c>
      <c r="F127">
        <v>8.54068</v>
      </c>
    </row>
    <row r="128" spans="1:6" ht="12">
      <c r="A128">
        <v>23.87</v>
      </c>
      <c r="B128">
        <v>0.4345</v>
      </c>
      <c r="C128">
        <v>31.2566</v>
      </c>
      <c r="D128">
        <v>25.0655</v>
      </c>
      <c r="E128">
        <v>0.9061</v>
      </c>
      <c r="F128">
        <v>8.54379</v>
      </c>
    </row>
    <row r="129" spans="1:6" ht="12">
      <c r="A129">
        <v>24.052</v>
      </c>
      <c r="B129">
        <v>0.4319</v>
      </c>
      <c r="C129">
        <v>31.2599</v>
      </c>
      <c r="D129">
        <v>25.0683</v>
      </c>
      <c r="E129">
        <v>0.9328</v>
      </c>
      <c r="F129">
        <v>8.54127</v>
      </c>
    </row>
    <row r="130" spans="1:6" ht="12">
      <c r="A130">
        <v>24.233</v>
      </c>
      <c r="B130">
        <v>0.4291</v>
      </c>
      <c r="C130">
        <v>31.2678</v>
      </c>
      <c r="D130">
        <v>25.0748</v>
      </c>
      <c r="E130">
        <v>0.8435</v>
      </c>
      <c r="F130">
        <v>8.54333</v>
      </c>
    </row>
    <row r="131" spans="1:6" ht="12">
      <c r="A131">
        <v>24.416</v>
      </c>
      <c r="B131">
        <v>0.4273</v>
      </c>
      <c r="C131">
        <v>31.2972</v>
      </c>
      <c r="D131">
        <v>25.0985</v>
      </c>
      <c r="E131">
        <v>0.9107</v>
      </c>
      <c r="F131">
        <v>8.54107</v>
      </c>
    </row>
    <row r="132" spans="1:6" ht="12">
      <c r="A132">
        <v>24.606</v>
      </c>
      <c r="B132">
        <v>0.4346</v>
      </c>
      <c r="C132">
        <v>31.3136</v>
      </c>
      <c r="D132">
        <v>25.1114</v>
      </c>
      <c r="E132">
        <v>0.891</v>
      </c>
      <c r="F132">
        <v>8.53906</v>
      </c>
    </row>
    <row r="133" spans="1:6" ht="12">
      <c r="A133">
        <v>24.783</v>
      </c>
      <c r="B133">
        <v>0.447</v>
      </c>
      <c r="C133">
        <v>31.3026</v>
      </c>
      <c r="D133">
        <v>25.1019</v>
      </c>
      <c r="E133">
        <v>0.9757</v>
      </c>
      <c r="F133">
        <v>8.53838</v>
      </c>
    </row>
    <row r="134" spans="1:6" ht="12">
      <c r="A134">
        <v>24.961</v>
      </c>
      <c r="B134">
        <v>0.4534</v>
      </c>
      <c r="C134">
        <v>31.2876</v>
      </c>
      <c r="D134">
        <v>25.0896</v>
      </c>
      <c r="E134">
        <v>0.8748</v>
      </c>
      <c r="F134">
        <v>8.53694</v>
      </c>
    </row>
    <row r="135" spans="1:6" ht="12">
      <c r="A135">
        <v>25.125</v>
      </c>
      <c r="B135">
        <v>0.453</v>
      </c>
      <c r="C135">
        <v>31.3032</v>
      </c>
      <c r="D135">
        <v>25.1021</v>
      </c>
      <c r="E135">
        <v>0.8412</v>
      </c>
      <c r="F135">
        <v>8.53915</v>
      </c>
    </row>
    <row r="136" spans="1:6" ht="12">
      <c r="A136">
        <v>25.286</v>
      </c>
      <c r="B136">
        <v>0.4565</v>
      </c>
      <c r="C136">
        <v>31.3356</v>
      </c>
      <c r="D136">
        <v>25.128</v>
      </c>
      <c r="E136">
        <v>0.8829</v>
      </c>
      <c r="F136">
        <v>8.53558</v>
      </c>
    </row>
    <row r="137" spans="1:6" ht="12">
      <c r="A137">
        <v>25.425</v>
      </c>
      <c r="B137">
        <v>0.4704</v>
      </c>
      <c r="C137">
        <v>31.3446</v>
      </c>
      <c r="D137">
        <v>25.1346</v>
      </c>
      <c r="E137">
        <v>0.8794</v>
      </c>
      <c r="F137">
        <v>8.53224</v>
      </c>
    </row>
    <row r="138" spans="1:6" ht="12">
      <c r="A138">
        <v>25.557</v>
      </c>
      <c r="B138">
        <v>0.4879</v>
      </c>
      <c r="C138">
        <v>31.3441</v>
      </c>
      <c r="D138">
        <v>25.1334</v>
      </c>
      <c r="E138">
        <v>0.8783</v>
      </c>
      <c r="F138">
        <v>8.52924</v>
      </c>
    </row>
    <row r="139" spans="1:6" ht="12">
      <c r="A139">
        <v>25.686</v>
      </c>
      <c r="B139">
        <v>0.5032</v>
      </c>
      <c r="C139">
        <v>31.3335</v>
      </c>
      <c r="D139">
        <v>25.1241</v>
      </c>
      <c r="E139">
        <v>0.84</v>
      </c>
      <c r="F139">
        <v>8.52757</v>
      </c>
    </row>
    <row r="140" spans="1:6" ht="12">
      <c r="A140">
        <v>25.818</v>
      </c>
      <c r="B140">
        <v>0.5139</v>
      </c>
      <c r="C140">
        <v>31.3423</v>
      </c>
      <c r="D140">
        <v>25.1306</v>
      </c>
      <c r="E140">
        <v>0.8516</v>
      </c>
      <c r="F140">
        <v>8.52493</v>
      </c>
    </row>
    <row r="141" spans="1:6" ht="12">
      <c r="A141">
        <v>25.979</v>
      </c>
      <c r="B141">
        <v>0.5263</v>
      </c>
      <c r="C141">
        <v>31.353</v>
      </c>
      <c r="D141">
        <v>25.1386</v>
      </c>
      <c r="E141">
        <v>0.9328</v>
      </c>
      <c r="F141">
        <v>8.52384</v>
      </c>
    </row>
    <row r="142" spans="1:6" ht="12">
      <c r="A142">
        <v>26.12</v>
      </c>
      <c r="B142">
        <v>0.541</v>
      </c>
      <c r="C142">
        <v>31.351</v>
      </c>
      <c r="D142">
        <v>25.1363</v>
      </c>
      <c r="E142">
        <v>0.84</v>
      </c>
      <c r="F142">
        <v>8.5235</v>
      </c>
    </row>
    <row r="143" spans="1:6" ht="12">
      <c r="A143">
        <v>25.997</v>
      </c>
      <c r="B143">
        <v>0.5601</v>
      </c>
      <c r="C143">
        <v>31.3331</v>
      </c>
      <c r="D143">
        <v>25.121</v>
      </c>
      <c r="E143">
        <v>0.9826</v>
      </c>
      <c r="F143">
        <v>8.4865</v>
      </c>
    </row>
    <row r="144" spans="1:6" ht="12">
      <c r="A144">
        <v>26.088</v>
      </c>
      <c r="B144">
        <v>0.5637</v>
      </c>
      <c r="C144">
        <v>31.3342</v>
      </c>
      <c r="D144">
        <v>25.1217</v>
      </c>
      <c r="E144">
        <v>0.9861</v>
      </c>
      <c r="F144">
        <v>8.48633</v>
      </c>
    </row>
    <row r="145" spans="1:6" ht="12">
      <c r="A145">
        <v>26.199</v>
      </c>
      <c r="B145">
        <v>0.5679</v>
      </c>
      <c r="C145">
        <v>31.3358</v>
      </c>
      <c r="D145">
        <v>25.1227</v>
      </c>
      <c r="E145">
        <v>1.0139</v>
      </c>
      <c r="F145">
        <v>8.4835</v>
      </c>
    </row>
    <row r="146" spans="1:6" ht="12">
      <c r="A146">
        <v>26.181</v>
      </c>
      <c r="B146">
        <v>0.5747</v>
      </c>
      <c r="C146">
        <v>31.3296</v>
      </c>
      <c r="D146">
        <v>25.1174</v>
      </c>
      <c r="E146">
        <v>1.0209</v>
      </c>
      <c r="F146">
        <v>8.47648</v>
      </c>
    </row>
    <row r="147" spans="1:6" ht="12">
      <c r="A147">
        <v>26.249</v>
      </c>
      <c r="B147">
        <v>0.5757</v>
      </c>
      <c r="C147">
        <v>31.3327</v>
      </c>
      <c r="D147">
        <v>25.1199</v>
      </c>
      <c r="E147">
        <v>0.9919</v>
      </c>
      <c r="F147">
        <v>8.47335</v>
      </c>
    </row>
    <row r="148" spans="1:6" ht="12">
      <c r="A148">
        <v>25.845</v>
      </c>
      <c r="B148">
        <v>0.5746</v>
      </c>
      <c r="C148">
        <v>31.3261</v>
      </c>
      <c r="D148">
        <v>25.1145</v>
      </c>
      <c r="E148">
        <v>1.0627</v>
      </c>
      <c r="F148">
        <v>8.45264</v>
      </c>
    </row>
    <row r="149" spans="1:6" ht="12">
      <c r="A149">
        <v>25.946</v>
      </c>
      <c r="B149">
        <v>0.5735</v>
      </c>
      <c r="C149">
        <v>31.3182</v>
      </c>
      <c r="D149">
        <v>25.1082</v>
      </c>
      <c r="E149">
        <v>1.0348</v>
      </c>
      <c r="F149">
        <v>8.45063</v>
      </c>
    </row>
    <row r="150" spans="1:6" ht="12">
      <c r="A150">
        <v>26.139</v>
      </c>
      <c r="B150">
        <v>0.5704</v>
      </c>
      <c r="C150">
        <v>31.3256</v>
      </c>
      <c r="D150">
        <v>25.1143</v>
      </c>
      <c r="E150">
        <v>1.0395</v>
      </c>
      <c r="F150">
        <v>8.45362</v>
      </c>
    </row>
    <row r="151" spans="1:6" ht="12">
      <c r="A151">
        <v>26.359</v>
      </c>
      <c r="B151">
        <v>0.569</v>
      </c>
      <c r="C151">
        <v>31.3215</v>
      </c>
      <c r="D151">
        <v>25.1111</v>
      </c>
      <c r="E151">
        <v>1.1241</v>
      </c>
      <c r="F151">
        <v>8.45469</v>
      </c>
    </row>
    <row r="152" spans="1:6" ht="12">
      <c r="A152">
        <v>26.486</v>
      </c>
      <c r="B152">
        <v>0.5732</v>
      </c>
      <c r="C152">
        <v>31.3175</v>
      </c>
      <c r="D152">
        <v>25.1077</v>
      </c>
      <c r="E152">
        <v>1.0858</v>
      </c>
      <c r="F152">
        <v>8.45023</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5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0.405</v>
      </c>
      <c r="B2">
        <v>-0.233</v>
      </c>
      <c r="C2">
        <v>30.5579</v>
      </c>
      <c r="D2">
        <v>24.5304</v>
      </c>
      <c r="E2">
        <v>0.4028</v>
      </c>
      <c r="F2">
        <v>8.76984</v>
      </c>
    </row>
    <row r="3" spans="1:6" ht="12">
      <c r="A3">
        <v>0.565</v>
      </c>
      <c r="B3">
        <v>-0.2331</v>
      </c>
      <c r="C3">
        <v>30.5579</v>
      </c>
      <c r="D3">
        <v>24.5304</v>
      </c>
      <c r="E3">
        <v>0.4098</v>
      </c>
      <c r="F3">
        <v>8.77668</v>
      </c>
    </row>
    <row r="4" spans="1:6" ht="12">
      <c r="A4">
        <v>0.747</v>
      </c>
      <c r="B4">
        <v>-0.2332</v>
      </c>
      <c r="C4">
        <v>30.5583</v>
      </c>
      <c r="D4">
        <v>24.5307</v>
      </c>
      <c r="E4">
        <v>0.375</v>
      </c>
      <c r="F4">
        <v>8.77459</v>
      </c>
    </row>
    <row r="5" spans="1:6" ht="12">
      <c r="A5">
        <v>0.956</v>
      </c>
      <c r="B5">
        <v>-0.2332</v>
      </c>
      <c r="C5">
        <v>30.5581</v>
      </c>
      <c r="D5">
        <v>24.5306</v>
      </c>
      <c r="E5">
        <v>0.3761</v>
      </c>
      <c r="F5">
        <v>8.77426</v>
      </c>
    </row>
    <row r="6" spans="1:6" ht="12">
      <c r="A6">
        <v>1.214</v>
      </c>
      <c r="B6">
        <v>-0.2334</v>
      </c>
      <c r="C6">
        <v>30.5577</v>
      </c>
      <c r="D6">
        <v>24.5303</v>
      </c>
      <c r="E6">
        <v>0.5478</v>
      </c>
      <c r="F6">
        <v>8.77521</v>
      </c>
    </row>
    <row r="7" spans="1:6" ht="12">
      <c r="A7">
        <v>1.516</v>
      </c>
      <c r="B7">
        <v>-0.2335</v>
      </c>
      <c r="C7">
        <v>30.5577</v>
      </c>
      <c r="D7">
        <v>24.5303</v>
      </c>
      <c r="E7">
        <v>0.3935</v>
      </c>
      <c r="F7">
        <v>8.77329</v>
      </c>
    </row>
    <row r="8" spans="1:6" ht="12">
      <c r="A8">
        <v>1.814</v>
      </c>
      <c r="B8">
        <v>-0.2334</v>
      </c>
      <c r="C8">
        <v>30.5585</v>
      </c>
      <c r="D8">
        <v>24.5308</v>
      </c>
      <c r="E8">
        <v>0.4735</v>
      </c>
      <c r="F8">
        <v>8.77416</v>
      </c>
    </row>
    <row r="9" spans="1:6" ht="12">
      <c r="A9">
        <v>2.094</v>
      </c>
      <c r="B9">
        <v>-0.2334</v>
      </c>
      <c r="C9">
        <v>30.5586</v>
      </c>
      <c r="D9">
        <v>24.531</v>
      </c>
      <c r="E9">
        <v>0.4028</v>
      </c>
      <c r="F9">
        <v>8.77189</v>
      </c>
    </row>
    <row r="10" spans="1:6" ht="12">
      <c r="A10">
        <v>2.352</v>
      </c>
      <c r="B10">
        <v>-0.2329</v>
      </c>
      <c r="C10">
        <v>30.557</v>
      </c>
      <c r="D10">
        <v>24.5296</v>
      </c>
      <c r="E10">
        <v>0.4144</v>
      </c>
      <c r="F10">
        <v>8.7742</v>
      </c>
    </row>
    <row r="11" spans="1:6" ht="12">
      <c r="A11">
        <v>2.577</v>
      </c>
      <c r="B11">
        <v>-0.2333</v>
      </c>
      <c r="C11">
        <v>30.5553</v>
      </c>
      <c r="D11">
        <v>24.5283</v>
      </c>
      <c r="E11">
        <v>0.4202</v>
      </c>
      <c r="F11">
        <v>8.77524</v>
      </c>
    </row>
    <row r="12" spans="1:6" ht="12">
      <c r="A12">
        <v>2.79</v>
      </c>
      <c r="B12">
        <v>-0.2341</v>
      </c>
      <c r="C12">
        <v>30.5557</v>
      </c>
      <c r="D12">
        <v>24.5286</v>
      </c>
      <c r="E12">
        <v>0.3726</v>
      </c>
      <c r="F12">
        <v>8.76989</v>
      </c>
    </row>
    <row r="13" spans="1:6" ht="12">
      <c r="A13">
        <v>2.987</v>
      </c>
      <c r="B13">
        <v>-0.2349</v>
      </c>
      <c r="C13">
        <v>30.5567</v>
      </c>
      <c r="D13">
        <v>24.5295</v>
      </c>
      <c r="E13">
        <v>0.4167</v>
      </c>
      <c r="F13">
        <v>8.77025</v>
      </c>
    </row>
    <row r="14" spans="1:6" ht="12">
      <c r="A14">
        <v>3.193</v>
      </c>
      <c r="B14">
        <v>-0.2354</v>
      </c>
      <c r="C14">
        <v>30.5572</v>
      </c>
      <c r="D14">
        <v>24.5299</v>
      </c>
      <c r="E14">
        <v>0.499</v>
      </c>
      <c r="F14">
        <v>8.76971</v>
      </c>
    </row>
    <row r="15" spans="1:6" ht="12">
      <c r="A15">
        <v>3.435</v>
      </c>
      <c r="B15">
        <v>-0.236</v>
      </c>
      <c r="C15">
        <v>30.5572</v>
      </c>
      <c r="D15">
        <v>24.53</v>
      </c>
      <c r="E15">
        <v>0.4434</v>
      </c>
      <c r="F15">
        <v>8.76898</v>
      </c>
    </row>
    <row r="16" spans="1:6" ht="12">
      <c r="A16">
        <v>3.704</v>
      </c>
      <c r="B16">
        <v>-0.2364</v>
      </c>
      <c r="C16">
        <v>30.5585</v>
      </c>
      <c r="D16">
        <v>24.531</v>
      </c>
      <c r="E16">
        <v>0.3796</v>
      </c>
      <c r="F16">
        <v>8.77047</v>
      </c>
    </row>
    <row r="17" spans="1:6" ht="12">
      <c r="A17">
        <v>3.981</v>
      </c>
      <c r="B17">
        <v>-0.2365</v>
      </c>
      <c r="C17">
        <v>30.5583</v>
      </c>
      <c r="D17">
        <v>24.5309</v>
      </c>
      <c r="E17">
        <v>0.6197</v>
      </c>
      <c r="F17">
        <v>8.76966</v>
      </c>
    </row>
    <row r="18" spans="1:6" ht="12">
      <c r="A18">
        <v>4.259</v>
      </c>
      <c r="B18">
        <v>-0.2367</v>
      </c>
      <c r="C18">
        <v>30.5611</v>
      </c>
      <c r="D18">
        <v>24.5331</v>
      </c>
      <c r="E18">
        <v>0.4237</v>
      </c>
      <c r="F18">
        <v>8.76382</v>
      </c>
    </row>
    <row r="19" spans="1:6" ht="12">
      <c r="A19">
        <v>4.536</v>
      </c>
      <c r="B19">
        <v>-0.2364</v>
      </c>
      <c r="C19">
        <v>30.5711</v>
      </c>
      <c r="D19">
        <v>24.5412</v>
      </c>
      <c r="E19">
        <v>0.4213</v>
      </c>
      <c r="F19">
        <v>8.76609</v>
      </c>
    </row>
    <row r="20" spans="1:6" ht="12">
      <c r="A20">
        <v>4.827</v>
      </c>
      <c r="B20">
        <v>-0.2342</v>
      </c>
      <c r="C20">
        <v>30.5808</v>
      </c>
      <c r="D20">
        <v>24.5489</v>
      </c>
      <c r="E20">
        <v>0.4445</v>
      </c>
      <c r="F20">
        <v>8.76593</v>
      </c>
    </row>
    <row r="21" spans="1:6" ht="12">
      <c r="A21">
        <v>5.085</v>
      </c>
      <c r="B21">
        <v>-0.2302</v>
      </c>
      <c r="C21">
        <v>30.5786</v>
      </c>
      <c r="D21">
        <v>24.547</v>
      </c>
      <c r="E21">
        <v>0.4318</v>
      </c>
      <c r="F21">
        <v>8.76691</v>
      </c>
    </row>
    <row r="22" spans="1:6" ht="12">
      <c r="A22">
        <v>5.329</v>
      </c>
      <c r="B22">
        <v>-0.227</v>
      </c>
      <c r="C22">
        <v>30.5851</v>
      </c>
      <c r="D22">
        <v>24.5521</v>
      </c>
      <c r="E22">
        <v>0.6115</v>
      </c>
      <c r="F22">
        <v>8.76582</v>
      </c>
    </row>
    <row r="23" spans="1:6" ht="12">
      <c r="A23">
        <v>5.576</v>
      </c>
      <c r="B23">
        <v>-0.2233</v>
      </c>
      <c r="C23">
        <v>30.6261</v>
      </c>
      <c r="D23">
        <v>24.5851</v>
      </c>
      <c r="E23">
        <v>0.4469</v>
      </c>
      <c r="F23">
        <v>8.76284</v>
      </c>
    </row>
    <row r="24" spans="1:6" ht="12">
      <c r="A24">
        <v>5.813</v>
      </c>
      <c r="B24">
        <v>-0.211</v>
      </c>
      <c r="C24">
        <v>30.685</v>
      </c>
      <c r="D24">
        <v>24.6322</v>
      </c>
      <c r="E24">
        <v>0.8423</v>
      </c>
      <c r="F24">
        <v>8.75568</v>
      </c>
    </row>
    <row r="25" spans="1:6" ht="12">
      <c r="A25">
        <v>6.052</v>
      </c>
      <c r="B25">
        <v>-0.1871</v>
      </c>
      <c r="C25">
        <v>30.7013</v>
      </c>
      <c r="D25">
        <v>24.6444</v>
      </c>
      <c r="E25">
        <v>0.8423</v>
      </c>
      <c r="F25">
        <v>8.75082</v>
      </c>
    </row>
    <row r="26" spans="1:6" ht="12">
      <c r="A26">
        <v>6.296</v>
      </c>
      <c r="B26">
        <v>-0.1617</v>
      </c>
      <c r="C26">
        <v>30.7444</v>
      </c>
      <c r="D26">
        <v>24.6783</v>
      </c>
      <c r="E26">
        <v>0.6428</v>
      </c>
      <c r="F26">
        <v>8.74547</v>
      </c>
    </row>
    <row r="27" spans="1:6" ht="12">
      <c r="A27">
        <v>6.544</v>
      </c>
      <c r="B27">
        <v>-0.1333</v>
      </c>
      <c r="C27">
        <v>30.7307</v>
      </c>
      <c r="D27">
        <v>24.6661</v>
      </c>
      <c r="E27">
        <v>0.5907</v>
      </c>
      <c r="F27">
        <v>8.74113</v>
      </c>
    </row>
    <row r="28" spans="1:6" ht="12">
      <c r="A28">
        <v>6.8</v>
      </c>
      <c r="B28">
        <v>-0.1121</v>
      </c>
      <c r="C28">
        <v>30.7159</v>
      </c>
      <c r="D28">
        <v>24.6534</v>
      </c>
      <c r="E28">
        <v>0.8446</v>
      </c>
      <c r="F28">
        <v>8.73933</v>
      </c>
    </row>
    <row r="29" spans="1:6" ht="12">
      <c r="A29">
        <v>7.084</v>
      </c>
      <c r="B29">
        <v>-0.1001</v>
      </c>
      <c r="C29">
        <v>30.7098</v>
      </c>
      <c r="D29">
        <v>24.648</v>
      </c>
      <c r="E29">
        <v>0.6834</v>
      </c>
      <c r="F29">
        <v>8.73881</v>
      </c>
    </row>
    <row r="30" spans="1:6" ht="12">
      <c r="A30">
        <v>7.345</v>
      </c>
      <c r="B30">
        <v>-0.0936</v>
      </c>
      <c r="C30">
        <v>30.726</v>
      </c>
      <c r="D30">
        <v>24.6608</v>
      </c>
      <c r="E30">
        <v>0.7588</v>
      </c>
      <c r="F30">
        <v>8.7364</v>
      </c>
    </row>
    <row r="31" spans="1:6" ht="12">
      <c r="A31">
        <v>7.625</v>
      </c>
      <c r="B31">
        <v>-0.0839</v>
      </c>
      <c r="C31">
        <v>30.8293</v>
      </c>
      <c r="D31">
        <v>24.7438</v>
      </c>
      <c r="E31">
        <v>0.7553</v>
      </c>
      <c r="F31">
        <v>8.73071</v>
      </c>
    </row>
    <row r="32" spans="1:6" ht="12">
      <c r="A32">
        <v>7.894</v>
      </c>
      <c r="B32">
        <v>-0.0462</v>
      </c>
      <c r="C32">
        <v>31.1485</v>
      </c>
      <c r="D32">
        <v>24.9998</v>
      </c>
      <c r="E32">
        <v>0.9977</v>
      </c>
      <c r="F32">
        <v>8.70454</v>
      </c>
    </row>
    <row r="33" spans="1:6" ht="12">
      <c r="A33">
        <v>8.163</v>
      </c>
      <c r="B33">
        <v>0.0514</v>
      </c>
      <c r="C33">
        <v>31.2473</v>
      </c>
      <c r="D33">
        <v>25.0754</v>
      </c>
      <c r="E33">
        <v>0.7959</v>
      </c>
      <c r="F33">
        <v>8.67922</v>
      </c>
    </row>
    <row r="34" spans="1:6" ht="12">
      <c r="A34">
        <v>8.429</v>
      </c>
      <c r="B34">
        <v>0.1572</v>
      </c>
      <c r="C34">
        <v>31.2213</v>
      </c>
      <c r="D34">
        <v>25.0498</v>
      </c>
      <c r="E34">
        <v>0.9304</v>
      </c>
      <c r="F34">
        <v>8.66529</v>
      </c>
    </row>
    <row r="35" spans="1:6" ht="12">
      <c r="A35">
        <v>8.667</v>
      </c>
      <c r="B35">
        <v>0.2315</v>
      </c>
      <c r="C35">
        <v>31.1775</v>
      </c>
      <c r="D35">
        <v>25.0112</v>
      </c>
      <c r="E35">
        <v>0.8435</v>
      </c>
      <c r="F35">
        <v>8.66072</v>
      </c>
    </row>
    <row r="36" spans="1:6" ht="12">
      <c r="A36">
        <v>8.896</v>
      </c>
      <c r="B36">
        <v>0.2732</v>
      </c>
      <c r="C36">
        <v>31.1443</v>
      </c>
      <c r="D36">
        <v>24.9826</v>
      </c>
      <c r="E36">
        <v>1.0569</v>
      </c>
      <c r="F36">
        <v>8.65981</v>
      </c>
    </row>
    <row r="37" spans="1:6" ht="12">
      <c r="A37">
        <v>9.143</v>
      </c>
      <c r="B37">
        <v>0.2937</v>
      </c>
      <c r="C37">
        <v>31.1269</v>
      </c>
      <c r="D37">
        <v>24.9676</v>
      </c>
      <c r="E37">
        <v>0.9803</v>
      </c>
      <c r="F37">
        <v>8.66121</v>
      </c>
    </row>
    <row r="38" spans="1:6" ht="12">
      <c r="A38">
        <v>9.412</v>
      </c>
      <c r="B38">
        <v>0.3028</v>
      </c>
      <c r="C38">
        <v>31.1202</v>
      </c>
      <c r="D38">
        <v>24.9618</v>
      </c>
      <c r="E38">
        <v>1.1786</v>
      </c>
      <c r="F38">
        <v>8.66389</v>
      </c>
    </row>
    <row r="39" spans="1:6" ht="12">
      <c r="A39">
        <v>9.699</v>
      </c>
      <c r="B39">
        <v>0.3066</v>
      </c>
      <c r="C39">
        <v>31.1172</v>
      </c>
      <c r="D39">
        <v>24.9592</v>
      </c>
      <c r="E39">
        <v>0.9548</v>
      </c>
      <c r="F39">
        <v>8.66414</v>
      </c>
    </row>
    <row r="40" spans="1:6" ht="12">
      <c r="A40">
        <v>9.99</v>
      </c>
      <c r="B40">
        <v>0.3075</v>
      </c>
      <c r="C40">
        <v>31.1172</v>
      </c>
      <c r="D40">
        <v>24.9592</v>
      </c>
      <c r="E40">
        <v>1.0638</v>
      </c>
      <c r="F40">
        <v>8.66544</v>
      </c>
    </row>
    <row r="41" spans="1:6" ht="12">
      <c r="A41">
        <v>10.271</v>
      </c>
      <c r="B41">
        <v>0.3071</v>
      </c>
      <c r="C41">
        <v>31.1178</v>
      </c>
      <c r="D41">
        <v>24.9597</v>
      </c>
      <c r="E41">
        <v>1.0603</v>
      </c>
      <c r="F41">
        <v>8.66724</v>
      </c>
    </row>
    <row r="42" spans="1:6" ht="12">
      <c r="A42">
        <v>10.548</v>
      </c>
      <c r="B42">
        <v>0.3065</v>
      </c>
      <c r="C42">
        <v>31.1193</v>
      </c>
      <c r="D42">
        <v>24.9609</v>
      </c>
      <c r="E42">
        <v>1.0429</v>
      </c>
      <c r="F42">
        <v>8.66901</v>
      </c>
    </row>
    <row r="43" spans="1:6" ht="12">
      <c r="A43">
        <v>10.819</v>
      </c>
      <c r="B43">
        <v>0.3064</v>
      </c>
      <c r="C43">
        <v>31.136</v>
      </c>
      <c r="D43">
        <v>24.9744</v>
      </c>
      <c r="E43">
        <v>1.058</v>
      </c>
      <c r="F43">
        <v>8.66865</v>
      </c>
    </row>
    <row r="44" spans="1:6" ht="12">
      <c r="A44">
        <v>11.098</v>
      </c>
      <c r="B44">
        <v>0.3086</v>
      </c>
      <c r="C44">
        <v>31.1798</v>
      </c>
      <c r="D44">
        <v>25.0096</v>
      </c>
      <c r="E44">
        <v>1.1485</v>
      </c>
      <c r="F44">
        <v>8.66791</v>
      </c>
    </row>
    <row r="45" spans="1:6" ht="12">
      <c r="A45">
        <v>11.369</v>
      </c>
      <c r="B45">
        <v>0.3163</v>
      </c>
      <c r="C45">
        <v>31.1842</v>
      </c>
      <c r="D45">
        <v>25.0127</v>
      </c>
      <c r="E45">
        <v>1.0267</v>
      </c>
      <c r="F45">
        <v>8.67053</v>
      </c>
    </row>
    <row r="46" spans="1:6" ht="12">
      <c r="A46">
        <v>11.634</v>
      </c>
      <c r="B46">
        <v>0.3244</v>
      </c>
      <c r="C46">
        <v>31.1828</v>
      </c>
      <c r="D46">
        <v>25.0112</v>
      </c>
      <c r="E46">
        <v>1.0603</v>
      </c>
      <c r="F46">
        <v>8.66832</v>
      </c>
    </row>
    <row r="47" spans="1:6" ht="12">
      <c r="A47">
        <v>11.903</v>
      </c>
      <c r="B47">
        <v>0.3303</v>
      </c>
      <c r="C47">
        <v>31.1863</v>
      </c>
      <c r="D47">
        <v>25.0138</v>
      </c>
      <c r="E47">
        <v>1.0383</v>
      </c>
      <c r="F47">
        <v>8.66884</v>
      </c>
    </row>
    <row r="48" spans="1:6" ht="12">
      <c r="A48">
        <v>12.197</v>
      </c>
      <c r="B48">
        <v>0.3354</v>
      </c>
      <c r="C48">
        <v>31.1929</v>
      </c>
      <c r="D48">
        <v>25.0189</v>
      </c>
      <c r="E48">
        <v>1.0163</v>
      </c>
      <c r="F48">
        <v>8.66966</v>
      </c>
    </row>
    <row r="49" spans="1:6" ht="12">
      <c r="A49">
        <v>12.499</v>
      </c>
      <c r="B49">
        <v>0.3412</v>
      </c>
      <c r="C49">
        <v>31.1938</v>
      </c>
      <c r="D49">
        <v>25.0193</v>
      </c>
      <c r="E49">
        <v>1.1079</v>
      </c>
      <c r="F49">
        <v>8.66729</v>
      </c>
    </row>
    <row r="50" spans="1:6" ht="12">
      <c r="A50">
        <v>12.809</v>
      </c>
      <c r="B50">
        <v>0.3466</v>
      </c>
      <c r="C50">
        <v>31.194</v>
      </c>
      <c r="D50">
        <v>25.0193</v>
      </c>
      <c r="E50">
        <v>1.0105</v>
      </c>
      <c r="F50">
        <v>8.67127</v>
      </c>
    </row>
    <row r="51" spans="1:6" ht="12">
      <c r="A51">
        <v>13.099</v>
      </c>
      <c r="B51">
        <v>0.3512</v>
      </c>
      <c r="C51">
        <v>31.1981</v>
      </c>
      <c r="D51">
        <v>25.0224</v>
      </c>
      <c r="E51">
        <v>1.0313</v>
      </c>
      <c r="F51">
        <v>8.67123</v>
      </c>
    </row>
    <row r="52" spans="1:6" ht="12">
      <c r="A52">
        <v>13.392</v>
      </c>
      <c r="B52">
        <v>0.3559</v>
      </c>
      <c r="C52">
        <v>31.1998</v>
      </c>
      <c r="D52">
        <v>25.0235</v>
      </c>
      <c r="E52">
        <v>1.1786</v>
      </c>
      <c r="F52">
        <v>8.67187</v>
      </c>
    </row>
    <row r="53" spans="1:6" ht="12">
      <c r="A53">
        <v>13.676</v>
      </c>
      <c r="B53">
        <v>0.3613</v>
      </c>
      <c r="C53">
        <v>31.2055</v>
      </c>
      <c r="D53">
        <v>25.0278</v>
      </c>
      <c r="E53">
        <v>1.0023</v>
      </c>
      <c r="F53">
        <v>8.67239</v>
      </c>
    </row>
    <row r="54" spans="1:6" ht="12">
      <c r="A54">
        <v>13.959</v>
      </c>
      <c r="B54">
        <v>0.3672</v>
      </c>
      <c r="C54">
        <v>31.2</v>
      </c>
      <c r="D54">
        <v>25.0231</v>
      </c>
      <c r="E54">
        <v>1.0777</v>
      </c>
      <c r="F54">
        <v>8.67005</v>
      </c>
    </row>
    <row r="55" spans="1:6" ht="12">
      <c r="A55">
        <v>14.323</v>
      </c>
      <c r="B55">
        <v>0.3767</v>
      </c>
      <c r="C55">
        <v>31.1958</v>
      </c>
      <c r="D55">
        <v>25.0193</v>
      </c>
      <c r="E55">
        <v>1.0511</v>
      </c>
      <c r="F55">
        <v>8.65904</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3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0.395</v>
      </c>
      <c r="B2">
        <v>-0.1229</v>
      </c>
      <c r="C2">
        <v>30.6443</v>
      </c>
      <c r="D2">
        <v>24.596</v>
      </c>
      <c r="E2">
        <v>0.4701</v>
      </c>
      <c r="F2">
        <v>8.75361</v>
      </c>
    </row>
    <row r="3" spans="1:6" ht="12">
      <c r="A3">
        <v>0.512</v>
      </c>
      <c r="B3">
        <v>-0.1218</v>
      </c>
      <c r="C3">
        <v>30.6415</v>
      </c>
      <c r="D3">
        <v>24.5937</v>
      </c>
      <c r="E3">
        <v>0.4387</v>
      </c>
      <c r="F3">
        <v>8.75511</v>
      </c>
    </row>
    <row r="4" spans="1:6" ht="12">
      <c r="A4">
        <v>0.614</v>
      </c>
      <c r="B4">
        <v>-0.1217</v>
      </c>
      <c r="C4">
        <v>30.6369</v>
      </c>
      <c r="D4">
        <v>24.59</v>
      </c>
      <c r="E4">
        <v>0.4503</v>
      </c>
      <c r="F4">
        <v>8.75176</v>
      </c>
    </row>
    <row r="5" spans="1:6" ht="12">
      <c r="A5">
        <v>0.762</v>
      </c>
      <c r="B5">
        <v>-0.1229</v>
      </c>
      <c r="C5">
        <v>30.6276</v>
      </c>
      <c r="D5">
        <v>24.5825</v>
      </c>
      <c r="E5">
        <v>0.5373</v>
      </c>
      <c r="F5">
        <v>8.75448</v>
      </c>
    </row>
    <row r="6" spans="1:6" ht="12">
      <c r="A6">
        <v>0.979</v>
      </c>
      <c r="B6">
        <v>-0.126</v>
      </c>
      <c r="C6">
        <v>30.6264</v>
      </c>
      <c r="D6">
        <v>24.5817</v>
      </c>
      <c r="E6">
        <v>0.3784</v>
      </c>
      <c r="F6">
        <v>8.74629</v>
      </c>
    </row>
    <row r="7" spans="1:6" ht="12">
      <c r="A7">
        <v>1.222</v>
      </c>
      <c r="B7">
        <v>-0.129</v>
      </c>
      <c r="C7">
        <v>30.6293</v>
      </c>
      <c r="D7">
        <v>24.5842</v>
      </c>
      <c r="E7">
        <v>0.455</v>
      </c>
      <c r="F7">
        <v>8.74765</v>
      </c>
    </row>
    <row r="8" spans="1:6" ht="12">
      <c r="A8">
        <v>1.456</v>
      </c>
      <c r="B8">
        <v>-0.1307</v>
      </c>
      <c r="C8">
        <v>30.6328</v>
      </c>
      <c r="D8">
        <v>24.587</v>
      </c>
      <c r="E8">
        <v>0.4213</v>
      </c>
      <c r="F8">
        <v>8.74609</v>
      </c>
    </row>
    <row r="9" spans="1:6" ht="12">
      <c r="A9">
        <v>1.664</v>
      </c>
      <c r="B9">
        <v>-0.1309</v>
      </c>
      <c r="C9">
        <v>30.6371</v>
      </c>
      <c r="D9">
        <v>24.5905</v>
      </c>
      <c r="E9">
        <v>0.3529</v>
      </c>
      <c r="F9">
        <v>8.74844</v>
      </c>
    </row>
    <row r="10" spans="1:6" ht="12">
      <c r="A10">
        <v>1.85</v>
      </c>
      <c r="B10">
        <v>-0.13</v>
      </c>
      <c r="C10">
        <v>30.6509</v>
      </c>
      <c r="D10">
        <v>24.6016</v>
      </c>
      <c r="E10">
        <v>0.3494</v>
      </c>
      <c r="F10">
        <v>8.74849</v>
      </c>
    </row>
    <row r="11" spans="1:6" ht="12">
      <c r="A11">
        <v>2.007</v>
      </c>
      <c r="B11">
        <v>-0.1261</v>
      </c>
      <c r="C11">
        <v>30.6705</v>
      </c>
      <c r="D11">
        <v>24.6173</v>
      </c>
      <c r="E11">
        <v>0.4469</v>
      </c>
      <c r="F11">
        <v>8.74318</v>
      </c>
    </row>
    <row r="12" spans="1:6" ht="12">
      <c r="A12">
        <v>2.152</v>
      </c>
      <c r="B12">
        <v>-0.1191</v>
      </c>
      <c r="C12">
        <v>30.6663</v>
      </c>
      <c r="D12">
        <v>24.6136</v>
      </c>
      <c r="E12">
        <v>0.4445</v>
      </c>
      <c r="F12">
        <v>8.74233</v>
      </c>
    </row>
    <row r="13" spans="1:6" ht="12">
      <c r="A13">
        <v>2.331</v>
      </c>
      <c r="B13">
        <v>-0.1141</v>
      </c>
      <c r="C13">
        <v>30.6559</v>
      </c>
      <c r="D13">
        <v>24.6051</v>
      </c>
      <c r="E13">
        <v>0.39</v>
      </c>
      <c r="F13">
        <v>8.74322</v>
      </c>
    </row>
    <row r="14" spans="1:6" ht="12">
      <c r="A14">
        <v>2.535</v>
      </c>
      <c r="B14">
        <v>-0.1109</v>
      </c>
      <c r="C14">
        <v>30.6981</v>
      </c>
      <c r="D14">
        <v>24.639</v>
      </c>
      <c r="E14">
        <v>0.3935</v>
      </c>
      <c r="F14">
        <v>8.7382</v>
      </c>
    </row>
    <row r="15" spans="1:6" ht="12">
      <c r="A15">
        <v>2.763</v>
      </c>
      <c r="B15">
        <v>-0.0998</v>
      </c>
      <c r="C15">
        <v>30.7809</v>
      </c>
      <c r="D15">
        <v>24.7054</v>
      </c>
      <c r="E15">
        <v>0.3784</v>
      </c>
      <c r="F15">
        <v>8.73108</v>
      </c>
    </row>
    <row r="16" spans="1:6" ht="12">
      <c r="A16">
        <v>2.998</v>
      </c>
      <c r="B16">
        <v>-0.0717</v>
      </c>
      <c r="C16">
        <v>30.9278</v>
      </c>
      <c r="D16">
        <v>24.8227</v>
      </c>
      <c r="E16">
        <v>0.4213</v>
      </c>
      <c r="F16">
        <v>8.71522</v>
      </c>
    </row>
    <row r="17" spans="1:6" ht="12">
      <c r="A17">
        <v>3.221</v>
      </c>
      <c r="B17">
        <v>-0.0116</v>
      </c>
      <c r="C17">
        <v>31.132</v>
      </c>
      <c r="D17">
        <v>24.9851</v>
      </c>
      <c r="E17">
        <v>0.3506</v>
      </c>
      <c r="F17">
        <v>8.69036</v>
      </c>
    </row>
    <row r="18" spans="1:6" ht="12">
      <c r="A18">
        <v>3.468</v>
      </c>
      <c r="B18">
        <v>0.0828</v>
      </c>
      <c r="C18">
        <v>31.2082</v>
      </c>
      <c r="D18">
        <v>25.0426</v>
      </c>
      <c r="E18">
        <v>0.5756</v>
      </c>
      <c r="F18">
        <v>8.66483</v>
      </c>
    </row>
    <row r="19" spans="1:6" ht="12">
      <c r="A19">
        <v>3.744</v>
      </c>
      <c r="B19">
        <v>0.1748</v>
      </c>
      <c r="C19">
        <v>31.2487</v>
      </c>
      <c r="D19">
        <v>25.0712</v>
      </c>
      <c r="E19">
        <v>0.4561</v>
      </c>
      <c r="F19">
        <v>8.64635</v>
      </c>
    </row>
    <row r="20" spans="1:6" ht="12">
      <c r="A20">
        <v>4.035</v>
      </c>
      <c r="B20">
        <v>0.2443</v>
      </c>
      <c r="C20">
        <v>31.1968</v>
      </c>
      <c r="D20">
        <v>25.0262</v>
      </c>
      <c r="E20">
        <v>0.455</v>
      </c>
      <c r="F20">
        <v>8.64085</v>
      </c>
    </row>
    <row r="21" spans="1:6" ht="12">
      <c r="A21">
        <v>4.31</v>
      </c>
      <c r="B21">
        <v>0.2805</v>
      </c>
      <c r="C21">
        <v>31.1728</v>
      </c>
      <c r="D21">
        <v>25.0052</v>
      </c>
      <c r="E21">
        <v>0.4527</v>
      </c>
      <c r="F21">
        <v>8.64262</v>
      </c>
    </row>
    <row r="22" spans="1:6" ht="12">
      <c r="A22">
        <v>4.59</v>
      </c>
      <c r="B22">
        <v>0.2981</v>
      </c>
      <c r="C22">
        <v>31.1616</v>
      </c>
      <c r="D22">
        <v>24.9954</v>
      </c>
      <c r="E22">
        <v>0.6579</v>
      </c>
      <c r="F22">
        <v>8.64716</v>
      </c>
    </row>
    <row r="23" spans="1:6" ht="12">
      <c r="A23">
        <v>4.883</v>
      </c>
      <c r="B23">
        <v>0.3061</v>
      </c>
      <c r="C23">
        <v>31.1579</v>
      </c>
      <c r="D23">
        <v>24.9921</v>
      </c>
      <c r="E23">
        <v>0.4538</v>
      </c>
      <c r="F23">
        <v>8.64881</v>
      </c>
    </row>
    <row r="24" spans="1:6" ht="12">
      <c r="A24">
        <v>5.158</v>
      </c>
      <c r="B24">
        <v>0.3099</v>
      </c>
      <c r="C24">
        <v>31.1549</v>
      </c>
      <c r="D24">
        <v>24.9895</v>
      </c>
      <c r="E24">
        <v>0.4874</v>
      </c>
      <c r="F24">
        <v>8.64848</v>
      </c>
    </row>
    <row r="25" spans="1:6" ht="12">
      <c r="A25">
        <v>5.45</v>
      </c>
      <c r="B25">
        <v>0.3119</v>
      </c>
      <c r="C25">
        <v>31.1562</v>
      </c>
      <c r="D25">
        <v>24.9904</v>
      </c>
      <c r="E25">
        <v>0.4735</v>
      </c>
      <c r="F25">
        <v>8.64973</v>
      </c>
    </row>
    <row r="26" spans="1:6" ht="12">
      <c r="A26">
        <v>5.733</v>
      </c>
      <c r="B26">
        <v>0.3131</v>
      </c>
      <c r="C26">
        <v>31.1562</v>
      </c>
      <c r="D26">
        <v>24.9903</v>
      </c>
      <c r="E26">
        <v>0.5617</v>
      </c>
      <c r="F26">
        <v>8.65292</v>
      </c>
    </row>
    <row r="27" spans="1:6" ht="12">
      <c r="A27">
        <v>6.016</v>
      </c>
      <c r="B27">
        <v>0.3138</v>
      </c>
      <c r="C27">
        <v>31.1571</v>
      </c>
      <c r="D27">
        <v>24.991</v>
      </c>
      <c r="E27">
        <v>0.7066</v>
      </c>
      <c r="F27">
        <v>8.65306</v>
      </c>
    </row>
    <row r="28" spans="1:6" ht="12">
      <c r="A28">
        <v>6.283</v>
      </c>
      <c r="B28">
        <v>0.3146</v>
      </c>
      <c r="C28">
        <v>31.1568</v>
      </c>
      <c r="D28">
        <v>24.9907</v>
      </c>
      <c r="E28">
        <v>0.7055</v>
      </c>
      <c r="F28">
        <v>8.65405</v>
      </c>
    </row>
    <row r="29" spans="1:6" ht="12">
      <c r="A29">
        <v>6.53</v>
      </c>
      <c r="B29">
        <v>0.3151</v>
      </c>
      <c r="C29">
        <v>31.1568</v>
      </c>
      <c r="D29">
        <v>24.9908</v>
      </c>
      <c r="E29">
        <v>0.8052</v>
      </c>
      <c r="F29">
        <v>8.65367</v>
      </c>
    </row>
    <row r="30" spans="1:6" ht="12">
      <c r="A30">
        <v>6.739</v>
      </c>
      <c r="B30">
        <v>0.3155</v>
      </c>
      <c r="C30">
        <v>31.1567</v>
      </c>
      <c r="D30">
        <v>24.9907</v>
      </c>
      <c r="E30">
        <v>0.8133</v>
      </c>
      <c r="F30">
        <v>8.75271</v>
      </c>
    </row>
    <row r="31" spans="1:6" ht="12">
      <c r="A31">
        <v>7.072</v>
      </c>
      <c r="B31">
        <v>0.3149</v>
      </c>
      <c r="C31">
        <v>31.1595</v>
      </c>
      <c r="D31">
        <v>24.9929</v>
      </c>
      <c r="E31">
        <v>1.0255</v>
      </c>
      <c r="F31">
        <v>8.62871</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0.314</v>
      </c>
      <c r="B2">
        <v>-0.1875</v>
      </c>
      <c r="C2">
        <v>30.5244</v>
      </c>
      <c r="D2">
        <v>24.5016</v>
      </c>
      <c r="E2">
        <v>0.3321</v>
      </c>
      <c r="F2">
        <v>8.77251</v>
      </c>
    </row>
    <row r="3" spans="1:6" ht="12">
      <c r="A3">
        <v>0.472</v>
      </c>
      <c r="B3">
        <v>-0.1887</v>
      </c>
      <c r="C3">
        <v>30.5245</v>
      </c>
      <c r="D3">
        <v>24.5018</v>
      </c>
      <c r="E3">
        <v>0.3274</v>
      </c>
      <c r="F3">
        <v>8.77757</v>
      </c>
    </row>
    <row r="4" spans="1:6" ht="12">
      <c r="A4">
        <v>0.627</v>
      </c>
      <c r="B4">
        <v>-0.1905</v>
      </c>
      <c r="C4">
        <v>30.5232</v>
      </c>
      <c r="D4">
        <v>24.5008</v>
      </c>
      <c r="E4">
        <v>0.3831</v>
      </c>
      <c r="F4">
        <v>8.78342</v>
      </c>
    </row>
    <row r="5" spans="1:6" ht="12">
      <c r="A5">
        <v>0.813</v>
      </c>
      <c r="B5">
        <v>-0.1926</v>
      </c>
      <c r="C5">
        <v>30.5234</v>
      </c>
      <c r="D5">
        <v>24.5011</v>
      </c>
      <c r="E5">
        <v>0.3715</v>
      </c>
      <c r="F5">
        <v>8.78093</v>
      </c>
    </row>
    <row r="6" spans="1:6" ht="12">
      <c r="A6">
        <v>1.004</v>
      </c>
      <c r="B6">
        <v>-0.1946</v>
      </c>
      <c r="C6">
        <v>30.5271</v>
      </c>
      <c r="D6">
        <v>24.5041</v>
      </c>
      <c r="E6">
        <v>0.3692</v>
      </c>
      <c r="F6">
        <v>8.77994</v>
      </c>
    </row>
    <row r="7" spans="1:6" ht="12">
      <c r="A7">
        <v>1.197</v>
      </c>
      <c r="B7">
        <v>-0.1953</v>
      </c>
      <c r="C7">
        <v>30.527</v>
      </c>
      <c r="D7">
        <v>24.5041</v>
      </c>
      <c r="E7">
        <v>0.3947</v>
      </c>
      <c r="F7">
        <v>8.77746</v>
      </c>
    </row>
    <row r="8" spans="1:6" ht="12">
      <c r="A8">
        <v>1.401</v>
      </c>
      <c r="B8">
        <v>-0.1956</v>
      </c>
      <c r="C8">
        <v>30.5254</v>
      </c>
      <c r="D8">
        <v>24.5028</v>
      </c>
      <c r="E8">
        <v>0.3413</v>
      </c>
      <c r="F8">
        <v>8.77701</v>
      </c>
    </row>
    <row r="9" spans="1:6" ht="12">
      <c r="A9">
        <v>1.599</v>
      </c>
      <c r="B9">
        <v>-0.1965</v>
      </c>
      <c r="C9">
        <v>30.526</v>
      </c>
      <c r="D9">
        <v>24.5033</v>
      </c>
      <c r="E9">
        <v>0.3958</v>
      </c>
      <c r="F9">
        <v>8.77943</v>
      </c>
    </row>
    <row r="10" spans="1:6" ht="12">
      <c r="A10">
        <v>1.79</v>
      </c>
      <c r="B10">
        <v>-0.1977</v>
      </c>
      <c r="C10">
        <v>30.5244</v>
      </c>
      <c r="D10">
        <v>24.502</v>
      </c>
      <c r="E10">
        <v>0.3935</v>
      </c>
      <c r="F10">
        <v>8.77599</v>
      </c>
    </row>
    <row r="11" spans="1:6" ht="12">
      <c r="A11">
        <v>1.987</v>
      </c>
      <c r="B11">
        <v>-0.1997</v>
      </c>
      <c r="C11">
        <v>30.5219</v>
      </c>
      <c r="D11">
        <v>24.5001</v>
      </c>
      <c r="E11">
        <v>0.346</v>
      </c>
      <c r="F11">
        <v>8.77479</v>
      </c>
    </row>
    <row r="12" spans="1:6" ht="12">
      <c r="A12">
        <v>2.21</v>
      </c>
      <c r="B12">
        <v>-0.2026</v>
      </c>
      <c r="C12">
        <v>30.5266</v>
      </c>
      <c r="D12">
        <v>24.504</v>
      </c>
      <c r="E12">
        <v>0.3471</v>
      </c>
      <c r="F12">
        <v>8.77167</v>
      </c>
    </row>
    <row r="13" spans="1:6" ht="12">
      <c r="A13">
        <v>2.459</v>
      </c>
      <c r="B13">
        <v>-0.2036</v>
      </c>
      <c r="C13">
        <v>30.5262</v>
      </c>
      <c r="D13">
        <v>24.5037</v>
      </c>
      <c r="E13">
        <v>0.4457</v>
      </c>
      <c r="F13">
        <v>8.77569</v>
      </c>
    </row>
    <row r="14" spans="1:6" ht="12">
      <c r="A14">
        <v>2.725</v>
      </c>
      <c r="B14">
        <v>-0.2046</v>
      </c>
      <c r="C14">
        <v>30.5264</v>
      </c>
      <c r="D14">
        <v>24.5039</v>
      </c>
      <c r="E14">
        <v>0.4237</v>
      </c>
      <c r="F14">
        <v>8.7739</v>
      </c>
    </row>
    <row r="15" spans="1:6" ht="12">
      <c r="A15">
        <v>3</v>
      </c>
      <c r="B15">
        <v>-0.2055</v>
      </c>
      <c r="C15">
        <v>30.5258</v>
      </c>
      <c r="D15">
        <v>24.5035</v>
      </c>
      <c r="E15">
        <v>0.4735</v>
      </c>
      <c r="F15">
        <v>8.77535</v>
      </c>
    </row>
    <row r="16" spans="1:6" ht="12">
      <c r="A16">
        <v>3.273</v>
      </c>
      <c r="B16">
        <v>-0.2069</v>
      </c>
      <c r="C16">
        <v>30.5262</v>
      </c>
      <c r="D16">
        <v>24.5038</v>
      </c>
      <c r="E16">
        <v>0.3726</v>
      </c>
      <c r="F16">
        <v>8.77337</v>
      </c>
    </row>
    <row r="17" spans="1:6" ht="12">
      <c r="A17">
        <v>3.542</v>
      </c>
      <c r="B17">
        <v>-0.2085</v>
      </c>
      <c r="C17">
        <v>30.5248</v>
      </c>
      <c r="D17">
        <v>24.5027</v>
      </c>
      <c r="E17">
        <v>0.3854</v>
      </c>
      <c r="F17">
        <v>8.77412</v>
      </c>
    </row>
    <row r="18" spans="1:6" ht="12">
      <c r="A18">
        <v>3.813</v>
      </c>
      <c r="B18">
        <v>-0.2103</v>
      </c>
      <c r="C18">
        <v>30.5261</v>
      </c>
      <c r="D18">
        <v>24.5039</v>
      </c>
      <c r="E18">
        <v>0.3645</v>
      </c>
      <c r="F18">
        <v>8.7716</v>
      </c>
    </row>
    <row r="19" spans="1:6" ht="12">
      <c r="A19">
        <v>4.088</v>
      </c>
      <c r="B19">
        <v>-0.2127</v>
      </c>
      <c r="C19">
        <v>30.523</v>
      </c>
      <c r="D19">
        <v>24.5014</v>
      </c>
      <c r="E19">
        <v>0.3541</v>
      </c>
      <c r="F19">
        <v>8.77236</v>
      </c>
    </row>
    <row r="20" spans="1:6" ht="12">
      <c r="A20">
        <v>4.355</v>
      </c>
      <c r="B20">
        <v>-0.2168</v>
      </c>
      <c r="C20">
        <v>30.5358</v>
      </c>
      <c r="D20">
        <v>24.512</v>
      </c>
      <c r="E20">
        <v>0.5988</v>
      </c>
      <c r="F20">
        <v>8.77456</v>
      </c>
    </row>
    <row r="21" spans="1:6" ht="12">
      <c r="A21">
        <v>4.616</v>
      </c>
      <c r="B21">
        <v>-0.2203</v>
      </c>
      <c r="C21">
        <v>30.5619</v>
      </c>
      <c r="D21">
        <v>24.5331</v>
      </c>
      <c r="E21">
        <v>0.4874</v>
      </c>
      <c r="F21">
        <v>8.77033</v>
      </c>
    </row>
    <row r="22" spans="1:6" ht="12">
      <c r="A22">
        <v>4.893</v>
      </c>
      <c r="B22">
        <v>-0.2196</v>
      </c>
      <c r="C22">
        <v>30.5833</v>
      </c>
      <c r="D22">
        <v>24.5504</v>
      </c>
      <c r="E22">
        <v>0.3958</v>
      </c>
      <c r="F22">
        <v>8.76953</v>
      </c>
    </row>
    <row r="23" spans="1:6" ht="12">
      <c r="A23">
        <v>5.184</v>
      </c>
      <c r="B23">
        <v>-0.2146</v>
      </c>
      <c r="C23">
        <v>30.5993</v>
      </c>
      <c r="D23">
        <v>24.5631</v>
      </c>
      <c r="E23">
        <v>0.4318</v>
      </c>
      <c r="F23">
        <v>8.76721</v>
      </c>
    </row>
    <row r="24" spans="1:6" ht="12">
      <c r="A24">
        <v>5.458</v>
      </c>
      <c r="B24">
        <v>-0.2075</v>
      </c>
      <c r="C24">
        <v>30.6029</v>
      </c>
      <c r="D24">
        <v>24.5658</v>
      </c>
      <c r="E24">
        <v>0.4237</v>
      </c>
      <c r="F24">
        <v>8.76603</v>
      </c>
    </row>
    <row r="25" spans="1:6" ht="12">
      <c r="A25">
        <v>5.769</v>
      </c>
      <c r="B25">
        <v>-0.2016</v>
      </c>
      <c r="C25">
        <v>30.6087</v>
      </c>
      <c r="D25">
        <v>24.5703</v>
      </c>
      <c r="E25">
        <v>0.4434</v>
      </c>
      <c r="F25">
        <v>8.76616</v>
      </c>
    </row>
    <row r="26" spans="1:6" ht="12">
      <c r="A26">
        <v>6.069</v>
      </c>
      <c r="B26">
        <v>-0.1962</v>
      </c>
      <c r="C26">
        <v>30.6096</v>
      </c>
      <c r="D26">
        <v>24.5707</v>
      </c>
      <c r="E26">
        <v>0.4364</v>
      </c>
      <c r="F26">
        <v>8.76268</v>
      </c>
    </row>
    <row r="27" spans="1:6" ht="12">
      <c r="A27">
        <v>6.332</v>
      </c>
      <c r="B27">
        <v>-0.1921</v>
      </c>
      <c r="C27">
        <v>30.607</v>
      </c>
      <c r="D27">
        <v>24.5685</v>
      </c>
      <c r="E27">
        <v>0.4271</v>
      </c>
      <c r="F27">
        <v>8.76109</v>
      </c>
    </row>
    <row r="28" spans="1:6" ht="12">
      <c r="A28">
        <v>6.621</v>
      </c>
      <c r="B28">
        <v>-0.19</v>
      </c>
      <c r="C28">
        <v>30.6056</v>
      </c>
      <c r="D28">
        <v>24.5673</v>
      </c>
      <c r="E28">
        <v>0.4596</v>
      </c>
      <c r="F28">
        <v>8.76508</v>
      </c>
    </row>
    <row r="29" spans="1:6" ht="12">
      <c r="A29">
        <v>6.936</v>
      </c>
      <c r="B29">
        <v>-0.1888</v>
      </c>
      <c r="C29">
        <v>30.6054</v>
      </c>
      <c r="D29">
        <v>24.5671</v>
      </c>
      <c r="E29">
        <v>0.4445</v>
      </c>
      <c r="F29">
        <v>8.76347</v>
      </c>
    </row>
    <row r="30" spans="1:6" ht="12">
      <c r="A30">
        <v>7.241</v>
      </c>
      <c r="B30">
        <v>-0.1881</v>
      </c>
      <c r="C30">
        <v>30.6062</v>
      </c>
      <c r="D30">
        <v>24.5677</v>
      </c>
      <c r="E30">
        <v>0.4909</v>
      </c>
      <c r="F30">
        <v>8.76333</v>
      </c>
    </row>
    <row r="31" spans="1:6" ht="12">
      <c r="A31">
        <v>7.54</v>
      </c>
      <c r="B31">
        <v>-0.1876</v>
      </c>
      <c r="C31">
        <v>30.6068</v>
      </c>
      <c r="D31">
        <v>24.5682</v>
      </c>
      <c r="E31">
        <v>0.6266</v>
      </c>
      <c r="F31">
        <v>8.76124</v>
      </c>
    </row>
    <row r="32" spans="1:6" ht="12">
      <c r="A32">
        <v>7.827</v>
      </c>
      <c r="B32">
        <v>-0.187</v>
      </c>
      <c r="C32">
        <v>30.6125</v>
      </c>
      <c r="D32">
        <v>24.5728</v>
      </c>
      <c r="E32">
        <v>0.4979</v>
      </c>
      <c r="F32">
        <v>8.76254</v>
      </c>
    </row>
    <row r="33" spans="1:6" ht="12">
      <c r="A33">
        <v>8.092</v>
      </c>
      <c r="B33">
        <v>-0.1853</v>
      </c>
      <c r="C33">
        <v>30.6527</v>
      </c>
      <c r="D33">
        <v>24.6052</v>
      </c>
      <c r="E33">
        <v>0.5408</v>
      </c>
      <c r="F33">
        <v>8.75978</v>
      </c>
    </row>
    <row r="34" spans="1:6" ht="12">
      <c r="A34">
        <v>8.331</v>
      </c>
      <c r="B34">
        <v>-0.1746</v>
      </c>
      <c r="C34">
        <v>30.7727</v>
      </c>
      <c r="D34">
        <v>24.7016</v>
      </c>
      <c r="E34">
        <v>0.6278</v>
      </c>
      <c r="F34">
        <v>8.74821</v>
      </c>
    </row>
    <row r="35" spans="1:6" ht="12">
      <c r="A35">
        <v>8.584</v>
      </c>
      <c r="B35">
        <v>-0.1447</v>
      </c>
      <c r="C35">
        <v>30.797</v>
      </c>
      <c r="D35">
        <v>24.72</v>
      </c>
      <c r="E35">
        <v>0.6173</v>
      </c>
      <c r="F35">
        <v>8.7407</v>
      </c>
    </row>
    <row r="36" spans="1:6" ht="12">
      <c r="A36">
        <v>8.859</v>
      </c>
      <c r="B36">
        <v>-0.1139</v>
      </c>
      <c r="C36">
        <v>30.8111</v>
      </c>
      <c r="D36">
        <v>24.7302</v>
      </c>
      <c r="E36">
        <v>0.6834</v>
      </c>
      <c r="F36">
        <v>8.73505</v>
      </c>
    </row>
    <row r="37" spans="1:6" ht="12">
      <c r="A37">
        <v>9.166</v>
      </c>
      <c r="B37">
        <v>-0.0907</v>
      </c>
      <c r="C37">
        <v>30.7974</v>
      </c>
      <c r="D37">
        <v>24.7183</v>
      </c>
      <c r="E37">
        <v>0.818</v>
      </c>
      <c r="F37">
        <v>8.73338</v>
      </c>
    </row>
    <row r="38" spans="1:6" ht="12">
      <c r="A38">
        <v>9.444</v>
      </c>
      <c r="B38">
        <v>-0.0763</v>
      </c>
      <c r="C38">
        <v>30.7921</v>
      </c>
      <c r="D38">
        <v>24.7135</v>
      </c>
      <c r="E38">
        <v>0.7693</v>
      </c>
      <c r="F38">
        <v>8.73285</v>
      </c>
    </row>
    <row r="39" spans="1:6" ht="12">
      <c r="A39">
        <v>9.712</v>
      </c>
      <c r="B39">
        <v>-0.0675</v>
      </c>
      <c r="C39">
        <v>30.7946</v>
      </c>
      <c r="D39">
        <v>24.7151</v>
      </c>
      <c r="E39">
        <v>0.6962</v>
      </c>
      <c r="F39">
        <v>8.72905</v>
      </c>
    </row>
    <row r="40" spans="1:6" ht="12">
      <c r="A40">
        <v>9.997</v>
      </c>
      <c r="B40">
        <v>-0.0598</v>
      </c>
      <c r="C40">
        <v>30.8</v>
      </c>
      <c r="D40">
        <v>24.7191</v>
      </c>
      <c r="E40">
        <v>0.8006</v>
      </c>
      <c r="F40">
        <v>8.73082</v>
      </c>
    </row>
    <row r="41" spans="1:6" ht="12">
      <c r="A41">
        <v>10.296</v>
      </c>
      <c r="B41">
        <v>-0.0526</v>
      </c>
      <c r="C41">
        <v>30.802</v>
      </c>
      <c r="D41">
        <v>24.7205</v>
      </c>
      <c r="E41">
        <v>0.7472</v>
      </c>
      <c r="F41">
        <v>8.72602</v>
      </c>
    </row>
    <row r="42" spans="1:6" ht="12">
      <c r="A42">
        <v>10.576</v>
      </c>
      <c r="B42">
        <v>-0.0459</v>
      </c>
      <c r="C42">
        <v>30.7992</v>
      </c>
      <c r="D42">
        <v>24.718</v>
      </c>
      <c r="E42">
        <v>0.7774</v>
      </c>
      <c r="F42">
        <v>8.72389</v>
      </c>
    </row>
    <row r="43" spans="1:6" ht="12">
      <c r="A43">
        <v>10.866</v>
      </c>
      <c r="B43">
        <v>-0.0417</v>
      </c>
      <c r="C43">
        <v>30.7979</v>
      </c>
      <c r="D43">
        <v>24.7167</v>
      </c>
      <c r="E43">
        <v>0.7658</v>
      </c>
      <c r="F43">
        <v>8.72223</v>
      </c>
    </row>
    <row r="44" spans="1:6" ht="12">
      <c r="A44">
        <v>11.153</v>
      </c>
      <c r="B44">
        <v>-0.0402</v>
      </c>
      <c r="C44">
        <v>30.8175</v>
      </c>
      <c r="D44">
        <v>24.7325</v>
      </c>
      <c r="E44">
        <v>0.8238</v>
      </c>
      <c r="F44">
        <v>8.72508</v>
      </c>
    </row>
    <row r="45" spans="1:6" ht="12">
      <c r="A45">
        <v>11.449</v>
      </c>
      <c r="B45">
        <v>-0.0392</v>
      </c>
      <c r="C45">
        <v>30.8275</v>
      </c>
      <c r="D45">
        <v>24.7406</v>
      </c>
      <c r="E45">
        <v>0.8875</v>
      </c>
      <c r="F45">
        <v>8.72747</v>
      </c>
    </row>
    <row r="46" spans="1:6" ht="12">
      <c r="A46">
        <v>11.742</v>
      </c>
      <c r="B46">
        <v>-0.0392</v>
      </c>
      <c r="C46">
        <v>30.8291</v>
      </c>
      <c r="D46">
        <v>24.7418</v>
      </c>
      <c r="E46">
        <v>1.3781</v>
      </c>
      <c r="F46">
        <v>8.72745</v>
      </c>
    </row>
    <row r="47" spans="1:6" ht="12">
      <c r="A47">
        <v>12.036</v>
      </c>
      <c r="B47">
        <v>-0.0402</v>
      </c>
      <c r="C47">
        <v>30.8326</v>
      </c>
      <c r="D47">
        <v>24.7447</v>
      </c>
      <c r="E47">
        <v>0.9583</v>
      </c>
      <c r="F47">
        <v>8.72866</v>
      </c>
    </row>
    <row r="48" spans="1:6" ht="12">
      <c r="A48">
        <v>12.333</v>
      </c>
      <c r="B48">
        <v>-0.0411</v>
      </c>
      <c r="C48">
        <v>30.8408</v>
      </c>
      <c r="D48">
        <v>24.7514</v>
      </c>
      <c r="E48">
        <v>0.9676</v>
      </c>
      <c r="F48">
        <v>8.72844</v>
      </c>
    </row>
    <row r="49" spans="1:6" ht="12">
      <c r="A49">
        <v>12.615</v>
      </c>
      <c r="B49">
        <v>-0.0411</v>
      </c>
      <c r="C49">
        <v>30.8511</v>
      </c>
      <c r="D49">
        <v>24.7597</v>
      </c>
      <c r="E49">
        <v>0.9386</v>
      </c>
      <c r="F49">
        <v>8.73132</v>
      </c>
    </row>
    <row r="50" spans="1:6" ht="12">
      <c r="A50">
        <v>12.914</v>
      </c>
      <c r="B50">
        <v>-0.0403</v>
      </c>
      <c r="C50">
        <v>30.8625</v>
      </c>
      <c r="D50">
        <v>24.7688</v>
      </c>
      <c r="E50">
        <v>0.8922</v>
      </c>
      <c r="F50">
        <v>8.73167</v>
      </c>
    </row>
    <row r="51" spans="1:6" ht="12">
      <c r="A51">
        <v>13.202</v>
      </c>
      <c r="B51">
        <v>-0.0374</v>
      </c>
      <c r="C51">
        <v>30.8914</v>
      </c>
      <c r="D51">
        <v>24.792</v>
      </c>
      <c r="E51">
        <v>0.9351</v>
      </c>
      <c r="F51">
        <v>8.73195</v>
      </c>
    </row>
    <row r="52" spans="1:6" ht="12">
      <c r="A52">
        <v>13.508</v>
      </c>
      <c r="B52">
        <v>-0.0285</v>
      </c>
      <c r="C52">
        <v>30.9162</v>
      </c>
      <c r="D52">
        <v>24.8117</v>
      </c>
      <c r="E52">
        <v>0.8968</v>
      </c>
      <c r="F52">
        <v>8.73372</v>
      </c>
    </row>
    <row r="53" spans="1:6" ht="12">
      <c r="A53">
        <v>13.815</v>
      </c>
      <c r="B53">
        <v>-0.0155</v>
      </c>
      <c r="C53">
        <v>30.9238</v>
      </c>
      <c r="D53">
        <v>24.8172</v>
      </c>
      <c r="E53">
        <v>0.9351</v>
      </c>
      <c r="F53">
        <v>8.73135</v>
      </c>
    </row>
    <row r="54" spans="1:6" ht="12">
      <c r="A54">
        <v>14.101</v>
      </c>
      <c r="B54">
        <v>-0.0033</v>
      </c>
      <c r="C54">
        <v>30.9467</v>
      </c>
      <c r="D54">
        <v>24.8353</v>
      </c>
      <c r="E54">
        <v>1.0383</v>
      </c>
      <c r="F54">
        <v>8.72876</v>
      </c>
    </row>
    <row r="55" spans="1:6" ht="12">
      <c r="A55">
        <v>14.4</v>
      </c>
      <c r="B55">
        <v>0.0097</v>
      </c>
      <c r="C55">
        <v>30.975</v>
      </c>
      <c r="D55">
        <v>24.8575</v>
      </c>
      <c r="E55">
        <v>0.9119</v>
      </c>
      <c r="F55">
        <v>8.7297</v>
      </c>
    </row>
    <row r="56" spans="1:6" ht="12">
      <c r="A56">
        <v>14.689</v>
      </c>
      <c r="B56">
        <v>0.0248</v>
      </c>
      <c r="C56">
        <v>31.0032</v>
      </c>
      <c r="D56">
        <v>24.8796</v>
      </c>
      <c r="E56">
        <v>0.9119</v>
      </c>
      <c r="F56">
        <v>8.72587</v>
      </c>
    </row>
    <row r="57" spans="1:6" ht="12">
      <c r="A57">
        <v>14.918</v>
      </c>
      <c r="B57">
        <v>0.0428</v>
      </c>
      <c r="C57">
        <v>31.0591</v>
      </c>
      <c r="D57">
        <v>24.924</v>
      </c>
      <c r="E57">
        <v>0.8841</v>
      </c>
      <c r="F57">
        <v>8.72055</v>
      </c>
    </row>
    <row r="58" spans="1:6" ht="12">
      <c r="A58">
        <v>15.095</v>
      </c>
      <c r="B58">
        <v>0.0446</v>
      </c>
      <c r="C58">
        <v>30.9505</v>
      </c>
      <c r="D58">
        <v>24.8363</v>
      </c>
      <c r="E58">
        <v>0.7774</v>
      </c>
      <c r="F58">
        <v>8.7154</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6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0.379</v>
      </c>
      <c r="B2">
        <v>-0.1526</v>
      </c>
      <c r="C2">
        <v>30.5183</v>
      </c>
      <c r="D2">
        <v>24.4955</v>
      </c>
      <c r="E2">
        <v>0.368</v>
      </c>
      <c r="F2">
        <v>8.77122</v>
      </c>
    </row>
    <row r="3" spans="1:6" ht="12">
      <c r="A3">
        <v>0.552</v>
      </c>
      <c r="B3">
        <v>-0.1521</v>
      </c>
      <c r="C3">
        <v>30.518</v>
      </c>
      <c r="D3">
        <v>24.4951</v>
      </c>
      <c r="E3">
        <v>0.5304</v>
      </c>
      <c r="F3">
        <v>8.7788</v>
      </c>
    </row>
    <row r="4" spans="1:6" ht="12">
      <c r="A4">
        <v>0.747</v>
      </c>
      <c r="B4">
        <v>-0.1519</v>
      </c>
      <c r="C4">
        <v>30.524</v>
      </c>
      <c r="D4">
        <v>24.5001</v>
      </c>
      <c r="E4">
        <v>0.3889</v>
      </c>
      <c r="F4">
        <v>8.77431</v>
      </c>
    </row>
    <row r="5" spans="1:6" ht="12">
      <c r="A5">
        <v>0.936</v>
      </c>
      <c r="B5">
        <v>-0.1489</v>
      </c>
      <c r="C5">
        <v>30.5213</v>
      </c>
      <c r="D5">
        <v>24.4977</v>
      </c>
      <c r="E5">
        <v>0.3692</v>
      </c>
      <c r="F5">
        <v>8.77259</v>
      </c>
    </row>
    <row r="6" spans="1:6" ht="12">
      <c r="A6">
        <v>1.15</v>
      </c>
      <c r="B6">
        <v>-0.1462</v>
      </c>
      <c r="C6">
        <v>30.5196</v>
      </c>
      <c r="D6">
        <v>24.4963</v>
      </c>
      <c r="E6">
        <v>0.4213</v>
      </c>
      <c r="F6">
        <v>8.76918</v>
      </c>
    </row>
    <row r="7" spans="1:6" ht="12">
      <c r="A7">
        <v>1.391</v>
      </c>
      <c r="B7">
        <v>-0.1449</v>
      </c>
      <c r="C7">
        <v>30.5144</v>
      </c>
      <c r="D7">
        <v>24.492</v>
      </c>
      <c r="E7">
        <v>0.4295</v>
      </c>
      <c r="F7">
        <v>8.77008</v>
      </c>
    </row>
    <row r="8" spans="1:6" ht="12">
      <c r="A8">
        <v>1.626</v>
      </c>
      <c r="B8">
        <v>-0.1461</v>
      </c>
      <c r="C8">
        <v>30.5114</v>
      </c>
      <c r="D8">
        <v>24.4896</v>
      </c>
      <c r="E8">
        <v>0.3471</v>
      </c>
      <c r="F8">
        <v>8.77166</v>
      </c>
    </row>
    <row r="9" spans="1:6" ht="12">
      <c r="A9">
        <v>1.854</v>
      </c>
      <c r="B9">
        <v>-0.1493</v>
      </c>
      <c r="C9">
        <v>30.5105</v>
      </c>
      <c r="D9">
        <v>24.489</v>
      </c>
      <c r="E9">
        <v>0.3924</v>
      </c>
      <c r="F9">
        <v>8.76897</v>
      </c>
    </row>
    <row r="10" spans="1:6" ht="12">
      <c r="A10">
        <v>2.102</v>
      </c>
      <c r="B10">
        <v>-0.1533</v>
      </c>
      <c r="C10">
        <v>30.5081</v>
      </c>
      <c r="D10">
        <v>24.4873</v>
      </c>
      <c r="E10">
        <v>0.397</v>
      </c>
      <c r="F10">
        <v>8.77116</v>
      </c>
    </row>
    <row r="11" spans="1:6" ht="12">
      <c r="A11">
        <v>2.375</v>
      </c>
      <c r="B11">
        <v>-0.1589</v>
      </c>
      <c r="C11">
        <v>30.512</v>
      </c>
      <c r="D11">
        <v>24.4906</v>
      </c>
      <c r="E11">
        <v>0.3761</v>
      </c>
      <c r="F11">
        <v>8.7699</v>
      </c>
    </row>
    <row r="12" spans="1:6" ht="12">
      <c r="A12">
        <v>2.64</v>
      </c>
      <c r="B12">
        <v>-0.1636</v>
      </c>
      <c r="C12">
        <v>30.5179</v>
      </c>
      <c r="D12">
        <v>24.4955</v>
      </c>
      <c r="E12">
        <v>0.3889</v>
      </c>
      <c r="F12">
        <v>8.77206</v>
      </c>
    </row>
    <row r="13" spans="1:6" ht="12">
      <c r="A13">
        <v>2.894</v>
      </c>
      <c r="B13">
        <v>-0.1657</v>
      </c>
      <c r="C13">
        <v>30.5209</v>
      </c>
      <c r="D13">
        <v>24.4981</v>
      </c>
      <c r="E13">
        <v>0.3784</v>
      </c>
      <c r="F13">
        <v>8.76835</v>
      </c>
    </row>
    <row r="14" spans="1:6" ht="12">
      <c r="A14">
        <v>3.164</v>
      </c>
      <c r="B14">
        <v>-0.1661</v>
      </c>
      <c r="C14">
        <v>30.5211</v>
      </c>
      <c r="D14">
        <v>24.4982</v>
      </c>
      <c r="E14">
        <v>0.4063</v>
      </c>
      <c r="F14">
        <v>8.76471</v>
      </c>
    </row>
    <row r="15" spans="1:6" ht="12">
      <c r="A15">
        <v>3.406</v>
      </c>
      <c r="B15">
        <v>-0.166</v>
      </c>
      <c r="C15">
        <v>30.5185</v>
      </c>
      <c r="D15">
        <v>24.4961</v>
      </c>
      <c r="E15">
        <v>0.4445</v>
      </c>
      <c r="F15">
        <v>8.76916</v>
      </c>
    </row>
    <row r="16" spans="1:6" ht="12">
      <c r="A16">
        <v>3.636</v>
      </c>
      <c r="B16">
        <v>-0.1674</v>
      </c>
      <c r="C16">
        <v>30.5171</v>
      </c>
      <c r="D16">
        <v>24.4951</v>
      </c>
      <c r="E16">
        <v>0.4063</v>
      </c>
      <c r="F16">
        <v>8.77012</v>
      </c>
    </row>
    <row r="17" spans="1:6" ht="12">
      <c r="A17">
        <v>3.855</v>
      </c>
      <c r="B17">
        <v>-0.1699</v>
      </c>
      <c r="C17">
        <v>30.5182</v>
      </c>
      <c r="D17">
        <v>24.496</v>
      </c>
      <c r="E17">
        <v>0.4503</v>
      </c>
      <c r="F17">
        <v>8.76887</v>
      </c>
    </row>
    <row r="18" spans="1:6" ht="12">
      <c r="A18">
        <v>4.074</v>
      </c>
      <c r="B18">
        <v>-0.1722</v>
      </c>
      <c r="C18">
        <v>30.5197</v>
      </c>
      <c r="D18">
        <v>24.4973</v>
      </c>
      <c r="E18">
        <v>0.5025</v>
      </c>
      <c r="F18">
        <v>8.7684</v>
      </c>
    </row>
    <row r="19" spans="1:6" ht="12">
      <c r="A19">
        <v>4.287</v>
      </c>
      <c r="B19">
        <v>-0.1744</v>
      </c>
      <c r="C19">
        <v>30.5285</v>
      </c>
      <c r="D19">
        <v>24.5045</v>
      </c>
      <c r="E19">
        <v>0.5025</v>
      </c>
      <c r="F19">
        <v>8.76977</v>
      </c>
    </row>
    <row r="20" spans="1:6" ht="12">
      <c r="A20">
        <v>4.509</v>
      </c>
      <c r="B20">
        <v>-0.174</v>
      </c>
      <c r="C20">
        <v>30.5686</v>
      </c>
      <c r="D20">
        <v>24.5369</v>
      </c>
      <c r="E20">
        <v>0.5304</v>
      </c>
      <c r="F20">
        <v>8.76551</v>
      </c>
    </row>
    <row r="21" spans="1:6" ht="12">
      <c r="A21">
        <v>4.725</v>
      </c>
      <c r="B21">
        <v>-0.1636</v>
      </c>
      <c r="C21">
        <v>30.6122</v>
      </c>
      <c r="D21">
        <v>24.5716</v>
      </c>
      <c r="E21">
        <v>0.499</v>
      </c>
      <c r="F21">
        <v>8.76028</v>
      </c>
    </row>
    <row r="22" spans="1:6" ht="12">
      <c r="A22">
        <v>4.956</v>
      </c>
      <c r="B22">
        <v>-0.1417</v>
      </c>
      <c r="C22">
        <v>30.6667</v>
      </c>
      <c r="D22">
        <v>24.6148</v>
      </c>
      <c r="E22">
        <v>0.4886</v>
      </c>
      <c r="F22">
        <v>8.75155</v>
      </c>
    </row>
    <row r="23" spans="1:6" ht="12">
      <c r="A23">
        <v>5.206</v>
      </c>
      <c r="B23">
        <v>-0.1179</v>
      </c>
      <c r="C23">
        <v>30.626</v>
      </c>
      <c r="D23">
        <v>24.5811</v>
      </c>
      <c r="E23">
        <v>0.4689</v>
      </c>
      <c r="F23">
        <v>8.75299</v>
      </c>
    </row>
    <row r="24" spans="1:6" ht="12">
      <c r="A24">
        <v>5.476</v>
      </c>
      <c r="B24">
        <v>-0.1182</v>
      </c>
      <c r="C24">
        <v>30.6262</v>
      </c>
      <c r="D24">
        <v>24.5812</v>
      </c>
      <c r="E24">
        <v>0.4631</v>
      </c>
      <c r="F24">
        <v>8.75338</v>
      </c>
    </row>
    <row r="25" spans="1:6" ht="12">
      <c r="A25">
        <v>5.755</v>
      </c>
      <c r="B25">
        <v>-0.1292</v>
      </c>
      <c r="C25">
        <v>30.652</v>
      </c>
      <c r="D25">
        <v>24.6025</v>
      </c>
      <c r="E25">
        <v>0.7089</v>
      </c>
      <c r="F25">
        <v>8.75606</v>
      </c>
    </row>
    <row r="26" spans="1:6" ht="12">
      <c r="A26">
        <v>6.037</v>
      </c>
      <c r="B26">
        <v>-0.1337</v>
      </c>
      <c r="C26">
        <v>30.6643</v>
      </c>
      <c r="D26">
        <v>24.6125</v>
      </c>
      <c r="E26">
        <v>0.5594</v>
      </c>
      <c r="F26">
        <v>8.75378</v>
      </c>
    </row>
    <row r="27" spans="1:6" ht="12">
      <c r="A27">
        <v>6.328</v>
      </c>
      <c r="B27">
        <v>-0.1332</v>
      </c>
      <c r="C27">
        <v>30.6648</v>
      </c>
      <c r="D27">
        <v>24.6129</v>
      </c>
      <c r="E27">
        <v>0.4689</v>
      </c>
      <c r="F27">
        <v>8.75283</v>
      </c>
    </row>
    <row r="28" spans="1:6" ht="12">
      <c r="A28">
        <v>6.609</v>
      </c>
      <c r="B28">
        <v>-0.132</v>
      </c>
      <c r="C28">
        <v>30.6665</v>
      </c>
      <c r="D28">
        <v>24.6143</v>
      </c>
      <c r="E28">
        <v>0.5338</v>
      </c>
      <c r="F28">
        <v>8.75109</v>
      </c>
    </row>
    <row r="29" spans="1:6" ht="12">
      <c r="A29">
        <v>6.892</v>
      </c>
      <c r="B29">
        <v>-0.1308</v>
      </c>
      <c r="C29">
        <v>30.6695</v>
      </c>
      <c r="D29">
        <v>24.6166</v>
      </c>
      <c r="E29">
        <v>0.499</v>
      </c>
      <c r="F29">
        <v>8.75327</v>
      </c>
    </row>
    <row r="30" spans="1:6" ht="12">
      <c r="A30">
        <v>7.189</v>
      </c>
      <c r="B30">
        <v>-0.1298</v>
      </c>
      <c r="C30">
        <v>30.694</v>
      </c>
      <c r="D30">
        <v>24.6363</v>
      </c>
      <c r="E30">
        <v>0.4874</v>
      </c>
      <c r="F30">
        <v>8.75107</v>
      </c>
    </row>
    <row r="31" spans="1:6" ht="12">
      <c r="A31">
        <v>7.448</v>
      </c>
      <c r="B31">
        <v>-0.1236</v>
      </c>
      <c r="C31">
        <v>30.7257</v>
      </c>
      <c r="D31">
        <v>24.6618</v>
      </c>
      <c r="E31">
        <v>0.5164</v>
      </c>
      <c r="F31">
        <v>8.74638</v>
      </c>
    </row>
    <row r="32" spans="1:6" ht="12">
      <c r="A32">
        <v>7.712</v>
      </c>
      <c r="B32">
        <v>-0.1104</v>
      </c>
      <c r="C32">
        <v>30.7265</v>
      </c>
      <c r="D32">
        <v>24.6619</v>
      </c>
      <c r="E32">
        <v>0.5408</v>
      </c>
      <c r="F32">
        <v>8.74198</v>
      </c>
    </row>
    <row r="33" spans="1:6" ht="12">
      <c r="A33">
        <v>7.978</v>
      </c>
      <c r="B33">
        <v>-0.0976</v>
      </c>
      <c r="C33">
        <v>30.7681</v>
      </c>
      <c r="D33">
        <v>24.6949</v>
      </c>
      <c r="E33">
        <v>0.7716</v>
      </c>
      <c r="F33">
        <v>8.74014</v>
      </c>
    </row>
    <row r="34" spans="1:6" ht="12">
      <c r="A34">
        <v>8.241</v>
      </c>
      <c r="B34">
        <v>-0.0817</v>
      </c>
      <c r="C34">
        <v>30.7976</v>
      </c>
      <c r="D34">
        <v>24.7181</v>
      </c>
      <c r="E34">
        <v>0.8829</v>
      </c>
      <c r="F34">
        <v>8.73458</v>
      </c>
    </row>
    <row r="35" spans="1:6" ht="12">
      <c r="A35">
        <v>8.507</v>
      </c>
      <c r="B35">
        <v>-0.0665</v>
      </c>
      <c r="C35">
        <v>30.7933</v>
      </c>
      <c r="D35">
        <v>24.714</v>
      </c>
      <c r="E35">
        <v>0.7368</v>
      </c>
      <c r="F35">
        <v>8.73122</v>
      </c>
    </row>
    <row r="36" spans="1:6" ht="12">
      <c r="A36">
        <v>8.786</v>
      </c>
      <c r="B36">
        <v>-0.0578</v>
      </c>
      <c r="C36">
        <v>30.7938</v>
      </c>
      <c r="D36">
        <v>24.7141</v>
      </c>
      <c r="E36">
        <v>1.196</v>
      </c>
      <c r="F36">
        <v>8.73245</v>
      </c>
    </row>
    <row r="37" spans="1:6" ht="12">
      <c r="A37">
        <v>9.078</v>
      </c>
      <c r="B37">
        <v>-0.0531</v>
      </c>
      <c r="C37">
        <v>30.7909</v>
      </c>
      <c r="D37">
        <v>24.7116</v>
      </c>
      <c r="E37">
        <v>1.2378</v>
      </c>
      <c r="F37">
        <v>8.73106</v>
      </c>
    </row>
    <row r="38" spans="1:6" ht="12">
      <c r="A38">
        <v>9.367</v>
      </c>
      <c r="B38">
        <v>-0.0505</v>
      </c>
      <c r="C38">
        <v>30.7899</v>
      </c>
      <c r="D38">
        <v>24.7106</v>
      </c>
      <c r="E38">
        <v>0.8354</v>
      </c>
      <c r="F38">
        <v>8.73348</v>
      </c>
    </row>
    <row r="39" spans="1:6" ht="12">
      <c r="A39">
        <v>9.64</v>
      </c>
      <c r="B39">
        <v>-0.0497</v>
      </c>
      <c r="C39">
        <v>30.7896</v>
      </c>
      <c r="D39">
        <v>24.7104</v>
      </c>
      <c r="E39">
        <v>0.8829</v>
      </c>
      <c r="F39">
        <v>8.73222</v>
      </c>
    </row>
    <row r="40" spans="1:6" ht="12">
      <c r="A40">
        <v>9.931</v>
      </c>
      <c r="B40">
        <v>-0.0516</v>
      </c>
      <c r="C40">
        <v>30.7933</v>
      </c>
      <c r="D40">
        <v>24.7135</v>
      </c>
      <c r="E40">
        <v>0.9096</v>
      </c>
      <c r="F40">
        <v>8.73131</v>
      </c>
    </row>
    <row r="41" spans="1:6" ht="12">
      <c r="A41">
        <v>10.205</v>
      </c>
      <c r="B41">
        <v>-0.0545</v>
      </c>
      <c r="C41">
        <v>30.803</v>
      </c>
      <c r="D41">
        <v>24.7214</v>
      </c>
      <c r="E41">
        <v>0.9304</v>
      </c>
      <c r="F41">
        <v>8.73344</v>
      </c>
    </row>
    <row r="42" spans="1:6" ht="12">
      <c r="A42">
        <v>10.479</v>
      </c>
      <c r="B42">
        <v>-0.058</v>
      </c>
      <c r="C42">
        <v>30.8148</v>
      </c>
      <c r="D42">
        <v>24.7311</v>
      </c>
      <c r="E42">
        <v>1.174</v>
      </c>
      <c r="F42">
        <v>8.73583</v>
      </c>
    </row>
    <row r="43" spans="1:6" ht="12">
      <c r="A43">
        <v>10.76</v>
      </c>
      <c r="B43">
        <v>-0.0612</v>
      </c>
      <c r="C43">
        <v>30.8386</v>
      </c>
      <c r="D43">
        <v>24.7504</v>
      </c>
      <c r="E43">
        <v>0.8214</v>
      </c>
      <c r="F43">
        <v>8.7346</v>
      </c>
    </row>
    <row r="44" spans="1:6" ht="12">
      <c r="A44">
        <v>11.036</v>
      </c>
      <c r="B44">
        <v>-0.0647</v>
      </c>
      <c r="C44">
        <v>30.8528</v>
      </c>
      <c r="D44">
        <v>24.762</v>
      </c>
      <c r="E44">
        <v>0.9293</v>
      </c>
      <c r="F44">
        <v>8.73685</v>
      </c>
    </row>
    <row r="45" spans="1:6" ht="12">
      <c r="A45">
        <v>11.315</v>
      </c>
      <c r="B45">
        <v>-0.0681</v>
      </c>
      <c r="C45">
        <v>30.867</v>
      </c>
      <c r="D45">
        <v>24.7736</v>
      </c>
      <c r="E45">
        <v>1.2784</v>
      </c>
      <c r="F45">
        <v>8.73854</v>
      </c>
    </row>
    <row r="46" spans="1:6" ht="12">
      <c r="A46">
        <v>11.605</v>
      </c>
      <c r="B46">
        <v>-0.0714</v>
      </c>
      <c r="C46">
        <v>30.878</v>
      </c>
      <c r="D46">
        <v>24.7826</v>
      </c>
      <c r="E46">
        <v>1.0325</v>
      </c>
      <c r="F46">
        <v>8.74039</v>
      </c>
    </row>
    <row r="47" spans="1:6" ht="12">
      <c r="A47">
        <v>11.87</v>
      </c>
      <c r="B47">
        <v>-0.0745</v>
      </c>
      <c r="C47">
        <v>30.8902</v>
      </c>
      <c r="D47">
        <v>24.7925</v>
      </c>
      <c r="E47">
        <v>0.8388</v>
      </c>
      <c r="F47">
        <v>8.74181</v>
      </c>
    </row>
    <row r="48" spans="1:6" ht="12">
      <c r="A48">
        <v>12.144</v>
      </c>
      <c r="B48">
        <v>-0.0756</v>
      </c>
      <c r="C48">
        <v>30.9039</v>
      </c>
      <c r="D48">
        <v>24.8036</v>
      </c>
      <c r="E48">
        <v>0.9478</v>
      </c>
      <c r="F48">
        <v>8.743</v>
      </c>
    </row>
    <row r="49" spans="1:6" ht="12">
      <c r="A49">
        <v>12.418</v>
      </c>
      <c r="B49">
        <v>-0.074</v>
      </c>
      <c r="C49">
        <v>30.9177</v>
      </c>
      <c r="D49">
        <v>24.8147</v>
      </c>
      <c r="E49">
        <v>0.9339</v>
      </c>
      <c r="F49">
        <v>8.74387</v>
      </c>
    </row>
    <row r="50" spans="1:6" ht="12">
      <c r="A50">
        <v>12.697</v>
      </c>
      <c r="B50">
        <v>-0.07</v>
      </c>
      <c r="C50">
        <v>30.9206</v>
      </c>
      <c r="D50">
        <v>24.8169</v>
      </c>
      <c r="E50">
        <v>0.8481</v>
      </c>
      <c r="F50">
        <v>8.74629</v>
      </c>
    </row>
    <row r="51" spans="1:6" ht="12">
      <c r="A51">
        <v>12.974</v>
      </c>
      <c r="B51">
        <v>-0.0655</v>
      </c>
      <c r="C51">
        <v>30.9241</v>
      </c>
      <c r="D51">
        <v>24.8195</v>
      </c>
      <c r="E51">
        <v>0.8887</v>
      </c>
      <c r="F51">
        <v>8.74771</v>
      </c>
    </row>
    <row r="52" spans="1:6" ht="12">
      <c r="A52">
        <v>13.265</v>
      </c>
      <c r="B52">
        <v>-0.0613</v>
      </c>
      <c r="C52">
        <v>30.9234</v>
      </c>
      <c r="D52">
        <v>24.8188</v>
      </c>
      <c r="E52">
        <v>0.8597</v>
      </c>
      <c r="F52">
        <v>8.74859</v>
      </c>
    </row>
    <row r="53" spans="1:6" ht="12">
      <c r="A53">
        <v>13.557</v>
      </c>
      <c r="B53">
        <v>-0.0583</v>
      </c>
      <c r="C53">
        <v>30.9205</v>
      </c>
      <c r="D53">
        <v>24.8164</v>
      </c>
      <c r="E53">
        <v>0.8145</v>
      </c>
      <c r="F53">
        <v>8.75274</v>
      </c>
    </row>
    <row r="54" spans="1:6" ht="12">
      <c r="A54">
        <v>13.856</v>
      </c>
      <c r="B54">
        <v>-0.0563</v>
      </c>
      <c r="C54">
        <v>30.9217</v>
      </c>
      <c r="D54">
        <v>24.8172</v>
      </c>
      <c r="E54">
        <v>1.0418</v>
      </c>
      <c r="F54">
        <v>8.75517</v>
      </c>
    </row>
    <row r="55" spans="1:6" ht="12">
      <c r="A55">
        <v>14.151</v>
      </c>
      <c r="B55">
        <v>-0.0547</v>
      </c>
      <c r="C55">
        <v>30.9208</v>
      </c>
      <c r="D55">
        <v>24.8164</v>
      </c>
      <c r="E55">
        <v>0.8899</v>
      </c>
      <c r="F55">
        <v>8.75609</v>
      </c>
    </row>
    <row r="56" spans="1:6" ht="12">
      <c r="A56">
        <v>14.451</v>
      </c>
      <c r="B56">
        <v>-0.0535</v>
      </c>
      <c r="C56">
        <v>30.9257</v>
      </c>
      <c r="D56">
        <v>24.8203</v>
      </c>
      <c r="E56">
        <v>0.7739</v>
      </c>
      <c r="F56">
        <v>8.76046</v>
      </c>
    </row>
    <row r="57" spans="1:6" ht="12">
      <c r="A57">
        <v>14.755</v>
      </c>
      <c r="B57">
        <v>-0.0515</v>
      </c>
      <c r="C57">
        <v>30.9283</v>
      </c>
      <c r="D57">
        <v>24.8223</v>
      </c>
      <c r="E57">
        <v>0.7855</v>
      </c>
      <c r="F57">
        <v>8.76195</v>
      </c>
    </row>
    <row r="58" spans="1:6" ht="12">
      <c r="A58">
        <v>15.053</v>
      </c>
      <c r="B58">
        <v>-0.0492</v>
      </c>
      <c r="C58">
        <v>30.9292</v>
      </c>
      <c r="D58">
        <v>24.823</v>
      </c>
      <c r="E58">
        <v>0.7832</v>
      </c>
      <c r="F58">
        <v>8.76346</v>
      </c>
    </row>
    <row r="59" spans="1:6" ht="12">
      <c r="A59">
        <v>15.345</v>
      </c>
      <c r="B59">
        <v>-0.0471</v>
      </c>
      <c r="C59">
        <v>30.9293</v>
      </c>
      <c r="D59">
        <v>24.823</v>
      </c>
      <c r="E59">
        <v>0.782</v>
      </c>
      <c r="F59">
        <v>8.76678</v>
      </c>
    </row>
    <row r="60" spans="1:6" ht="12">
      <c r="A60">
        <v>15.664</v>
      </c>
      <c r="B60">
        <v>-0.0455</v>
      </c>
      <c r="C60">
        <v>30.9289</v>
      </c>
      <c r="D60">
        <v>24.8226</v>
      </c>
      <c r="E60">
        <v>0.789</v>
      </c>
      <c r="F60">
        <v>8.76883</v>
      </c>
    </row>
    <row r="61" spans="1:6" ht="12">
      <c r="A61">
        <v>15.971</v>
      </c>
      <c r="B61">
        <v>-0.0443</v>
      </c>
      <c r="C61">
        <v>30.9363</v>
      </c>
      <c r="D61">
        <v>24.8285</v>
      </c>
      <c r="E61">
        <v>0.7472</v>
      </c>
      <c r="F61">
        <v>8.77077</v>
      </c>
    </row>
    <row r="62" spans="1:6" ht="12">
      <c r="A62">
        <v>16.252</v>
      </c>
      <c r="B62">
        <v>-0.0413</v>
      </c>
      <c r="C62">
        <v>30.955</v>
      </c>
      <c r="D62">
        <v>24.8435</v>
      </c>
      <c r="E62">
        <v>0.7635</v>
      </c>
      <c r="F62">
        <v>8.7699</v>
      </c>
    </row>
    <row r="63" spans="1:6" ht="12">
      <c r="A63">
        <v>16.558</v>
      </c>
      <c r="B63">
        <v>-0.0339</v>
      </c>
      <c r="C63">
        <v>30.9836</v>
      </c>
      <c r="D63">
        <v>24.8663</v>
      </c>
      <c r="E63">
        <v>0.7565</v>
      </c>
      <c r="F63">
        <v>8.77292</v>
      </c>
    </row>
    <row r="64" spans="1:6" ht="12">
      <c r="A64">
        <v>16.734</v>
      </c>
      <c r="B64">
        <v>-0.0205</v>
      </c>
      <c r="C64">
        <v>31.0108</v>
      </c>
      <c r="D64">
        <v>24.8877</v>
      </c>
      <c r="E64">
        <v>0.7739</v>
      </c>
      <c r="F64">
        <v>8.76853</v>
      </c>
    </row>
    <row r="65" spans="1:6" ht="12">
      <c r="A65">
        <v>17.053</v>
      </c>
      <c r="B65">
        <v>0.0143</v>
      </c>
      <c r="C65">
        <v>30.9569</v>
      </c>
      <c r="D65">
        <v>24.8428</v>
      </c>
      <c r="E65">
        <v>4.1857</v>
      </c>
      <c r="F65">
        <v>8.78702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dcterms:created xsi:type="dcterms:W3CDTF">2005-05-20T20:11:30Z</dcterms:created>
  <dcterms:modified xsi:type="dcterms:W3CDTF">2006-03-01T16:17:09Z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