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RB" sheetId="27" r:id="rId27"/>
    <sheet name="BYC" sheetId="28" r:id="rId28"/>
    <sheet name="SYC" sheetId="29" r:id="rId29"/>
    <sheet name="PC" sheetId="30" r:id="rId30"/>
    <sheet name="RNSYS" sheetId="31" r:id="rId31"/>
  </sheets>
  <definedNames>
    <definedName name="_xlnm.Print_Area" localSheetId="2">'Chemistry'!$A$1:$U$40</definedName>
  </definedNames>
  <calcPr fullCalcOnLoad="1"/>
</workbook>
</file>

<file path=xl/sharedStrings.xml><?xml version="1.0" encoding="utf-8"?>
<sst xmlns="http://schemas.openxmlformats.org/spreadsheetml/2006/main" count="861" uniqueCount="222">
  <si>
    <t>Station</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</si>
  <si>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</si>
  <si>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</si>
  <si>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</si>
  <si>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</si>
  <si>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</si>
  <si>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</si>
  <si>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</si>
  <si>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</si>
  <si>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</si>
  <si>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</si>
  <si>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</si>
  <si>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</si>
  <si>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</si>
  <si>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</si>
  <si>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</si>
  <si>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</si>
  <si>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</si>
  <si>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</si>
  <si>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</si>
  <si>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</si>
  <si>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</si>
  <si>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</si>
  <si>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</si>
  <si>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</si>
  <si>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</si>
  <si>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</si>
  <si>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</si>
  <si>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</si>
  <si>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</si>
  <si>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QA/QC3</t>
  </si>
  <si>
    <t>QA/QC5</t>
  </si>
  <si>
    <t>QA/QC6</t>
  </si>
  <si>
    <t>Duffus Street outfall</t>
  </si>
  <si>
    <t>Depth</t>
  </si>
  <si>
    <t>surface</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</si>
  <si>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</si>
  <si>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</si>
  <si>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</si>
  <si>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</si>
  <si>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</si>
  <si>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</si>
  <si>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</si>
  <si>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</si>
  <si>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</si>
  <si>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</si>
  <si>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</si>
  <si>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</si>
  <si>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</si>
  <si>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</si>
  <si>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</si>
  <si>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</si>
  <si>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</si>
  <si>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</si>
  <si>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</si>
  <si>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</si>
  <si>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</si>
  <si>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</si>
  <si>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</si>
  <si>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</si>
  <si>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</si>
  <si>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</si>
  <si>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</si>
  <si>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</si>
  <si>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</si>
  <si>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</si>
  <si>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</si>
  <si>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</si>
  <si>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</si>
  <si>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</si>
  <si>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</si>
  <si>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</si>
  <si>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</si>
  <si>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</si>
  <si>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</si>
  <si>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</si>
  <si>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</si>
  <si>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</si>
  <si>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</si>
  <si>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</si>
  <si>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</si>
  <si>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</si>
  <si>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</si>
  <si>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</si>
  <si>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</si>
  <si>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</si>
  <si>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</si>
  <si>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</si>
  <si>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</si>
  <si>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</si>
  <si>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</si>
  <si>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</si>
  <si>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</si>
  <si>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</si>
  <si>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</si>
  <si>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</si>
  <si>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</si>
  <si>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Opportunistic Sample 1</t>
  </si>
  <si>
    <t>Sampling Date</t>
  </si>
  <si>
    <t>Sampling Time</t>
  </si>
  <si>
    <t>Fecal coliform</t>
  </si>
  <si>
    <t>CFU/100mL</t>
  </si>
  <si>
    <t>CFU/10mL</t>
  </si>
  <si>
    <t>NOT SAMPLED</t>
  </si>
  <si>
    <t>DEPTH</t>
  </si>
  <si>
    <t>TEMP</t>
  </si>
  <si>
    <t>SALINITY</t>
  </si>
  <si>
    <t>DENSITY</t>
  </si>
  <si>
    <t>FLUORESCENCE</t>
  </si>
  <si>
    <t>QA/QC 6</t>
  </si>
  <si>
    <t>Duffus ST Outfall slick</t>
  </si>
  <si>
    <t>B2-1M</t>
  </si>
  <si>
    <t>B2-1M Dup</t>
  </si>
  <si>
    <t>B2-10M</t>
  </si>
  <si>
    <t>F2-1M</t>
  </si>
  <si>
    <t>F2-10M</t>
  </si>
  <si>
    <t>F2-10M Dup</t>
  </si>
  <si>
    <t>G2-1M</t>
  </si>
  <si>
    <t>G2-10M</t>
  </si>
  <si>
    <t>H2-1M</t>
  </si>
  <si>
    <t>H2-10M</t>
  </si>
  <si>
    <t>Opportunistic Sample 1 Dup</t>
  </si>
  <si>
    <t>Carbonaceous BOD</t>
  </si>
  <si>
    <t>mg/L</t>
  </si>
  <si>
    <t>&lt;5</t>
  </si>
  <si>
    <t>Total Oil &amp; Grease</t>
  </si>
  <si>
    <t>ND</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</si>
  <si>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</si>
  <si>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</si>
  <si>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</si>
  <si>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</si>
  <si>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</si>
  <si>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</si>
  <si>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</si>
  <si>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</si>
  <si>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</si>
  <si>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</si>
  <si>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</si>
  <si>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</si>
  <si>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</si>
  <si>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</si>
  <si>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</si>
  <si>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</si>
  <si>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</si>
  <si>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</si>
  <si>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</si>
  <si>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</si>
  <si>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</si>
  <si>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</si>
  <si>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</si>
  <si>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</si>
  <si>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</si>
  <si>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</si>
  <si>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</si>
  <si>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</si>
  <si>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</si>
  <si>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</si>
  <si>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Please check for attached comments</t>
  </si>
  <si>
    <t>Survey Number:</t>
  </si>
  <si>
    <t>Survey Date:</t>
  </si>
  <si>
    <t>Data Notes:</t>
  </si>
  <si>
    <t>AYC, DYC and HC not sampled due to ice.</t>
  </si>
  <si>
    <t>The dissolved oxygen sensor malfunctioned so the DO data is not valid, the pump appears to have been working and other sensors appear unaffected.</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</si>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</sst>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 numFmtId="183" formatCode="0.0"/>
  </numFmts>
  <fonts count="12">
    <font>
      <sz val="10"/>
      <name val="Arial"/>
      <family val="0"/>
    </font>
    <font>
      <b/>
      <sz val="10"/>
      <name val="Arial"/>
      <family val="2"/>
    </font>
    <font>
      <b/>
      <sz val="10"/>
      <color indexed="10"/>
      <name val="Arial"/>
      <family val="2"/>
    </font>
    <font>
      <sz val="10"/>
      <color indexed="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0" fontId="1" fillId="0" borderId="0" xfId="0" applyFont="1" applyAlignment="1">
      <alignment/>
    </xf>
    <xf numFmtId="173" fontId="1" fillId="0" borderId="0" xfId="0" applyNumberFormat="1" applyFont="1" applyBorder="1" applyAlignment="1">
      <alignment/>
    </xf>
    <xf numFmtId="173" fontId="0" fillId="0" borderId="0" xfId="0" applyNumberFormat="1" applyFont="1" applyBorder="1" applyAlignment="1">
      <alignment/>
    </xf>
    <xf numFmtId="173" fontId="0" fillId="0" borderId="0" xfId="0" applyNumberFormat="1" applyAlignment="1">
      <alignment/>
    </xf>
    <xf numFmtId="0" fontId="0" fillId="0" borderId="0" xfId="0" applyFont="1" applyBorder="1" applyAlignment="1">
      <alignment/>
    </xf>
    <xf numFmtId="20" fontId="0" fillId="0" borderId="0" xfId="0" applyNumberFormat="1" applyFont="1" applyBorder="1" applyAlignment="1">
      <alignment/>
    </xf>
    <xf numFmtId="0" fontId="1" fillId="0" borderId="0" xfId="0" applyNumberFormat="1" applyFont="1" applyBorder="1" applyAlignment="1">
      <alignment/>
    </xf>
    <xf numFmtId="0" fontId="0" fillId="0" borderId="0" xfId="0" applyNumberFormat="1" applyFont="1" applyBorder="1" applyAlignment="1">
      <alignment/>
    </xf>
    <xf numFmtId="0" fontId="0" fillId="0" borderId="0" xfId="0" applyFont="1" applyAlignment="1">
      <alignment/>
    </xf>
    <xf numFmtId="0" fontId="2" fillId="0" borderId="0" xfId="0" applyNumberFormat="1" applyFont="1" applyBorder="1" applyAlignment="1">
      <alignment/>
    </xf>
    <xf numFmtId="0" fontId="3" fillId="0" borderId="0" xfId="0" applyNumberFormat="1" applyFont="1" applyBorder="1" applyAlignment="1">
      <alignment/>
    </xf>
    <xf numFmtId="0" fontId="3" fillId="0" borderId="0" xfId="0" applyFont="1" applyAlignment="1">
      <alignment/>
    </xf>
    <xf numFmtId="0" fontId="3" fillId="0" borderId="0" xfId="0" applyFont="1" applyBorder="1" applyAlignment="1">
      <alignment/>
    </xf>
    <xf numFmtId="22" fontId="0" fillId="0" borderId="0" xfId="0" applyNumberFormat="1" applyFont="1" applyBorder="1" applyAlignment="1">
      <alignment/>
    </xf>
    <xf numFmtId="0" fontId="1" fillId="0" borderId="1" xfId="0" applyFont="1" applyBorder="1" applyAlignment="1">
      <alignment/>
    </xf>
    <xf numFmtId="15" fontId="1" fillId="0" borderId="1" xfId="0" applyNumberFormat="1" applyFont="1" applyBorder="1" applyAlignment="1">
      <alignment/>
    </xf>
    <xf numFmtId="20" fontId="1" fillId="0" borderId="0" xfId="0" applyNumberFormat="1" applyFont="1" applyAlignment="1">
      <alignment/>
    </xf>
    <xf numFmtId="0" fontId="0" fillId="0" borderId="1" xfId="0" applyFont="1" applyBorder="1" applyAlignment="1">
      <alignment/>
    </xf>
    <xf numFmtId="0" fontId="0" fillId="0" borderId="1" xfId="0" applyNumberFormat="1" applyFont="1" applyBorder="1" applyAlignment="1">
      <alignment/>
    </xf>
    <xf numFmtId="0" fontId="1" fillId="0" borderId="1" xfId="0" applyNumberFormat="1" applyFont="1" applyBorder="1" applyAlignment="1">
      <alignment/>
    </xf>
    <xf numFmtId="0" fontId="7" fillId="0" borderId="0" xfId="0" applyFont="1" applyAlignment="1">
      <alignment/>
    </xf>
    <xf numFmtId="10" fontId="0" fillId="0" borderId="0" xfId="0" applyNumberFormat="1" applyAlignment="1">
      <alignment/>
    </xf>
    <xf numFmtId="15" fontId="0" fillId="0" borderId="0" xfId="0" applyNumberFormat="1"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8" fillId="0" borderId="1" xfId="0" applyFont="1" applyBorder="1" applyAlignment="1">
      <alignment/>
    </xf>
    <xf numFmtId="0" fontId="7"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9" fillId="0" borderId="6" xfId="0" applyFont="1" applyBorder="1" applyAlignment="1">
      <alignment horizontal="center"/>
    </xf>
    <xf numFmtId="0" fontId="9"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10" fillId="0" borderId="14" xfId="0" applyFont="1" applyBorder="1" applyAlignment="1">
      <alignment/>
    </xf>
    <xf numFmtId="0" fontId="1" fillId="0" borderId="0" xfId="0" applyFont="1"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1"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rt039_050315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4" customFormat="1" ht="12.75"/>
    <row r="15" spans="1:10" ht="15">
      <c r="A15" s="24" t="s">
        <v>158</v>
      </c>
      <c r="C15">
        <v>39</v>
      </c>
      <c r="J15" s="25"/>
    </row>
    <row r="17" spans="1:3" ht="15">
      <c r="A17" s="24" t="s">
        <v>159</v>
      </c>
      <c r="C17" s="26">
        <v>38426</v>
      </c>
    </row>
    <row r="20" ht="15">
      <c r="A20" s="27" t="s">
        <v>160</v>
      </c>
    </row>
    <row r="21" ht="12">
      <c r="B21" t="s">
        <v>161</v>
      </c>
    </row>
    <row r="23" ht="12">
      <c r="B23" t="s">
        <v>162</v>
      </c>
    </row>
    <row r="25" ht="12">
      <c r="B25" s="28" t="s">
        <v>163</v>
      </c>
    </row>
    <row r="26" ht="12">
      <c r="B26" t="s">
        <v>164</v>
      </c>
    </row>
    <row r="27" ht="12">
      <c r="B27" t="s">
        <v>165</v>
      </c>
    </row>
    <row r="28" ht="12">
      <c r="B28" s="15"/>
    </row>
    <row r="30" ht="15">
      <c r="A30" s="27" t="s">
        <v>166</v>
      </c>
    </row>
    <row r="32" spans="1:8" ht="12.75">
      <c r="A32" s="29" t="s">
        <v>167</v>
      </c>
      <c r="B32" s="30" t="s">
        <v>34</v>
      </c>
      <c r="C32" s="30" t="s">
        <v>168</v>
      </c>
      <c r="D32" s="30" t="s">
        <v>169</v>
      </c>
      <c r="E32" s="30" t="s">
        <v>170</v>
      </c>
      <c r="F32" s="30" t="s">
        <v>171</v>
      </c>
      <c r="G32" s="30" t="s">
        <v>172</v>
      </c>
      <c r="H32" s="30" t="s">
        <v>173</v>
      </c>
    </row>
    <row r="33" spans="1:8" ht="15">
      <c r="A33" s="29" t="s">
        <v>174</v>
      </c>
      <c r="B33" s="30" t="s">
        <v>175</v>
      </c>
      <c r="C33" s="31" t="s">
        <v>176</v>
      </c>
      <c r="D33" s="30" t="s">
        <v>177</v>
      </c>
      <c r="E33" s="30" t="s">
        <v>178</v>
      </c>
      <c r="F33" s="30" t="s">
        <v>179</v>
      </c>
      <c r="G33" s="30" t="s">
        <v>123</v>
      </c>
      <c r="H33" s="30" t="s">
        <v>180</v>
      </c>
    </row>
    <row r="34" ht="12.75">
      <c r="A34" s="29"/>
    </row>
    <row r="35" ht="12.75">
      <c r="A35" s="29"/>
    </row>
    <row r="36" spans="1:3" ht="12.75">
      <c r="A36" s="29" t="s">
        <v>181</v>
      </c>
      <c r="B36" t="s">
        <v>177</v>
      </c>
      <c r="C36" t="s">
        <v>182</v>
      </c>
    </row>
    <row r="37" spans="2:3" ht="14.25">
      <c r="B37" t="s">
        <v>178</v>
      </c>
      <c r="C37" t="s">
        <v>218</v>
      </c>
    </row>
    <row r="42" spans="1:9" ht="15">
      <c r="A42" s="27" t="s">
        <v>183</v>
      </c>
      <c r="D42" s="4"/>
      <c r="E42" s="4"/>
      <c r="F42" s="4"/>
      <c r="G42" s="32" t="s">
        <v>184</v>
      </c>
      <c r="H42" s="4"/>
      <c r="I42" s="4"/>
    </row>
    <row r="43" ht="12.75" thickBot="1"/>
    <row r="44" spans="2:6" ht="13.5" thickTop="1">
      <c r="B44" s="33" t="s">
        <v>185</v>
      </c>
      <c r="C44" s="34" t="s">
        <v>186</v>
      </c>
      <c r="D44" s="35" t="s">
        <v>187</v>
      </c>
      <c r="F44" s="4"/>
    </row>
    <row r="45" spans="2:11" ht="15" thickBot="1">
      <c r="B45" s="36"/>
      <c r="C45" s="37" t="s">
        <v>219</v>
      </c>
      <c r="D45" s="38" t="s">
        <v>220</v>
      </c>
      <c r="F45" s="4"/>
      <c r="G45" s="39" t="s">
        <v>188</v>
      </c>
      <c r="H45" s="40" t="s">
        <v>189</v>
      </c>
      <c r="I45" s="40" t="s">
        <v>190</v>
      </c>
      <c r="J45" s="41" t="s">
        <v>191</v>
      </c>
      <c r="K45" s="29"/>
    </row>
    <row r="46" spans="2:10" ht="13.5" thickTop="1">
      <c r="B46" s="42" t="s">
        <v>192</v>
      </c>
      <c r="C46" s="43">
        <v>44.48166666666667</v>
      </c>
      <c r="D46" s="44">
        <v>63.514</v>
      </c>
      <c r="G46" s="45" t="s">
        <v>193</v>
      </c>
      <c r="H46" s="46"/>
      <c r="I46" s="2"/>
      <c r="J46" s="47"/>
    </row>
    <row r="47" spans="2:10" ht="12.75">
      <c r="B47" s="42" t="s">
        <v>194</v>
      </c>
      <c r="C47" s="43">
        <v>44.49333333333333</v>
      </c>
      <c r="D47" s="44">
        <v>63.4925</v>
      </c>
      <c r="G47" s="48" t="s">
        <v>195</v>
      </c>
      <c r="H47" s="46">
        <v>14</v>
      </c>
      <c r="I47" s="49">
        <v>14</v>
      </c>
      <c r="J47" s="47"/>
    </row>
    <row r="48" spans="2:10" ht="12.75">
      <c r="B48" s="42" t="s">
        <v>196</v>
      </c>
      <c r="C48" s="43">
        <v>44.516</v>
      </c>
      <c r="D48" s="44">
        <v>63.447</v>
      </c>
      <c r="G48" s="48" t="s">
        <v>197</v>
      </c>
      <c r="H48" s="46">
        <v>14</v>
      </c>
      <c r="I48" s="49">
        <v>14</v>
      </c>
      <c r="J48" s="47"/>
    </row>
    <row r="49" spans="2:10" ht="12.75">
      <c r="B49" s="42" t="s">
        <v>198</v>
      </c>
      <c r="C49" s="43">
        <v>44.538333333333334</v>
      </c>
      <c r="D49" s="44">
        <v>63.401</v>
      </c>
      <c r="G49" s="48" t="s">
        <v>199</v>
      </c>
      <c r="H49" s="46">
        <v>14</v>
      </c>
      <c r="I49" s="49">
        <v>14</v>
      </c>
      <c r="J49" s="47"/>
    </row>
    <row r="50" spans="2:10" ht="12.75">
      <c r="B50" s="42" t="s">
        <v>200</v>
      </c>
      <c r="C50" s="43">
        <v>44.57</v>
      </c>
      <c r="D50" s="44">
        <v>63.32666666666667</v>
      </c>
      <c r="G50" s="48" t="s">
        <v>201</v>
      </c>
      <c r="H50" s="46">
        <v>14</v>
      </c>
      <c r="I50" s="49">
        <v>14</v>
      </c>
      <c r="J50" s="47"/>
    </row>
    <row r="51" spans="2:10" ht="15">
      <c r="B51" s="42" t="s">
        <v>202</v>
      </c>
      <c r="C51" s="43">
        <v>44.5375</v>
      </c>
      <c r="D51" s="44">
        <v>63.535</v>
      </c>
      <c r="G51" s="50" t="s">
        <v>221</v>
      </c>
      <c r="H51" s="51">
        <v>14</v>
      </c>
      <c r="I51" s="52">
        <v>14</v>
      </c>
      <c r="J51" s="53"/>
    </row>
    <row r="52" spans="2:10" ht="12.75">
      <c r="B52" s="42" t="s">
        <v>2</v>
      </c>
      <c r="C52" s="43">
        <v>44.54933333333334</v>
      </c>
      <c r="D52" s="44">
        <v>63.512166666666666</v>
      </c>
      <c r="G52" s="54" t="s">
        <v>203</v>
      </c>
      <c r="H52" s="46">
        <f>SUM(H47:H51)</f>
        <v>70</v>
      </c>
      <c r="I52" s="49">
        <f>SUM(I47:I51)</f>
        <v>70</v>
      </c>
      <c r="J52" s="55">
        <f>I52/H52</f>
        <v>1</v>
      </c>
    </row>
    <row r="53" spans="2:10" ht="12">
      <c r="B53" s="42" t="s">
        <v>204</v>
      </c>
      <c r="C53" s="43">
        <v>44.559333333333335</v>
      </c>
      <c r="D53" s="44">
        <v>63.48883333333333</v>
      </c>
      <c r="G53" s="2"/>
      <c r="H53" s="2"/>
      <c r="I53" s="2"/>
      <c r="J53" s="2"/>
    </row>
    <row r="54" spans="2:10" ht="12">
      <c r="B54" s="42" t="s">
        <v>205</v>
      </c>
      <c r="C54" s="43">
        <v>44.571</v>
      </c>
      <c r="D54" s="44">
        <v>63.466166666666666</v>
      </c>
      <c r="G54" s="56"/>
      <c r="H54" s="2"/>
      <c r="I54" s="2"/>
      <c r="J54" s="56"/>
    </row>
    <row r="55" spans="2:10" ht="12.75">
      <c r="B55" s="42" t="s">
        <v>206</v>
      </c>
      <c r="C55" s="43">
        <v>44.582166666666666</v>
      </c>
      <c r="D55" s="44">
        <v>63.443333333333335</v>
      </c>
      <c r="G55" s="39" t="s">
        <v>207</v>
      </c>
      <c r="H55" s="40" t="s">
        <v>189</v>
      </c>
      <c r="I55" s="40" t="s">
        <v>190</v>
      </c>
      <c r="J55" s="41"/>
    </row>
    <row r="56" spans="2:10" ht="12">
      <c r="B56" s="42" t="s">
        <v>208</v>
      </c>
      <c r="C56" s="43">
        <v>44.593666666666664</v>
      </c>
      <c r="D56" s="44">
        <v>63.547333333333334</v>
      </c>
      <c r="G56" s="45" t="s">
        <v>209</v>
      </c>
      <c r="H56" s="2"/>
      <c r="I56" s="2"/>
      <c r="J56" s="47"/>
    </row>
    <row r="57" spans="2:10" ht="12.75">
      <c r="B57" s="42" t="s">
        <v>5</v>
      </c>
      <c r="C57" s="43">
        <v>44.59583333333333</v>
      </c>
      <c r="D57" s="44">
        <v>63.54266666666667</v>
      </c>
      <c r="G57" s="50" t="s">
        <v>210</v>
      </c>
      <c r="H57" s="51">
        <v>56</v>
      </c>
      <c r="I57" s="52">
        <v>50</v>
      </c>
      <c r="J57" s="53"/>
    </row>
    <row r="58" spans="2:10" ht="12.75">
      <c r="B58" s="42" t="s">
        <v>6</v>
      </c>
      <c r="C58" s="43">
        <v>44.597833333333334</v>
      </c>
      <c r="D58" s="44">
        <v>63.538</v>
      </c>
      <c r="G58" s="54" t="s">
        <v>203</v>
      </c>
      <c r="H58" s="46">
        <f>H57</f>
        <v>56</v>
      </c>
      <c r="I58" s="2">
        <f>I57</f>
        <v>50</v>
      </c>
      <c r="J58" s="55">
        <f>I58/H58</f>
        <v>0.8928571428571429</v>
      </c>
    </row>
    <row r="59" spans="2:10" ht="12">
      <c r="B59" s="42" t="s">
        <v>211</v>
      </c>
      <c r="C59" s="43">
        <v>44.59883333333333</v>
      </c>
      <c r="D59" s="44">
        <v>63.53366666666667</v>
      </c>
      <c r="G59" s="2"/>
      <c r="H59" s="2"/>
      <c r="I59" s="2"/>
      <c r="J59" s="2"/>
    </row>
    <row r="60" spans="2:10" ht="12">
      <c r="B60" s="42" t="s">
        <v>212</v>
      </c>
      <c r="C60" s="43">
        <v>44.6215</v>
      </c>
      <c r="D60" s="44">
        <v>63.522333333333336</v>
      </c>
      <c r="G60" s="56"/>
      <c r="H60" s="2"/>
      <c r="I60" s="2"/>
      <c r="J60" s="56"/>
    </row>
    <row r="61" spans="2:10" ht="12.75">
      <c r="B61" s="42" t="s">
        <v>7</v>
      </c>
      <c r="C61" s="43">
        <v>44.623666666666665</v>
      </c>
      <c r="D61" s="44">
        <v>63.5195</v>
      </c>
      <c r="G61" s="39" t="s">
        <v>213</v>
      </c>
      <c r="H61" s="40" t="s">
        <v>189</v>
      </c>
      <c r="I61" s="40" t="s">
        <v>190</v>
      </c>
      <c r="J61" s="57"/>
    </row>
    <row r="62" spans="2:10" ht="12">
      <c r="B62" s="42" t="s">
        <v>8</v>
      </c>
      <c r="C62" s="43">
        <v>44.633833333333335</v>
      </c>
      <c r="D62" s="44">
        <v>63.56066666666667</v>
      </c>
      <c r="G62" s="45" t="s">
        <v>214</v>
      </c>
      <c r="H62" s="2"/>
      <c r="I62" s="2"/>
      <c r="J62" s="47"/>
    </row>
    <row r="63" spans="2:10" ht="12.75">
      <c r="B63" s="42" t="s">
        <v>9</v>
      </c>
      <c r="C63" s="43">
        <v>44.63616666666667</v>
      </c>
      <c r="D63" s="44">
        <v>63.55266666666667</v>
      </c>
      <c r="G63" s="48" t="s">
        <v>215</v>
      </c>
      <c r="H63" s="46">
        <v>31</v>
      </c>
      <c r="I63" s="49">
        <v>28</v>
      </c>
      <c r="J63" s="47"/>
    </row>
    <row r="64" spans="2:10" ht="12.75">
      <c r="B64" s="42" t="s">
        <v>10</v>
      </c>
      <c r="C64" s="43">
        <v>44.6385</v>
      </c>
      <c r="D64" s="44">
        <v>63.54516666666667</v>
      </c>
      <c r="G64" s="48" t="s">
        <v>172</v>
      </c>
      <c r="H64" s="46">
        <v>31</v>
      </c>
      <c r="I64" s="49">
        <v>0</v>
      </c>
      <c r="J64" s="47"/>
    </row>
    <row r="65" spans="2:10" ht="12.75">
      <c r="B65" s="42" t="s">
        <v>15</v>
      </c>
      <c r="C65" s="43">
        <v>44.65766</v>
      </c>
      <c r="D65" s="44">
        <v>63.576495</v>
      </c>
      <c r="G65" s="50" t="s">
        <v>216</v>
      </c>
      <c r="H65" s="51">
        <v>31</v>
      </c>
      <c r="I65" s="52">
        <v>28</v>
      </c>
      <c r="J65" s="53"/>
    </row>
    <row r="66" spans="2:10" ht="12.75">
      <c r="B66" s="42" t="s">
        <v>16</v>
      </c>
      <c r="C66" s="43">
        <v>44.659345</v>
      </c>
      <c r="D66" s="44">
        <v>63.572003333333335</v>
      </c>
      <c r="G66" s="54"/>
      <c r="H66" s="58">
        <f>SUM(H63:H65)</f>
        <v>93</v>
      </c>
      <c r="I66" s="59">
        <f>SUM(I63:I65)</f>
        <v>56</v>
      </c>
      <c r="J66" s="55">
        <f>I65/H65</f>
        <v>0.9032258064516129</v>
      </c>
    </row>
    <row r="67" spans="2:10" ht="12">
      <c r="B67" s="42" t="s">
        <v>17</v>
      </c>
      <c r="C67" s="43">
        <v>44.66121666666667</v>
      </c>
      <c r="D67" s="44">
        <v>63.567793333333334</v>
      </c>
      <c r="G67" s="2"/>
      <c r="H67" s="2"/>
      <c r="I67" s="2"/>
      <c r="J67" s="2"/>
    </row>
    <row r="68" spans="2:10" ht="12">
      <c r="B68" s="42" t="s">
        <v>12</v>
      </c>
      <c r="C68" s="43">
        <v>44.6755</v>
      </c>
      <c r="D68" s="44">
        <v>63.60966666666667</v>
      </c>
      <c r="G68" s="2"/>
      <c r="H68" s="2"/>
      <c r="I68" s="2"/>
      <c r="J68" s="2"/>
    </row>
    <row r="69" spans="2:10" ht="13.5" thickBot="1">
      <c r="B69" s="42" t="s">
        <v>13</v>
      </c>
      <c r="C69" s="43">
        <v>44.677</v>
      </c>
      <c r="D69" s="44">
        <v>63.60933333333333</v>
      </c>
      <c r="G69" s="60" t="s">
        <v>217</v>
      </c>
      <c r="H69" s="61">
        <f>SUM(H63:H65,H57,H47:H51)</f>
        <v>219</v>
      </c>
      <c r="I69" s="60">
        <f>SUM(I63:I65,I57,I47:I51)</f>
        <v>176</v>
      </c>
      <c r="J69" s="62">
        <f>I69/H69</f>
        <v>0.8036529680365296</v>
      </c>
    </row>
    <row r="70" spans="2:10" ht="12.75" thickTop="1">
      <c r="B70" s="42" t="s">
        <v>14</v>
      </c>
      <c r="C70" s="43">
        <v>44.6778333333333</v>
      </c>
      <c r="D70" s="44">
        <v>63.609</v>
      </c>
      <c r="G70" s="2"/>
      <c r="H70" s="2"/>
      <c r="I70" s="2"/>
      <c r="J70" s="2"/>
    </row>
    <row r="71" spans="2:4" ht="12">
      <c r="B71" s="42" t="s">
        <v>18</v>
      </c>
      <c r="C71" s="43">
        <v>44.674</v>
      </c>
      <c r="D71" s="44">
        <v>63.635666666666665</v>
      </c>
    </row>
    <row r="72" spans="2:4" ht="12">
      <c r="B72" s="42" t="s">
        <v>19</v>
      </c>
      <c r="C72" s="43">
        <v>44.681666666666665</v>
      </c>
      <c r="D72" s="44">
        <v>63.62533333333333</v>
      </c>
    </row>
    <row r="73" spans="2:9" s="4" customFormat="1" ht="12.75">
      <c r="B73" s="42" t="s">
        <v>20</v>
      </c>
      <c r="C73" s="43">
        <v>44.6855</v>
      </c>
      <c r="D73" s="44">
        <v>63.61983333333333</v>
      </c>
      <c r="F73"/>
      <c r="G73"/>
      <c r="H73"/>
      <c r="I73"/>
    </row>
    <row r="74" spans="2:4" ht="12">
      <c r="B74" s="42" t="s">
        <v>21</v>
      </c>
      <c r="C74" s="43">
        <v>44.69316666666667</v>
      </c>
      <c r="D74" s="44">
        <v>63.642</v>
      </c>
    </row>
    <row r="75" spans="2:4" ht="12">
      <c r="B75" s="42" t="s">
        <v>22</v>
      </c>
      <c r="C75" s="43">
        <v>44.701166666666666</v>
      </c>
      <c r="D75" s="44">
        <v>63.656</v>
      </c>
    </row>
    <row r="76" spans="2:4" ht="12">
      <c r="B76" s="42" t="s">
        <v>23</v>
      </c>
      <c r="C76" s="43">
        <v>44.70433333333333</v>
      </c>
      <c r="D76" s="44">
        <v>63.650333333333336</v>
      </c>
    </row>
    <row r="77" spans="2:4" ht="12">
      <c r="B77" s="42" t="s">
        <v>24</v>
      </c>
      <c r="C77" s="43">
        <v>44.707</v>
      </c>
      <c r="D77" s="44">
        <v>63.6455</v>
      </c>
    </row>
    <row r="78" spans="2:4" ht="12">
      <c r="B78" s="63" t="s">
        <v>1</v>
      </c>
      <c r="C78" s="43">
        <v>44.63671667</v>
      </c>
      <c r="D78" s="44">
        <v>63.60963333</v>
      </c>
    </row>
    <row r="79" spans="2:4" ht="12">
      <c r="B79" s="63" t="s">
        <v>4</v>
      </c>
      <c r="C79" s="43">
        <v>44.72335</v>
      </c>
      <c r="D79" s="44">
        <v>63.66291667</v>
      </c>
    </row>
    <row r="80" spans="2:4" ht="12">
      <c r="B80" s="63" t="s">
        <v>11</v>
      </c>
      <c r="C80" s="43">
        <v>44.69885</v>
      </c>
      <c r="D80" s="44">
        <v>63.6152</v>
      </c>
    </row>
    <row r="81" spans="2:4" ht="12">
      <c r="B81" s="64" t="s">
        <v>28</v>
      </c>
      <c r="C81" s="65">
        <v>44.62938333</v>
      </c>
      <c r="D81" s="66">
        <v>63.52545</v>
      </c>
    </row>
    <row r="82" spans="2:4" ht="12">
      <c r="B82" s="67" t="s">
        <v>27</v>
      </c>
      <c r="C82" s="43">
        <v>44.6222</v>
      </c>
      <c r="D82" s="44">
        <v>63.57848333</v>
      </c>
    </row>
    <row r="83" spans="2:9" ht="12.75">
      <c r="B83" s="67" t="s">
        <v>25</v>
      </c>
      <c r="C83" s="43">
        <v>44.57065</v>
      </c>
      <c r="D83" s="44">
        <v>63.557166667</v>
      </c>
      <c r="H83" s="4"/>
      <c r="I83" s="4"/>
    </row>
    <row r="84" spans="2:4" ht="12">
      <c r="B84" s="67" t="s">
        <v>26</v>
      </c>
      <c r="C84" s="43">
        <v>44.612283333</v>
      </c>
      <c r="D84" s="44">
        <v>63.569983333</v>
      </c>
    </row>
    <row r="85" spans="2:4" ht="12.75" thickBot="1">
      <c r="B85" s="68" t="s">
        <v>3</v>
      </c>
      <c r="C85" s="69">
        <v>44.62465</v>
      </c>
      <c r="D85" s="70">
        <v>63.56105</v>
      </c>
    </row>
    <row r="86"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E87"/>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0.427</v>
      </c>
      <c r="B2">
        <v>0.7251</v>
      </c>
      <c r="C2">
        <v>30.3866</v>
      </c>
      <c r="D2">
        <v>24.3512</v>
      </c>
      <c r="E2">
        <v>0.6997</v>
      </c>
    </row>
    <row r="3" spans="1:5" ht="12">
      <c r="A3">
        <v>0.618</v>
      </c>
      <c r="B3">
        <v>0.7233</v>
      </c>
      <c r="C3">
        <v>30.389</v>
      </c>
      <c r="D3">
        <v>24.3532</v>
      </c>
      <c r="E3">
        <v>0.6162</v>
      </c>
    </row>
    <row r="4" spans="1:5" ht="12">
      <c r="A4">
        <v>0.851</v>
      </c>
      <c r="B4">
        <v>0.7227</v>
      </c>
      <c r="C4">
        <v>30.3908</v>
      </c>
      <c r="D4">
        <v>24.3547</v>
      </c>
      <c r="E4">
        <v>0.6591</v>
      </c>
    </row>
    <row r="5" spans="1:5" ht="12">
      <c r="A5">
        <v>1.118</v>
      </c>
      <c r="B5">
        <v>0.724</v>
      </c>
      <c r="C5">
        <v>30.3937</v>
      </c>
      <c r="D5">
        <v>24.357</v>
      </c>
      <c r="E5">
        <v>0.6556</v>
      </c>
    </row>
    <row r="6" spans="1:5" ht="12">
      <c r="A6">
        <v>1.408</v>
      </c>
      <c r="B6">
        <v>0.7268</v>
      </c>
      <c r="C6">
        <v>30.3899</v>
      </c>
      <c r="D6">
        <v>24.3538</v>
      </c>
      <c r="E6">
        <v>0.5849</v>
      </c>
    </row>
    <row r="7" spans="1:5" ht="12">
      <c r="A7">
        <v>1.691</v>
      </c>
      <c r="B7">
        <v>0.7283</v>
      </c>
      <c r="C7">
        <v>30.3845</v>
      </c>
      <c r="D7">
        <v>24.3494</v>
      </c>
      <c r="E7">
        <v>0.6614</v>
      </c>
    </row>
    <row r="8" spans="1:5" ht="12">
      <c r="A8">
        <v>1.982</v>
      </c>
      <c r="B8">
        <v>0.7272</v>
      </c>
      <c r="C8">
        <v>30.3874</v>
      </c>
      <c r="D8">
        <v>24.3517</v>
      </c>
      <c r="E8">
        <v>0.6916</v>
      </c>
    </row>
    <row r="9" spans="1:5" ht="12">
      <c r="A9">
        <v>2.282</v>
      </c>
      <c r="B9">
        <v>0.7262</v>
      </c>
      <c r="C9">
        <v>30.3886</v>
      </c>
      <c r="D9">
        <v>24.3527</v>
      </c>
      <c r="E9">
        <v>0.6475</v>
      </c>
    </row>
    <row r="10" spans="1:5" ht="12">
      <c r="A10">
        <v>2.588</v>
      </c>
      <c r="B10">
        <v>0.7259</v>
      </c>
      <c r="C10">
        <v>30.3864</v>
      </c>
      <c r="D10">
        <v>24.351</v>
      </c>
      <c r="E10">
        <v>0.6637</v>
      </c>
    </row>
    <row r="11" spans="1:5" ht="12">
      <c r="A11">
        <v>2.897</v>
      </c>
      <c r="B11">
        <v>0.7249</v>
      </c>
      <c r="C11">
        <v>30.3785</v>
      </c>
      <c r="D11">
        <v>24.3447</v>
      </c>
      <c r="E11">
        <v>0.7113</v>
      </c>
    </row>
    <row r="12" spans="1:5" ht="12">
      <c r="A12">
        <v>3.189</v>
      </c>
      <c r="B12">
        <v>0.719</v>
      </c>
      <c r="C12">
        <v>30.3782</v>
      </c>
      <c r="D12">
        <v>24.3448</v>
      </c>
      <c r="E12">
        <v>0.593</v>
      </c>
    </row>
    <row r="13" spans="1:5" ht="12">
      <c r="A13">
        <v>3.491</v>
      </c>
      <c r="B13">
        <v>0.7086</v>
      </c>
      <c r="C13">
        <v>30.3895</v>
      </c>
      <c r="D13">
        <v>24.3544</v>
      </c>
      <c r="E13">
        <v>0.6255</v>
      </c>
    </row>
    <row r="14" spans="1:5" ht="12">
      <c r="A14">
        <v>3.801</v>
      </c>
      <c r="B14">
        <v>0.6945</v>
      </c>
      <c r="C14">
        <v>30.4226</v>
      </c>
      <c r="D14">
        <v>24.3817</v>
      </c>
      <c r="E14">
        <v>0.6881</v>
      </c>
    </row>
    <row r="15" spans="1:5" ht="12">
      <c r="A15">
        <v>4.109</v>
      </c>
      <c r="B15">
        <v>0.6786</v>
      </c>
      <c r="C15">
        <v>30.4744</v>
      </c>
      <c r="D15">
        <v>24.4241</v>
      </c>
      <c r="E15">
        <v>0.7704</v>
      </c>
    </row>
    <row r="16" spans="1:5" ht="12">
      <c r="A16">
        <v>4.424</v>
      </c>
      <c r="B16">
        <v>0.66</v>
      </c>
      <c r="C16">
        <v>30.5188</v>
      </c>
      <c r="D16">
        <v>24.4607</v>
      </c>
      <c r="E16">
        <v>0.8238</v>
      </c>
    </row>
    <row r="17" spans="1:5" ht="12">
      <c r="A17">
        <v>4.727</v>
      </c>
      <c r="B17">
        <v>0.6422</v>
      </c>
      <c r="C17">
        <v>30.5709</v>
      </c>
      <c r="D17">
        <v>24.5035</v>
      </c>
      <c r="E17">
        <v>0.9873</v>
      </c>
    </row>
    <row r="18" spans="1:5" ht="12">
      <c r="A18">
        <v>5.025</v>
      </c>
      <c r="B18">
        <v>0.625</v>
      </c>
      <c r="C18">
        <v>30.6148</v>
      </c>
      <c r="D18">
        <v>24.5397</v>
      </c>
      <c r="E18">
        <v>1.0592</v>
      </c>
    </row>
    <row r="19" spans="1:5" ht="12">
      <c r="A19">
        <v>5.341</v>
      </c>
      <c r="B19">
        <v>0.6106</v>
      </c>
      <c r="C19">
        <v>30.6479</v>
      </c>
      <c r="D19">
        <v>24.567</v>
      </c>
      <c r="E19">
        <v>1.1137</v>
      </c>
    </row>
    <row r="20" spans="1:5" ht="12">
      <c r="A20">
        <v>5.65</v>
      </c>
      <c r="B20">
        <v>0.6008</v>
      </c>
      <c r="C20">
        <v>30.6909</v>
      </c>
      <c r="D20">
        <v>24.6021</v>
      </c>
      <c r="E20">
        <v>1.2227</v>
      </c>
    </row>
    <row r="21" spans="1:5" ht="12">
      <c r="A21">
        <v>5.969</v>
      </c>
      <c r="B21">
        <v>0.5935</v>
      </c>
      <c r="C21">
        <v>30.7235</v>
      </c>
      <c r="D21">
        <v>24.6286</v>
      </c>
      <c r="E21">
        <v>1.1241</v>
      </c>
    </row>
    <row r="22" spans="1:5" ht="12">
      <c r="A22">
        <v>6.302</v>
      </c>
      <c r="B22">
        <v>0.5876</v>
      </c>
      <c r="C22">
        <v>30.7889</v>
      </c>
      <c r="D22">
        <v>24.6816</v>
      </c>
      <c r="E22">
        <v>1.3421</v>
      </c>
    </row>
    <row r="23" spans="1:5" ht="12">
      <c r="A23">
        <v>6.623</v>
      </c>
      <c r="B23">
        <v>0.5782</v>
      </c>
      <c r="C23">
        <v>30.8382</v>
      </c>
      <c r="D23">
        <v>24.7218</v>
      </c>
      <c r="E23">
        <v>1.4024</v>
      </c>
    </row>
    <row r="24" spans="1:5" ht="12">
      <c r="A24">
        <v>6.942</v>
      </c>
      <c r="B24">
        <v>0.5656</v>
      </c>
      <c r="C24">
        <v>30.8598</v>
      </c>
      <c r="D24">
        <v>24.7397</v>
      </c>
      <c r="E24">
        <v>1.4836</v>
      </c>
    </row>
    <row r="25" spans="1:5" ht="12">
      <c r="A25">
        <v>7.263</v>
      </c>
      <c r="B25">
        <v>0.5549</v>
      </c>
      <c r="C25">
        <v>30.8727</v>
      </c>
      <c r="D25">
        <v>24.7506</v>
      </c>
      <c r="E25">
        <v>1.8315</v>
      </c>
    </row>
    <row r="26" spans="1:5" ht="12">
      <c r="A26">
        <v>7.591</v>
      </c>
      <c r="B26">
        <v>0.5454</v>
      </c>
      <c r="C26">
        <v>30.9196</v>
      </c>
      <c r="D26">
        <v>24.7889</v>
      </c>
      <c r="E26">
        <v>1.7608</v>
      </c>
    </row>
    <row r="27" spans="1:5" ht="12">
      <c r="A27">
        <v>7.899</v>
      </c>
      <c r="B27">
        <v>0.5294</v>
      </c>
      <c r="C27">
        <v>30.9669</v>
      </c>
      <c r="D27">
        <v>24.8277</v>
      </c>
      <c r="E27">
        <v>1.8941</v>
      </c>
    </row>
    <row r="28" spans="1:5" ht="12">
      <c r="A28">
        <v>8.215</v>
      </c>
      <c r="B28">
        <v>0.5068</v>
      </c>
      <c r="C28">
        <v>31.0072</v>
      </c>
      <c r="D28">
        <v>24.8612</v>
      </c>
      <c r="E28">
        <v>2.4914</v>
      </c>
    </row>
    <row r="29" spans="1:5" ht="12">
      <c r="A29">
        <v>8.531</v>
      </c>
      <c r="B29">
        <v>0.4898</v>
      </c>
      <c r="C29">
        <v>31.04</v>
      </c>
      <c r="D29">
        <v>24.8884</v>
      </c>
      <c r="E29">
        <v>2.6839</v>
      </c>
    </row>
    <row r="30" spans="1:5" ht="12">
      <c r="A30">
        <v>8.825</v>
      </c>
      <c r="B30">
        <v>0.4811</v>
      </c>
      <c r="C30">
        <v>31.0747</v>
      </c>
      <c r="D30">
        <v>24.9168</v>
      </c>
      <c r="E30">
        <v>3.3588</v>
      </c>
    </row>
    <row r="31" spans="1:5" ht="12">
      <c r="A31">
        <v>9.12</v>
      </c>
      <c r="B31">
        <v>0.483</v>
      </c>
      <c r="C31">
        <v>31.0822</v>
      </c>
      <c r="D31">
        <v>24.9227</v>
      </c>
      <c r="E31">
        <v>2.9773</v>
      </c>
    </row>
    <row r="32" spans="1:5" ht="12">
      <c r="A32">
        <v>9.44</v>
      </c>
      <c r="B32">
        <v>0.4875</v>
      </c>
      <c r="C32">
        <v>31.085</v>
      </c>
      <c r="D32">
        <v>24.9248</v>
      </c>
      <c r="E32">
        <v>3.3727</v>
      </c>
    </row>
    <row r="33" spans="1:5" ht="12">
      <c r="A33">
        <v>9.752</v>
      </c>
      <c r="B33">
        <v>0.4896</v>
      </c>
      <c r="C33">
        <v>31.0957</v>
      </c>
      <c r="D33">
        <v>24.9333</v>
      </c>
      <c r="E33">
        <v>3.0353</v>
      </c>
    </row>
    <row r="34" spans="1:5" ht="12">
      <c r="A34">
        <v>10.062</v>
      </c>
      <c r="B34">
        <v>0.4888</v>
      </c>
      <c r="C34">
        <v>31.1025</v>
      </c>
      <c r="D34">
        <v>24.9388</v>
      </c>
      <c r="E34">
        <v>3.3693</v>
      </c>
    </row>
    <row r="35" spans="1:5" ht="12">
      <c r="A35">
        <v>10.37</v>
      </c>
      <c r="B35">
        <v>0.4839</v>
      </c>
      <c r="C35">
        <v>31.0905</v>
      </c>
      <c r="D35">
        <v>24.9294</v>
      </c>
      <c r="E35">
        <v>2.3801</v>
      </c>
    </row>
    <row r="36" spans="1:5" ht="12">
      <c r="A36">
        <v>10.688</v>
      </c>
      <c r="B36">
        <v>0.4719</v>
      </c>
      <c r="C36">
        <v>31.0929</v>
      </c>
      <c r="D36">
        <v>24.9319</v>
      </c>
      <c r="E36">
        <v>2.3708</v>
      </c>
    </row>
    <row r="37" spans="1:5" ht="12">
      <c r="A37">
        <v>11.01</v>
      </c>
      <c r="B37">
        <v>0.4589</v>
      </c>
      <c r="C37">
        <v>31.1051</v>
      </c>
      <c r="D37">
        <v>24.9423</v>
      </c>
      <c r="E37">
        <v>2.8207</v>
      </c>
    </row>
    <row r="38" spans="1:5" ht="12">
      <c r="A38">
        <v>11.324</v>
      </c>
      <c r="B38">
        <v>0.449</v>
      </c>
      <c r="C38">
        <v>31.1149</v>
      </c>
      <c r="D38">
        <v>24.9507</v>
      </c>
      <c r="E38">
        <v>2.6062</v>
      </c>
    </row>
    <row r="39" spans="1:5" ht="12">
      <c r="A39">
        <v>11.63</v>
      </c>
      <c r="B39">
        <v>0.4432</v>
      </c>
      <c r="C39">
        <v>31.1203</v>
      </c>
      <c r="D39">
        <v>24.9553</v>
      </c>
      <c r="E39">
        <v>2.8683</v>
      </c>
    </row>
    <row r="40" spans="1:5" ht="12">
      <c r="A40">
        <v>11.936</v>
      </c>
      <c r="B40">
        <v>0.4379</v>
      </c>
      <c r="C40">
        <v>31.1124</v>
      </c>
      <c r="D40">
        <v>24.9492</v>
      </c>
      <c r="E40">
        <v>1.9115</v>
      </c>
    </row>
    <row r="41" spans="1:5" ht="12">
      <c r="A41">
        <v>12.233</v>
      </c>
      <c r="B41">
        <v>0.426</v>
      </c>
      <c r="C41">
        <v>31.1305</v>
      </c>
      <c r="D41">
        <v>24.9643</v>
      </c>
      <c r="E41">
        <v>1.4883</v>
      </c>
    </row>
    <row r="42" spans="1:5" ht="12">
      <c r="A42">
        <v>12.538</v>
      </c>
      <c r="B42">
        <v>0.4155</v>
      </c>
      <c r="C42">
        <v>31.1478</v>
      </c>
      <c r="D42">
        <v>24.9788</v>
      </c>
      <c r="E42">
        <v>1.6506</v>
      </c>
    </row>
    <row r="43" spans="1:5" ht="12">
      <c r="A43">
        <v>12.851</v>
      </c>
      <c r="B43">
        <v>0.4104</v>
      </c>
      <c r="C43">
        <v>31.1555</v>
      </c>
      <c r="D43">
        <v>24.9852</v>
      </c>
      <c r="E43">
        <v>1.3584</v>
      </c>
    </row>
    <row r="44" spans="1:5" ht="12">
      <c r="A44">
        <v>13.184</v>
      </c>
      <c r="B44">
        <v>0.4093</v>
      </c>
      <c r="C44">
        <v>31.162</v>
      </c>
      <c r="D44">
        <v>24.9905</v>
      </c>
      <c r="E44">
        <v>1.3932</v>
      </c>
    </row>
    <row r="45" spans="1:5" ht="12">
      <c r="A45">
        <v>13.509</v>
      </c>
      <c r="B45">
        <v>0.4104</v>
      </c>
      <c r="C45">
        <v>31.1597</v>
      </c>
      <c r="D45">
        <v>24.9886</v>
      </c>
      <c r="E45">
        <v>1.3178</v>
      </c>
    </row>
    <row r="46" spans="1:5" ht="12">
      <c r="A46">
        <v>13.833</v>
      </c>
      <c r="B46">
        <v>0.4101</v>
      </c>
      <c r="C46">
        <v>31.1563</v>
      </c>
      <c r="D46">
        <v>24.9859</v>
      </c>
      <c r="E46">
        <v>1.2726</v>
      </c>
    </row>
    <row r="47" spans="1:5" ht="12">
      <c r="A47">
        <v>14.169</v>
      </c>
      <c r="B47">
        <v>0.4077</v>
      </c>
      <c r="C47">
        <v>31.1571</v>
      </c>
      <c r="D47">
        <v>24.9866</v>
      </c>
      <c r="E47">
        <v>1.341</v>
      </c>
    </row>
    <row r="48" spans="1:5" ht="12">
      <c r="A48">
        <v>14.5</v>
      </c>
      <c r="B48">
        <v>0.404</v>
      </c>
      <c r="C48">
        <v>31.1473</v>
      </c>
      <c r="D48">
        <v>24.9789</v>
      </c>
      <c r="E48">
        <v>1.1821</v>
      </c>
    </row>
    <row r="49" spans="1:5" ht="12">
      <c r="A49">
        <v>14.821</v>
      </c>
      <c r="B49">
        <v>0.3942</v>
      </c>
      <c r="C49">
        <v>31.1292</v>
      </c>
      <c r="D49">
        <v>24.9648</v>
      </c>
      <c r="E49">
        <v>1.2621</v>
      </c>
    </row>
    <row r="50" spans="1:5" ht="12">
      <c r="A50">
        <v>15.156</v>
      </c>
      <c r="B50">
        <v>0.3752</v>
      </c>
      <c r="C50">
        <v>31.1423</v>
      </c>
      <c r="D50">
        <v>24.9763</v>
      </c>
      <c r="E50">
        <v>1.2459</v>
      </c>
    </row>
    <row r="51" spans="1:5" ht="12">
      <c r="A51">
        <v>15.488</v>
      </c>
      <c r="B51">
        <v>0.3594</v>
      </c>
      <c r="C51">
        <v>31.1537</v>
      </c>
      <c r="D51">
        <v>24.9862</v>
      </c>
      <c r="E51">
        <v>1.2088</v>
      </c>
    </row>
    <row r="52" spans="1:5" ht="12">
      <c r="A52">
        <v>15.827</v>
      </c>
      <c r="B52">
        <v>0.3488</v>
      </c>
      <c r="C52">
        <v>31.1632</v>
      </c>
      <c r="D52">
        <v>24.9944</v>
      </c>
      <c r="E52">
        <v>1.1404</v>
      </c>
    </row>
    <row r="53" spans="1:5" ht="12">
      <c r="A53">
        <v>16.145</v>
      </c>
      <c r="B53">
        <v>0.3428</v>
      </c>
      <c r="C53">
        <v>31.1774</v>
      </c>
      <c r="D53">
        <v>25.006</v>
      </c>
      <c r="E53">
        <v>1.0928</v>
      </c>
    </row>
    <row r="54" spans="1:5" ht="12">
      <c r="A54">
        <v>16.48</v>
      </c>
      <c r="B54">
        <v>0.3423</v>
      </c>
      <c r="C54">
        <v>31.1718</v>
      </c>
      <c r="D54">
        <v>25.0016</v>
      </c>
      <c r="E54">
        <v>1.0615</v>
      </c>
    </row>
    <row r="55" spans="1:5" ht="12">
      <c r="A55">
        <v>16.806</v>
      </c>
      <c r="B55">
        <v>0.3403</v>
      </c>
      <c r="C55">
        <v>31.1689</v>
      </c>
      <c r="D55">
        <v>24.9993</v>
      </c>
      <c r="E55">
        <v>1.3433</v>
      </c>
    </row>
    <row r="56" spans="1:5" ht="12">
      <c r="A56">
        <v>17.129</v>
      </c>
      <c r="B56">
        <v>0.3359</v>
      </c>
      <c r="C56">
        <v>31.1725</v>
      </c>
      <c r="D56">
        <v>25.0024</v>
      </c>
      <c r="E56">
        <v>1.1369</v>
      </c>
    </row>
    <row r="57" spans="1:5" ht="12">
      <c r="A57">
        <v>17.449</v>
      </c>
      <c r="B57">
        <v>0.3329</v>
      </c>
      <c r="C57">
        <v>31.1747</v>
      </c>
      <c r="D57">
        <v>25.0043</v>
      </c>
      <c r="E57">
        <v>1.0812</v>
      </c>
    </row>
    <row r="58" spans="1:5" ht="12">
      <c r="A58">
        <v>17.732</v>
      </c>
      <c r="B58">
        <v>0.3299</v>
      </c>
      <c r="C58">
        <v>31.1779</v>
      </c>
      <c r="D58">
        <v>25.007</v>
      </c>
      <c r="E58">
        <v>1.2586</v>
      </c>
    </row>
    <row r="59" spans="1:5" ht="12">
      <c r="A59">
        <v>17.946</v>
      </c>
      <c r="B59">
        <v>0.3265</v>
      </c>
      <c r="C59">
        <v>31.1823</v>
      </c>
      <c r="D59">
        <v>25.0108</v>
      </c>
      <c r="E59">
        <v>1.1995</v>
      </c>
    </row>
    <row r="60" spans="1:5" ht="12">
      <c r="A60">
        <v>18.109</v>
      </c>
      <c r="B60">
        <v>0.3237</v>
      </c>
      <c r="C60">
        <v>31.1853</v>
      </c>
      <c r="D60">
        <v>25.0133</v>
      </c>
      <c r="E60">
        <v>1.1856</v>
      </c>
    </row>
    <row r="61" spans="1:5" ht="12">
      <c r="A61">
        <v>18.249</v>
      </c>
      <c r="B61">
        <v>0.3221</v>
      </c>
      <c r="C61">
        <v>31.1866</v>
      </c>
      <c r="D61">
        <v>25.0144</v>
      </c>
      <c r="E61">
        <v>1.3027</v>
      </c>
    </row>
    <row r="62" spans="1:5" ht="12">
      <c r="A62">
        <v>18.387</v>
      </c>
      <c r="B62">
        <v>0.3206</v>
      </c>
      <c r="C62">
        <v>31.1893</v>
      </c>
      <c r="D62">
        <v>25.0167</v>
      </c>
      <c r="E62">
        <v>1.2575</v>
      </c>
    </row>
    <row r="63" spans="1:5" ht="12">
      <c r="A63">
        <v>18.532</v>
      </c>
      <c r="B63">
        <v>0.3191</v>
      </c>
      <c r="C63">
        <v>31.1914</v>
      </c>
      <c r="D63">
        <v>25.0185</v>
      </c>
      <c r="E63">
        <v>1.6077</v>
      </c>
    </row>
    <row r="64" spans="1:5" ht="12">
      <c r="A64">
        <v>18.662</v>
      </c>
      <c r="B64">
        <v>0.3174</v>
      </c>
      <c r="C64">
        <v>31.1931</v>
      </c>
      <c r="D64">
        <v>25.0199</v>
      </c>
      <c r="E64">
        <v>1.4071</v>
      </c>
    </row>
    <row r="65" spans="1:5" ht="12">
      <c r="A65">
        <v>18.772</v>
      </c>
      <c r="B65">
        <v>0.3156</v>
      </c>
      <c r="C65">
        <v>31.1991</v>
      </c>
      <c r="D65">
        <v>25.0248</v>
      </c>
      <c r="E65">
        <v>1.4291</v>
      </c>
    </row>
    <row r="66" spans="1:5" ht="12">
      <c r="A66">
        <v>18.864</v>
      </c>
      <c r="B66">
        <v>0.3147</v>
      </c>
      <c r="C66">
        <v>31.2013</v>
      </c>
      <c r="D66">
        <v>25.0266</v>
      </c>
      <c r="E66">
        <v>1.6089</v>
      </c>
    </row>
    <row r="67" spans="1:5" ht="12">
      <c r="A67">
        <v>18.975</v>
      </c>
      <c r="B67">
        <v>0.314</v>
      </c>
      <c r="C67">
        <v>31.2023</v>
      </c>
      <c r="D67">
        <v>25.0274</v>
      </c>
      <c r="E67">
        <v>1.225</v>
      </c>
    </row>
    <row r="68" spans="1:5" ht="12">
      <c r="A68">
        <v>19.117</v>
      </c>
      <c r="B68">
        <v>0.3127</v>
      </c>
      <c r="C68">
        <v>31.2028</v>
      </c>
      <c r="D68">
        <v>25.0279</v>
      </c>
      <c r="E68">
        <v>1.1299</v>
      </c>
    </row>
    <row r="69" spans="1:5" ht="12">
      <c r="A69">
        <v>19.271</v>
      </c>
      <c r="B69">
        <v>0.3107</v>
      </c>
      <c r="C69">
        <v>31.2052</v>
      </c>
      <c r="D69">
        <v>25.0299</v>
      </c>
      <c r="E69">
        <v>1.1322</v>
      </c>
    </row>
    <row r="70" spans="1:5" ht="12">
      <c r="A70">
        <v>19.462</v>
      </c>
      <c r="B70">
        <v>0.3089</v>
      </c>
      <c r="C70">
        <v>31.2069</v>
      </c>
      <c r="D70">
        <v>25.0314</v>
      </c>
      <c r="E70">
        <v>1.0487</v>
      </c>
    </row>
    <row r="71" spans="1:5" ht="12">
      <c r="A71">
        <v>19.675</v>
      </c>
      <c r="B71">
        <v>0.3073</v>
      </c>
      <c r="C71">
        <v>31.208</v>
      </c>
      <c r="D71">
        <v>25.0324</v>
      </c>
      <c r="E71">
        <v>1.1786</v>
      </c>
    </row>
    <row r="72" spans="1:5" ht="12">
      <c r="A72">
        <v>19.875</v>
      </c>
      <c r="B72">
        <v>0.3057</v>
      </c>
      <c r="C72">
        <v>31.2102</v>
      </c>
      <c r="D72">
        <v>25.0342</v>
      </c>
      <c r="E72">
        <v>1.3015</v>
      </c>
    </row>
    <row r="73" spans="1:5" ht="12">
      <c r="A73">
        <v>20.067</v>
      </c>
      <c r="B73">
        <v>0.3041</v>
      </c>
      <c r="C73">
        <v>31.2121</v>
      </c>
      <c r="D73">
        <v>25.0358</v>
      </c>
      <c r="E73">
        <v>1.1415</v>
      </c>
    </row>
    <row r="74" spans="1:5" ht="12">
      <c r="A74">
        <v>20.251</v>
      </c>
      <c r="B74">
        <v>0.3033</v>
      </c>
      <c r="C74">
        <v>31.2144</v>
      </c>
      <c r="D74">
        <v>25.0377</v>
      </c>
      <c r="E74">
        <v>1.2412</v>
      </c>
    </row>
    <row r="75" spans="1:5" ht="12">
      <c r="A75">
        <v>20.419</v>
      </c>
      <c r="B75">
        <v>0.3031</v>
      </c>
      <c r="C75">
        <v>31.2153</v>
      </c>
      <c r="D75">
        <v>25.0385</v>
      </c>
      <c r="E75">
        <v>1.1786</v>
      </c>
    </row>
    <row r="76" spans="1:5" ht="12">
      <c r="A76">
        <v>20.537</v>
      </c>
      <c r="B76">
        <v>0.303</v>
      </c>
      <c r="C76">
        <v>31.2154</v>
      </c>
      <c r="D76">
        <v>25.0385</v>
      </c>
      <c r="E76">
        <v>1.3073</v>
      </c>
    </row>
    <row r="77" spans="1:5" ht="12">
      <c r="A77">
        <v>20.663</v>
      </c>
      <c r="B77">
        <v>0.3026</v>
      </c>
      <c r="C77">
        <v>31.2157</v>
      </c>
      <c r="D77">
        <v>25.0387</v>
      </c>
      <c r="E77">
        <v>1.1728</v>
      </c>
    </row>
    <row r="78" spans="1:5" ht="12">
      <c r="A78">
        <v>20.796</v>
      </c>
      <c r="B78">
        <v>0.3025</v>
      </c>
      <c r="C78">
        <v>31.2178</v>
      </c>
      <c r="D78">
        <v>25.0405</v>
      </c>
      <c r="E78">
        <v>1.3653</v>
      </c>
    </row>
    <row r="79" spans="1:5" ht="12">
      <c r="A79">
        <v>20.929</v>
      </c>
      <c r="B79">
        <v>0.303</v>
      </c>
      <c r="C79">
        <v>31.2203</v>
      </c>
      <c r="D79">
        <v>25.0425</v>
      </c>
      <c r="E79">
        <v>1.1206</v>
      </c>
    </row>
    <row r="80" spans="1:5" ht="12">
      <c r="A80">
        <v>21.05</v>
      </c>
      <c r="B80">
        <v>0.3045</v>
      </c>
      <c r="C80">
        <v>31.2221</v>
      </c>
      <c r="D80">
        <v>25.0439</v>
      </c>
      <c r="E80">
        <v>1.2818</v>
      </c>
    </row>
    <row r="81" spans="1:5" ht="12">
      <c r="A81">
        <v>21.157</v>
      </c>
      <c r="B81">
        <v>0.3065</v>
      </c>
      <c r="C81">
        <v>31.2211</v>
      </c>
      <c r="D81">
        <v>25.043</v>
      </c>
      <c r="E81">
        <v>1.1577</v>
      </c>
    </row>
    <row r="82" spans="1:5" ht="12">
      <c r="A82">
        <v>21.299</v>
      </c>
      <c r="B82">
        <v>0.3101</v>
      </c>
      <c r="C82">
        <v>31.218</v>
      </c>
      <c r="D82">
        <v>25.0403</v>
      </c>
      <c r="E82">
        <v>1.174</v>
      </c>
    </row>
    <row r="83" spans="1:5" ht="12">
      <c r="A83">
        <v>21.349</v>
      </c>
      <c r="B83">
        <v>0.3103</v>
      </c>
      <c r="C83">
        <v>31.2178</v>
      </c>
      <c r="D83">
        <v>25.0401</v>
      </c>
      <c r="E83">
        <v>1.1496</v>
      </c>
    </row>
    <row r="84" spans="1:5" ht="12">
      <c r="A84">
        <v>21.414</v>
      </c>
      <c r="B84">
        <v>0.3102</v>
      </c>
      <c r="C84">
        <v>31.2179</v>
      </c>
      <c r="D84">
        <v>25.0402</v>
      </c>
      <c r="E84">
        <v>1.3734</v>
      </c>
    </row>
    <row r="85" spans="1:5" ht="12">
      <c r="A85">
        <v>21.511</v>
      </c>
      <c r="B85">
        <v>0.3099</v>
      </c>
      <c r="C85">
        <v>31.2178</v>
      </c>
      <c r="D85">
        <v>25.0401</v>
      </c>
      <c r="E85">
        <v>1.1334</v>
      </c>
    </row>
    <row r="86" spans="1:5" ht="12">
      <c r="A86">
        <v>21.636</v>
      </c>
      <c r="B86">
        <v>0.3096</v>
      </c>
      <c r="C86">
        <v>31.2221</v>
      </c>
      <c r="D86">
        <v>25.0436</v>
      </c>
      <c r="E86">
        <v>1.1369</v>
      </c>
    </row>
    <row r="87" spans="1:5" ht="12">
      <c r="A87">
        <v>21.87</v>
      </c>
      <c r="B87">
        <v>0.3158</v>
      </c>
      <c r="C87">
        <v>31.2153</v>
      </c>
      <c r="D87">
        <v>25.0379</v>
      </c>
      <c r="E87">
        <v>2.8451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73"/>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0.348</v>
      </c>
      <c r="B2">
        <v>1.0244</v>
      </c>
      <c r="C2">
        <v>30.0161</v>
      </c>
      <c r="D2">
        <v>24.0383</v>
      </c>
      <c r="E2">
        <v>1.0824</v>
      </c>
    </row>
    <row r="3" spans="1:5" ht="12">
      <c r="A3">
        <v>0.556</v>
      </c>
      <c r="B3">
        <v>1.0211</v>
      </c>
      <c r="C3">
        <v>30.0447</v>
      </c>
      <c r="D3">
        <v>24.0614</v>
      </c>
      <c r="E3">
        <v>1.0163</v>
      </c>
    </row>
    <row r="4" spans="1:5" ht="12">
      <c r="A4">
        <v>0.804</v>
      </c>
      <c r="B4">
        <v>1.0129</v>
      </c>
      <c r="C4">
        <v>30.0773</v>
      </c>
      <c r="D4">
        <v>24.088</v>
      </c>
      <c r="E4">
        <v>0.9652</v>
      </c>
    </row>
    <row r="5" spans="1:5" ht="12">
      <c r="A5">
        <v>1.033</v>
      </c>
      <c r="B5">
        <v>1.0026</v>
      </c>
      <c r="C5">
        <v>30.1034</v>
      </c>
      <c r="D5">
        <v>24.1095</v>
      </c>
      <c r="E5">
        <v>1.0986</v>
      </c>
    </row>
    <row r="6" spans="1:5" ht="12">
      <c r="A6">
        <v>1.114</v>
      </c>
      <c r="B6">
        <v>0.9873</v>
      </c>
      <c r="C6">
        <v>30.1221</v>
      </c>
      <c r="D6">
        <v>24.1254</v>
      </c>
      <c r="E6">
        <v>1.109</v>
      </c>
    </row>
    <row r="7" spans="1:5" ht="12">
      <c r="A7">
        <v>1.202</v>
      </c>
      <c r="B7">
        <v>0.9848</v>
      </c>
      <c r="C7">
        <v>30.1232</v>
      </c>
      <c r="D7">
        <v>24.1263</v>
      </c>
      <c r="E7">
        <v>1.1647</v>
      </c>
    </row>
    <row r="8" spans="1:5" ht="12">
      <c r="A8">
        <v>1.392</v>
      </c>
      <c r="B8">
        <v>0.9841</v>
      </c>
      <c r="C8">
        <v>30.1298</v>
      </c>
      <c r="D8">
        <v>24.1317</v>
      </c>
      <c r="E8">
        <v>1.1577</v>
      </c>
    </row>
    <row r="9" spans="1:5" ht="12">
      <c r="A9">
        <v>1.639</v>
      </c>
      <c r="B9">
        <v>0.9823</v>
      </c>
      <c r="C9">
        <v>30.169</v>
      </c>
      <c r="D9">
        <v>24.1633</v>
      </c>
      <c r="E9">
        <v>1.0058</v>
      </c>
    </row>
    <row r="10" spans="1:5" ht="12">
      <c r="A10">
        <v>1.924</v>
      </c>
      <c r="B10">
        <v>0.9766</v>
      </c>
      <c r="C10">
        <v>30.1804</v>
      </c>
      <c r="D10">
        <v>24.1727</v>
      </c>
      <c r="E10">
        <v>1.0163</v>
      </c>
    </row>
    <row r="11" spans="1:5" ht="12">
      <c r="A11">
        <v>2.227</v>
      </c>
      <c r="B11">
        <v>0.9721</v>
      </c>
      <c r="C11">
        <v>30.1889</v>
      </c>
      <c r="D11">
        <v>24.1798</v>
      </c>
      <c r="E11">
        <v>0.8203</v>
      </c>
    </row>
    <row r="12" spans="1:5" ht="12">
      <c r="A12">
        <v>2.533</v>
      </c>
      <c r="B12">
        <v>0.9673</v>
      </c>
      <c r="C12">
        <v>30.1957</v>
      </c>
      <c r="D12">
        <v>24.1855</v>
      </c>
      <c r="E12">
        <v>1.3015</v>
      </c>
    </row>
    <row r="13" spans="1:5" ht="12">
      <c r="A13">
        <v>2.821</v>
      </c>
      <c r="B13">
        <v>0.9566</v>
      </c>
      <c r="C13">
        <v>30.201</v>
      </c>
      <c r="D13">
        <v>24.1903</v>
      </c>
      <c r="E13">
        <v>1.3572</v>
      </c>
    </row>
    <row r="14" spans="1:5" ht="12">
      <c r="A14">
        <v>3.12</v>
      </c>
      <c r="B14">
        <v>0.939</v>
      </c>
      <c r="C14">
        <v>30.2186</v>
      </c>
      <c r="D14">
        <v>24.2054</v>
      </c>
      <c r="E14">
        <v>0.9792</v>
      </c>
    </row>
    <row r="15" spans="1:5" ht="12">
      <c r="A15">
        <v>3.412</v>
      </c>
      <c r="B15">
        <v>0.9264</v>
      </c>
      <c r="C15">
        <v>30.226</v>
      </c>
      <c r="D15">
        <v>24.212</v>
      </c>
      <c r="E15">
        <v>1.0557</v>
      </c>
    </row>
    <row r="16" spans="1:5" ht="12">
      <c r="A16">
        <v>3.732</v>
      </c>
      <c r="B16">
        <v>0.9142</v>
      </c>
      <c r="C16">
        <v>30.2314</v>
      </c>
      <c r="D16">
        <v>24.2169</v>
      </c>
      <c r="E16">
        <v>1.1102</v>
      </c>
    </row>
    <row r="17" spans="1:5" ht="12">
      <c r="A17">
        <v>4.027</v>
      </c>
      <c r="B17">
        <v>0.9016</v>
      </c>
      <c r="C17">
        <v>30.2415</v>
      </c>
      <c r="D17">
        <v>24.2257</v>
      </c>
      <c r="E17">
        <v>1.1879</v>
      </c>
    </row>
    <row r="18" spans="1:5" ht="12">
      <c r="A18">
        <v>4.335</v>
      </c>
      <c r="B18">
        <v>0.8891</v>
      </c>
      <c r="C18">
        <v>30.2548</v>
      </c>
      <c r="D18">
        <v>24.237</v>
      </c>
      <c r="E18">
        <v>1.4894</v>
      </c>
    </row>
    <row r="19" spans="1:5" ht="12">
      <c r="A19">
        <v>4.63</v>
      </c>
      <c r="B19">
        <v>0.8761</v>
      </c>
      <c r="C19">
        <v>30.2734</v>
      </c>
      <c r="D19">
        <v>24.2526</v>
      </c>
      <c r="E19">
        <v>1.1891</v>
      </c>
    </row>
    <row r="20" spans="1:5" ht="12">
      <c r="A20">
        <v>4.934</v>
      </c>
      <c r="B20">
        <v>0.8598</v>
      </c>
      <c r="C20">
        <v>30.2985</v>
      </c>
      <c r="D20">
        <v>24.2736</v>
      </c>
      <c r="E20">
        <v>1.2981</v>
      </c>
    </row>
    <row r="21" spans="1:5" ht="12">
      <c r="A21">
        <v>5.237</v>
      </c>
      <c r="B21">
        <v>0.8329</v>
      </c>
      <c r="C21">
        <v>30.3611</v>
      </c>
      <c r="D21">
        <v>24.3253</v>
      </c>
      <c r="E21">
        <v>2.4056</v>
      </c>
    </row>
    <row r="22" spans="1:5" ht="12">
      <c r="A22">
        <v>5.544</v>
      </c>
      <c r="B22">
        <v>0.7837</v>
      </c>
      <c r="C22">
        <v>30.4236</v>
      </c>
      <c r="D22">
        <v>24.378</v>
      </c>
      <c r="E22">
        <v>2.0252</v>
      </c>
    </row>
    <row r="23" spans="1:5" ht="12">
      <c r="A23">
        <v>5.844</v>
      </c>
      <c r="B23">
        <v>0.728</v>
      </c>
      <c r="C23">
        <v>30.5216</v>
      </c>
      <c r="D23">
        <v>24.4597</v>
      </c>
      <c r="E23">
        <v>2.307</v>
      </c>
    </row>
    <row r="24" spans="1:5" ht="12">
      <c r="A24">
        <v>6.135</v>
      </c>
      <c r="B24">
        <v>0.6735</v>
      </c>
      <c r="C24">
        <v>30.609</v>
      </c>
      <c r="D24">
        <v>24.5327</v>
      </c>
      <c r="E24">
        <v>1.7573</v>
      </c>
    </row>
    <row r="25" spans="1:5" ht="12">
      <c r="A25">
        <v>6.42</v>
      </c>
      <c r="B25">
        <v>0.6285</v>
      </c>
      <c r="C25">
        <v>30.6602</v>
      </c>
      <c r="D25">
        <v>24.5761</v>
      </c>
      <c r="E25">
        <v>3.0562</v>
      </c>
    </row>
    <row r="26" spans="1:5" ht="12">
      <c r="A26">
        <v>6.705</v>
      </c>
      <c r="B26">
        <v>0.5975</v>
      </c>
      <c r="C26">
        <v>30.715</v>
      </c>
      <c r="D26">
        <v>24.6216</v>
      </c>
      <c r="E26">
        <v>2.1272</v>
      </c>
    </row>
    <row r="27" spans="1:5" ht="12">
      <c r="A27">
        <v>6.986</v>
      </c>
      <c r="B27">
        <v>0.576</v>
      </c>
      <c r="C27">
        <v>30.7483</v>
      </c>
      <c r="D27">
        <v>24.6495</v>
      </c>
      <c r="E27">
        <v>2.3337</v>
      </c>
    </row>
    <row r="28" spans="1:5" ht="12">
      <c r="A28">
        <v>7.275</v>
      </c>
      <c r="B28">
        <v>0.56</v>
      </c>
      <c r="C28">
        <v>30.7677</v>
      </c>
      <c r="D28">
        <v>24.6658</v>
      </c>
      <c r="E28">
        <v>2.6201</v>
      </c>
    </row>
    <row r="29" spans="1:5" ht="12">
      <c r="A29">
        <v>7.562</v>
      </c>
      <c r="B29">
        <v>0.546</v>
      </c>
      <c r="C29">
        <v>30.7946</v>
      </c>
      <c r="D29">
        <v>24.6882</v>
      </c>
      <c r="E29">
        <v>2.6688</v>
      </c>
    </row>
    <row r="30" spans="1:5" ht="12">
      <c r="A30">
        <v>7.858</v>
      </c>
      <c r="B30">
        <v>0.5288</v>
      </c>
      <c r="C30">
        <v>30.8246</v>
      </c>
      <c r="D30">
        <v>24.7132</v>
      </c>
      <c r="E30">
        <v>2.5714</v>
      </c>
    </row>
    <row r="31" spans="1:5" ht="12">
      <c r="A31">
        <v>8.138</v>
      </c>
      <c r="B31">
        <v>0.5075</v>
      </c>
      <c r="C31">
        <v>30.8618</v>
      </c>
      <c r="D31">
        <v>24.7441</v>
      </c>
      <c r="E31">
        <v>2.9785</v>
      </c>
    </row>
    <row r="32" spans="1:5" ht="12">
      <c r="A32">
        <v>8.426</v>
      </c>
      <c r="B32">
        <v>0.4812</v>
      </c>
      <c r="C32">
        <v>30.915</v>
      </c>
      <c r="D32">
        <v>24.7882</v>
      </c>
      <c r="E32">
        <v>3.3623</v>
      </c>
    </row>
    <row r="33" spans="1:5" ht="12">
      <c r="A33">
        <v>8.711</v>
      </c>
      <c r="B33">
        <v>0.4495</v>
      </c>
      <c r="C33">
        <v>30.96</v>
      </c>
      <c r="D33">
        <v>24.8259</v>
      </c>
      <c r="E33">
        <v>3.2614</v>
      </c>
    </row>
    <row r="34" spans="1:5" ht="12">
      <c r="A34">
        <v>9.002</v>
      </c>
      <c r="B34">
        <v>0.4225</v>
      </c>
      <c r="C34">
        <v>30.9951</v>
      </c>
      <c r="D34">
        <v>24.8555</v>
      </c>
      <c r="E34">
        <v>2.4844</v>
      </c>
    </row>
    <row r="35" spans="1:5" ht="12">
      <c r="A35">
        <v>9.302</v>
      </c>
      <c r="B35">
        <v>0.4041</v>
      </c>
      <c r="C35">
        <v>31.0162</v>
      </c>
      <c r="D35">
        <v>24.8733</v>
      </c>
      <c r="E35">
        <v>2.619</v>
      </c>
    </row>
    <row r="36" spans="1:5" ht="12">
      <c r="A36">
        <v>9.598</v>
      </c>
      <c r="B36">
        <v>0.3933</v>
      </c>
      <c r="C36">
        <v>31.0303</v>
      </c>
      <c r="D36">
        <v>24.8852</v>
      </c>
      <c r="E36">
        <v>2.7187</v>
      </c>
    </row>
    <row r="37" spans="1:5" ht="12">
      <c r="A37">
        <v>9.89</v>
      </c>
      <c r="B37">
        <v>0.3866</v>
      </c>
      <c r="C37">
        <v>31.0384</v>
      </c>
      <c r="D37">
        <v>24.892</v>
      </c>
      <c r="E37">
        <v>2.7952</v>
      </c>
    </row>
    <row r="38" spans="1:5" ht="12">
      <c r="A38">
        <v>10.195</v>
      </c>
      <c r="B38">
        <v>0.3825</v>
      </c>
      <c r="C38">
        <v>31.042</v>
      </c>
      <c r="D38">
        <v>24.8951</v>
      </c>
      <c r="E38">
        <v>2.75</v>
      </c>
    </row>
    <row r="39" spans="1:5" ht="12">
      <c r="A39">
        <v>10.505</v>
      </c>
      <c r="B39">
        <v>0.3803</v>
      </c>
      <c r="C39">
        <v>31.0443</v>
      </c>
      <c r="D39">
        <v>24.8971</v>
      </c>
      <c r="E39">
        <v>2.4589</v>
      </c>
    </row>
    <row r="40" spans="1:5" ht="12">
      <c r="A40">
        <v>10.804</v>
      </c>
      <c r="B40">
        <v>0.3792</v>
      </c>
      <c r="C40">
        <v>31.0453</v>
      </c>
      <c r="D40">
        <v>24.898</v>
      </c>
      <c r="E40">
        <v>2.2919</v>
      </c>
    </row>
    <row r="41" spans="1:5" ht="12">
      <c r="A41">
        <v>11.101</v>
      </c>
      <c r="B41">
        <v>0.3784</v>
      </c>
      <c r="C41">
        <v>31.0477</v>
      </c>
      <c r="D41">
        <v>24.8999</v>
      </c>
      <c r="E41">
        <v>2.3047</v>
      </c>
    </row>
    <row r="42" spans="1:5" ht="12">
      <c r="A42">
        <v>11.386</v>
      </c>
      <c r="B42">
        <v>0.3775</v>
      </c>
      <c r="C42">
        <v>31.0508</v>
      </c>
      <c r="D42">
        <v>24.9025</v>
      </c>
      <c r="E42">
        <v>2.2942</v>
      </c>
    </row>
    <row r="43" spans="1:5" ht="12">
      <c r="A43">
        <v>11.672</v>
      </c>
      <c r="B43">
        <v>0.3759</v>
      </c>
      <c r="C43">
        <v>31.0635</v>
      </c>
      <c r="D43">
        <v>24.9128</v>
      </c>
      <c r="E43">
        <v>2.2444</v>
      </c>
    </row>
    <row r="44" spans="1:5" ht="12">
      <c r="A44">
        <v>11.942</v>
      </c>
      <c r="B44">
        <v>0.3707</v>
      </c>
      <c r="C44">
        <v>31.0869</v>
      </c>
      <c r="D44">
        <v>24.9319</v>
      </c>
      <c r="E44">
        <v>2.6642</v>
      </c>
    </row>
    <row r="45" spans="1:5" ht="12">
      <c r="A45">
        <v>12.222</v>
      </c>
      <c r="B45">
        <v>0.3609</v>
      </c>
      <c r="C45">
        <v>31.1055</v>
      </c>
      <c r="D45">
        <v>24.9473</v>
      </c>
      <c r="E45">
        <v>2.4346</v>
      </c>
    </row>
    <row r="46" spans="1:5" ht="12">
      <c r="A46">
        <v>12.5</v>
      </c>
      <c r="B46">
        <v>0.3519</v>
      </c>
      <c r="C46">
        <v>31.1172</v>
      </c>
      <c r="D46">
        <v>24.9571</v>
      </c>
      <c r="E46">
        <v>2.8173</v>
      </c>
    </row>
    <row r="47" spans="1:5" ht="12">
      <c r="A47">
        <v>12.79</v>
      </c>
      <c r="B47">
        <v>0.3461</v>
      </c>
      <c r="C47">
        <v>31.1254</v>
      </c>
      <c r="D47">
        <v>24.964</v>
      </c>
      <c r="E47">
        <v>2.314</v>
      </c>
    </row>
    <row r="48" spans="1:5" ht="12">
      <c r="A48">
        <v>13.053</v>
      </c>
      <c r="B48">
        <v>0.3423</v>
      </c>
      <c r="C48">
        <v>31.1315</v>
      </c>
      <c r="D48">
        <v>24.9691</v>
      </c>
      <c r="E48">
        <v>2.1667</v>
      </c>
    </row>
    <row r="49" spans="1:5" ht="12">
      <c r="A49">
        <v>13.34</v>
      </c>
      <c r="B49">
        <v>0.3399</v>
      </c>
      <c r="C49">
        <v>31.1343</v>
      </c>
      <c r="D49">
        <v>24.9714</v>
      </c>
      <c r="E49">
        <v>2.1226</v>
      </c>
    </row>
    <row r="50" spans="1:5" ht="12">
      <c r="A50">
        <v>13.606</v>
      </c>
      <c r="B50">
        <v>0.3385</v>
      </c>
      <c r="C50">
        <v>31.1378</v>
      </c>
      <c r="D50">
        <v>24.9743</v>
      </c>
      <c r="E50">
        <v>2.1771</v>
      </c>
    </row>
    <row r="51" spans="1:5" ht="12">
      <c r="A51">
        <v>13.877</v>
      </c>
      <c r="B51">
        <v>0.3374</v>
      </c>
      <c r="C51">
        <v>31.1398</v>
      </c>
      <c r="D51">
        <v>24.976</v>
      </c>
      <c r="E51">
        <v>2.0461</v>
      </c>
    </row>
    <row r="52" spans="1:5" ht="12">
      <c r="A52">
        <v>14.151</v>
      </c>
      <c r="B52">
        <v>0.3362</v>
      </c>
      <c r="C52">
        <v>31.146</v>
      </c>
      <c r="D52">
        <v>24.9811</v>
      </c>
      <c r="E52">
        <v>2.1122</v>
      </c>
    </row>
    <row r="53" spans="1:5" ht="12">
      <c r="A53">
        <v>14.424</v>
      </c>
      <c r="B53">
        <v>0.3349</v>
      </c>
      <c r="C53">
        <v>31.1502</v>
      </c>
      <c r="D53">
        <v>24.9845</v>
      </c>
      <c r="E53">
        <v>2.133</v>
      </c>
    </row>
    <row r="54" spans="1:5" ht="12">
      <c r="A54">
        <v>14.708</v>
      </c>
      <c r="B54">
        <v>0.3329</v>
      </c>
      <c r="C54">
        <v>31.161</v>
      </c>
      <c r="D54">
        <v>24.9933</v>
      </c>
      <c r="E54">
        <v>1.8941</v>
      </c>
    </row>
    <row r="55" spans="1:5" ht="12">
      <c r="A55">
        <v>14.996</v>
      </c>
      <c r="B55">
        <v>0.3301</v>
      </c>
      <c r="C55">
        <v>31.1699</v>
      </c>
      <c r="D55">
        <v>25.0006</v>
      </c>
      <c r="E55">
        <v>1.8756</v>
      </c>
    </row>
    <row r="56" spans="1:5" ht="12">
      <c r="A56">
        <v>15.284</v>
      </c>
      <c r="B56">
        <v>0.3269</v>
      </c>
      <c r="C56">
        <v>31.1912</v>
      </c>
      <c r="D56">
        <v>25.0179</v>
      </c>
      <c r="E56">
        <v>2.2745</v>
      </c>
    </row>
    <row r="57" spans="1:5" ht="12">
      <c r="A57">
        <v>15.57</v>
      </c>
      <c r="B57">
        <v>0.3216</v>
      </c>
      <c r="C57">
        <v>31.2123</v>
      </c>
      <c r="D57">
        <v>25.0352</v>
      </c>
      <c r="E57">
        <v>2.2513</v>
      </c>
    </row>
    <row r="58" spans="1:5" ht="12">
      <c r="A58">
        <v>15.865</v>
      </c>
      <c r="B58">
        <v>0.3156</v>
      </c>
      <c r="C58">
        <v>31.2273</v>
      </c>
      <c r="D58">
        <v>25.0475</v>
      </c>
      <c r="E58">
        <v>1.7411</v>
      </c>
    </row>
    <row r="59" spans="1:5" ht="12">
      <c r="A59">
        <v>16.141</v>
      </c>
      <c r="B59">
        <v>0.3109</v>
      </c>
      <c r="C59">
        <v>31.2439</v>
      </c>
      <c r="D59">
        <v>25.0611</v>
      </c>
      <c r="E59">
        <v>1.7422</v>
      </c>
    </row>
    <row r="60" spans="1:5" ht="12">
      <c r="A60">
        <v>16.421</v>
      </c>
      <c r="B60">
        <v>0.3075</v>
      </c>
      <c r="C60">
        <v>31.2534</v>
      </c>
      <c r="D60">
        <v>25.069</v>
      </c>
      <c r="E60">
        <v>1.6703</v>
      </c>
    </row>
    <row r="61" spans="1:5" ht="12">
      <c r="A61">
        <v>16.718</v>
      </c>
      <c r="B61">
        <v>0.3054</v>
      </c>
      <c r="C61">
        <v>31.2598</v>
      </c>
      <c r="D61">
        <v>25.0742</v>
      </c>
      <c r="E61">
        <v>1.5161</v>
      </c>
    </row>
    <row r="62" spans="1:5" ht="12">
      <c r="A62">
        <v>17.001</v>
      </c>
      <c r="B62">
        <v>0.3045</v>
      </c>
      <c r="C62">
        <v>31.2617</v>
      </c>
      <c r="D62">
        <v>25.0757</v>
      </c>
      <c r="E62">
        <v>1.6599</v>
      </c>
    </row>
    <row r="63" spans="1:5" ht="12">
      <c r="A63">
        <v>17.279</v>
      </c>
      <c r="B63">
        <v>0.304</v>
      </c>
      <c r="C63">
        <v>31.262</v>
      </c>
      <c r="D63">
        <v>25.076</v>
      </c>
      <c r="E63">
        <v>1.6379</v>
      </c>
    </row>
    <row r="64" spans="1:5" ht="12">
      <c r="A64">
        <v>17.553</v>
      </c>
      <c r="B64">
        <v>0.3038</v>
      </c>
      <c r="C64">
        <v>31.2631</v>
      </c>
      <c r="D64">
        <v>25.0769</v>
      </c>
      <c r="E64">
        <v>1.5288</v>
      </c>
    </row>
    <row r="65" spans="1:5" ht="12">
      <c r="A65">
        <v>17.84</v>
      </c>
      <c r="B65">
        <v>0.3037</v>
      </c>
      <c r="C65">
        <v>31.2651</v>
      </c>
      <c r="D65">
        <v>25.0785</v>
      </c>
      <c r="E65">
        <v>1.4384</v>
      </c>
    </row>
    <row r="66" spans="1:5" ht="12">
      <c r="A66">
        <v>18.116</v>
      </c>
      <c r="B66">
        <v>0.3037</v>
      </c>
      <c r="C66">
        <v>31.2668</v>
      </c>
      <c r="D66">
        <v>25.0799</v>
      </c>
      <c r="E66">
        <v>1.363</v>
      </c>
    </row>
    <row r="67" spans="1:5" ht="12">
      <c r="A67">
        <v>18.404</v>
      </c>
      <c r="B67">
        <v>0.3035</v>
      </c>
      <c r="C67">
        <v>31.2681</v>
      </c>
      <c r="D67">
        <v>25.0809</v>
      </c>
      <c r="E67">
        <v>1.3039</v>
      </c>
    </row>
    <row r="68" spans="1:5" ht="12">
      <c r="A68">
        <v>18.681</v>
      </c>
      <c r="B68">
        <v>0.3036</v>
      </c>
      <c r="C68">
        <v>31.2689</v>
      </c>
      <c r="D68">
        <v>25.0816</v>
      </c>
      <c r="E68">
        <v>1.5509</v>
      </c>
    </row>
    <row r="69" spans="1:5" ht="12">
      <c r="A69">
        <v>18.97</v>
      </c>
      <c r="B69">
        <v>0.3035</v>
      </c>
      <c r="C69">
        <v>31.2698</v>
      </c>
      <c r="D69">
        <v>25.0823</v>
      </c>
      <c r="E69">
        <v>1.2552</v>
      </c>
    </row>
    <row r="70" spans="1:5" ht="12">
      <c r="A70">
        <v>19.257</v>
      </c>
      <c r="B70">
        <v>0.3039</v>
      </c>
      <c r="C70">
        <v>31.2739</v>
      </c>
      <c r="D70">
        <v>25.0856</v>
      </c>
      <c r="E70">
        <v>1.3305</v>
      </c>
    </row>
    <row r="71" spans="1:5" ht="12">
      <c r="A71">
        <v>19.533</v>
      </c>
      <c r="B71">
        <v>0.305</v>
      </c>
      <c r="C71">
        <v>31.2753</v>
      </c>
      <c r="D71">
        <v>25.0867</v>
      </c>
      <c r="E71">
        <v>1.2111</v>
      </c>
    </row>
    <row r="72" spans="1:5" ht="12">
      <c r="A72">
        <v>19.785</v>
      </c>
      <c r="B72">
        <v>0.3064</v>
      </c>
      <c r="C72">
        <v>31.2779</v>
      </c>
      <c r="D72">
        <v>25.0887</v>
      </c>
      <c r="E72">
        <v>1.0986</v>
      </c>
    </row>
    <row r="73" spans="1:5" ht="12">
      <c r="A73">
        <v>19.936</v>
      </c>
      <c r="B73">
        <v>0.3095</v>
      </c>
      <c r="C73">
        <v>31.2578</v>
      </c>
      <c r="D73">
        <v>25.0724</v>
      </c>
      <c r="E73">
        <v>7.9118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80"/>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0.456</v>
      </c>
      <c r="B2">
        <v>0.753</v>
      </c>
      <c r="C2">
        <v>30.1601</v>
      </c>
      <c r="D2">
        <v>24.1678</v>
      </c>
      <c r="E2">
        <v>1.6437</v>
      </c>
    </row>
    <row r="3" spans="1:5" ht="12">
      <c r="A3">
        <v>0.665</v>
      </c>
      <c r="B3">
        <v>0.753</v>
      </c>
      <c r="C3">
        <v>30.1596</v>
      </c>
      <c r="D3">
        <v>24.1674</v>
      </c>
      <c r="E3">
        <v>1.2134</v>
      </c>
    </row>
    <row r="4" spans="1:5" ht="12">
      <c r="A4">
        <v>0.888</v>
      </c>
      <c r="B4">
        <v>0.7526</v>
      </c>
      <c r="C4">
        <v>30.16</v>
      </c>
      <c r="D4">
        <v>24.1676</v>
      </c>
      <c r="E4">
        <v>1.3445</v>
      </c>
    </row>
    <row r="5" spans="1:5" ht="12">
      <c r="A5">
        <v>1.122</v>
      </c>
      <c r="B5">
        <v>0.7521</v>
      </c>
      <c r="C5">
        <v>30.1604</v>
      </c>
      <c r="D5">
        <v>24.168</v>
      </c>
      <c r="E5">
        <v>1.1949</v>
      </c>
    </row>
    <row r="6" spans="1:5" ht="12">
      <c r="A6">
        <v>1.363</v>
      </c>
      <c r="B6">
        <v>0.7516</v>
      </c>
      <c r="C6">
        <v>30.1607</v>
      </c>
      <c r="D6">
        <v>24.1683</v>
      </c>
      <c r="E6">
        <v>1.2041</v>
      </c>
    </row>
    <row r="7" spans="1:5" ht="12">
      <c r="A7">
        <v>1.636</v>
      </c>
      <c r="B7">
        <v>0.7512</v>
      </c>
      <c r="C7">
        <v>30.1611</v>
      </c>
      <c r="D7">
        <v>24.1686</v>
      </c>
      <c r="E7">
        <v>1.305</v>
      </c>
    </row>
    <row r="8" spans="1:5" ht="12">
      <c r="A8">
        <v>1.912</v>
      </c>
      <c r="B8">
        <v>0.7511</v>
      </c>
      <c r="C8">
        <v>30.1609</v>
      </c>
      <c r="D8">
        <v>24.1684</v>
      </c>
      <c r="E8">
        <v>1.4349</v>
      </c>
    </row>
    <row r="9" spans="1:5" ht="12">
      <c r="A9">
        <v>2.212</v>
      </c>
      <c r="B9">
        <v>0.7503</v>
      </c>
      <c r="C9">
        <v>30.1584</v>
      </c>
      <c r="D9">
        <v>24.1665</v>
      </c>
      <c r="E9">
        <v>1.1137</v>
      </c>
    </row>
    <row r="10" spans="1:5" ht="12">
      <c r="A10">
        <v>2.518</v>
      </c>
      <c r="B10">
        <v>0.7443</v>
      </c>
      <c r="C10">
        <v>30.1608</v>
      </c>
      <c r="D10">
        <v>24.1687</v>
      </c>
      <c r="E10">
        <v>1.3479</v>
      </c>
    </row>
    <row r="11" spans="1:5" ht="12">
      <c r="A11">
        <v>2.817</v>
      </c>
      <c r="B11">
        <v>0.7338</v>
      </c>
      <c r="C11">
        <v>30.1712</v>
      </c>
      <c r="D11">
        <v>24.1776</v>
      </c>
      <c r="E11">
        <v>1.5277</v>
      </c>
    </row>
    <row r="12" spans="1:5" ht="12">
      <c r="A12">
        <v>3.125</v>
      </c>
      <c r="B12">
        <v>0.7264</v>
      </c>
      <c r="C12">
        <v>30.1783</v>
      </c>
      <c r="D12">
        <v>24.1836</v>
      </c>
      <c r="E12">
        <v>1.3885</v>
      </c>
    </row>
    <row r="13" spans="1:5" ht="12">
      <c r="A13">
        <v>3.433</v>
      </c>
      <c r="B13">
        <v>0.7225</v>
      </c>
      <c r="C13">
        <v>30.1816</v>
      </c>
      <c r="D13">
        <v>24.1865</v>
      </c>
      <c r="E13">
        <v>1.4836</v>
      </c>
    </row>
    <row r="14" spans="1:5" ht="12">
      <c r="A14">
        <v>3.727</v>
      </c>
      <c r="B14">
        <v>0.7184</v>
      </c>
      <c r="C14">
        <v>30.1857</v>
      </c>
      <c r="D14">
        <v>24.19</v>
      </c>
      <c r="E14">
        <v>1.4523</v>
      </c>
    </row>
    <row r="15" spans="1:5" ht="12">
      <c r="A15">
        <v>4.035</v>
      </c>
      <c r="B15">
        <v>0.7144</v>
      </c>
      <c r="C15">
        <v>30.1904</v>
      </c>
      <c r="D15">
        <v>24.194</v>
      </c>
      <c r="E15">
        <v>1.3885</v>
      </c>
    </row>
    <row r="16" spans="1:5" ht="12">
      <c r="A16">
        <v>4.361</v>
      </c>
      <c r="B16">
        <v>0.7057</v>
      </c>
      <c r="C16">
        <v>30.1992</v>
      </c>
      <c r="D16">
        <v>24.2014</v>
      </c>
      <c r="E16">
        <v>1.4303</v>
      </c>
    </row>
    <row r="17" spans="1:5" ht="12">
      <c r="A17">
        <v>4.687</v>
      </c>
      <c r="B17">
        <v>0.6964</v>
      </c>
      <c r="C17">
        <v>30.2077</v>
      </c>
      <c r="D17">
        <v>24.2087</v>
      </c>
      <c r="E17">
        <v>1.3004</v>
      </c>
    </row>
    <row r="18" spans="1:5" ht="12">
      <c r="A18">
        <v>5.009</v>
      </c>
      <c r="B18">
        <v>0.6901</v>
      </c>
      <c r="C18">
        <v>30.216</v>
      </c>
      <c r="D18">
        <v>24.2158</v>
      </c>
      <c r="E18">
        <v>1.3816</v>
      </c>
    </row>
    <row r="19" spans="1:5" ht="12">
      <c r="A19">
        <v>5.355</v>
      </c>
      <c r="B19">
        <v>0.6782</v>
      </c>
      <c r="C19">
        <v>30.2378</v>
      </c>
      <c r="D19">
        <v>24.2338</v>
      </c>
      <c r="E19">
        <v>2.2455</v>
      </c>
    </row>
    <row r="20" spans="1:5" ht="12">
      <c r="A20">
        <v>5.687</v>
      </c>
      <c r="B20">
        <v>0.6595</v>
      </c>
      <c r="C20">
        <v>30.2933</v>
      </c>
      <c r="D20">
        <v>24.2793</v>
      </c>
      <c r="E20">
        <v>1.8501</v>
      </c>
    </row>
    <row r="21" spans="1:5" ht="12">
      <c r="A21">
        <v>6.026</v>
      </c>
      <c r="B21">
        <v>0.6304</v>
      </c>
      <c r="C21">
        <v>30.4225</v>
      </c>
      <c r="D21">
        <v>24.3847</v>
      </c>
      <c r="E21">
        <v>1.5602</v>
      </c>
    </row>
    <row r="22" spans="1:5" ht="12">
      <c r="A22">
        <v>6.344</v>
      </c>
      <c r="B22">
        <v>0.5885</v>
      </c>
      <c r="C22">
        <v>30.6351</v>
      </c>
      <c r="D22">
        <v>24.5578</v>
      </c>
      <c r="E22">
        <v>1.9788</v>
      </c>
    </row>
    <row r="23" spans="1:5" ht="12">
      <c r="A23">
        <v>6.666</v>
      </c>
      <c r="B23">
        <v>0.5317</v>
      </c>
      <c r="C23">
        <v>30.7718</v>
      </c>
      <c r="D23">
        <v>24.6705</v>
      </c>
      <c r="E23">
        <v>1.9858</v>
      </c>
    </row>
    <row r="24" spans="1:5" ht="12">
      <c r="A24">
        <v>7.002</v>
      </c>
      <c r="B24">
        <v>0.4782</v>
      </c>
      <c r="C24">
        <v>30.9167</v>
      </c>
      <c r="D24">
        <v>24.7897</v>
      </c>
      <c r="E24">
        <v>2.2815</v>
      </c>
    </row>
    <row r="25" spans="1:5" ht="12">
      <c r="A25">
        <v>7.32</v>
      </c>
      <c r="B25">
        <v>0.4291</v>
      </c>
      <c r="C25">
        <v>30.9886</v>
      </c>
      <c r="D25">
        <v>24.85</v>
      </c>
      <c r="E25">
        <v>2.7164</v>
      </c>
    </row>
    <row r="26" spans="1:5" ht="12">
      <c r="A26">
        <v>7.647</v>
      </c>
      <c r="B26">
        <v>0.3953</v>
      </c>
      <c r="C26">
        <v>31.0373</v>
      </c>
      <c r="D26">
        <v>24.8908</v>
      </c>
      <c r="E26">
        <v>3.1211</v>
      </c>
    </row>
    <row r="27" spans="1:5" ht="12">
      <c r="A27">
        <v>7.941</v>
      </c>
      <c r="B27">
        <v>0.3749</v>
      </c>
      <c r="C27">
        <v>31.0722</v>
      </c>
      <c r="D27">
        <v>24.9198</v>
      </c>
      <c r="E27">
        <v>2.5065</v>
      </c>
    </row>
    <row r="28" spans="1:5" ht="12">
      <c r="A28">
        <v>8.239</v>
      </c>
      <c r="B28">
        <v>0.362</v>
      </c>
      <c r="C28">
        <v>31.0881</v>
      </c>
      <c r="D28">
        <v>24.9332</v>
      </c>
      <c r="E28">
        <v>2.6213</v>
      </c>
    </row>
    <row r="29" spans="1:5" ht="12">
      <c r="A29">
        <v>8.543</v>
      </c>
      <c r="B29">
        <v>0.3549</v>
      </c>
      <c r="C29">
        <v>31.0966</v>
      </c>
      <c r="D29">
        <v>24.9404</v>
      </c>
      <c r="E29">
        <v>3.0701</v>
      </c>
    </row>
    <row r="30" spans="1:5" ht="12">
      <c r="A30">
        <v>8.847</v>
      </c>
      <c r="B30">
        <v>0.3507</v>
      </c>
      <c r="C30">
        <v>31.1061</v>
      </c>
      <c r="D30">
        <v>24.9482</v>
      </c>
      <c r="E30">
        <v>2.6932</v>
      </c>
    </row>
    <row r="31" spans="1:5" ht="12">
      <c r="A31">
        <v>9.158</v>
      </c>
      <c r="B31">
        <v>0.3474</v>
      </c>
      <c r="C31">
        <v>31.1143</v>
      </c>
      <c r="D31">
        <v>24.955</v>
      </c>
      <c r="E31">
        <v>3.0109</v>
      </c>
    </row>
    <row r="32" spans="1:5" ht="12">
      <c r="A32">
        <v>9.469</v>
      </c>
      <c r="B32">
        <v>0.3442</v>
      </c>
      <c r="C32">
        <v>31.1261</v>
      </c>
      <c r="D32">
        <v>24.9646</v>
      </c>
      <c r="E32">
        <v>2.3441</v>
      </c>
    </row>
    <row r="33" spans="1:5" ht="12">
      <c r="A33">
        <v>9.776</v>
      </c>
      <c r="B33">
        <v>0.3404</v>
      </c>
      <c r="C33">
        <v>31.1469</v>
      </c>
      <c r="D33">
        <v>24.9816</v>
      </c>
      <c r="E33">
        <v>2.1191</v>
      </c>
    </row>
    <row r="34" spans="1:5" ht="12">
      <c r="A34">
        <v>10.09</v>
      </c>
      <c r="B34">
        <v>0.3353</v>
      </c>
      <c r="C34">
        <v>31.166</v>
      </c>
      <c r="D34">
        <v>24.9972</v>
      </c>
      <c r="E34">
        <v>1.8466</v>
      </c>
    </row>
    <row r="35" spans="1:5" ht="12">
      <c r="A35">
        <v>10.387</v>
      </c>
      <c r="B35">
        <v>0.3294</v>
      </c>
      <c r="C35">
        <v>31.178</v>
      </c>
      <c r="D35">
        <v>25.0072</v>
      </c>
      <c r="E35">
        <v>2.0901</v>
      </c>
    </row>
    <row r="36" spans="1:5" ht="12">
      <c r="A36">
        <v>10.695</v>
      </c>
      <c r="B36">
        <v>0.3239</v>
      </c>
      <c r="C36">
        <v>31.1941</v>
      </c>
      <c r="D36">
        <v>25.0204</v>
      </c>
      <c r="E36">
        <v>1.7306</v>
      </c>
    </row>
    <row r="37" spans="1:5" ht="12">
      <c r="A37">
        <v>10.993</v>
      </c>
      <c r="B37">
        <v>0.3193</v>
      </c>
      <c r="C37">
        <v>31.2072</v>
      </c>
      <c r="D37">
        <v>25.0312</v>
      </c>
      <c r="E37">
        <v>1.8686</v>
      </c>
    </row>
    <row r="38" spans="1:5" ht="12">
      <c r="A38">
        <v>11.307</v>
      </c>
      <c r="B38">
        <v>0.3155</v>
      </c>
      <c r="C38">
        <v>31.2134</v>
      </c>
      <c r="D38">
        <v>25.0363</v>
      </c>
      <c r="E38">
        <v>1.7561</v>
      </c>
    </row>
    <row r="39" spans="1:5" ht="12">
      <c r="A39">
        <v>11.611</v>
      </c>
      <c r="B39">
        <v>0.3126</v>
      </c>
      <c r="C39">
        <v>31.222</v>
      </c>
      <c r="D39">
        <v>25.0434</v>
      </c>
      <c r="E39">
        <v>1.5694</v>
      </c>
    </row>
    <row r="40" spans="1:5" ht="12">
      <c r="A40">
        <v>11.908</v>
      </c>
      <c r="B40">
        <v>0.3096</v>
      </c>
      <c r="C40">
        <v>31.2286</v>
      </c>
      <c r="D40">
        <v>25.0488</v>
      </c>
      <c r="E40">
        <v>1.4813</v>
      </c>
    </row>
    <row r="41" spans="1:5" ht="12">
      <c r="A41">
        <v>12.212</v>
      </c>
      <c r="B41">
        <v>0.3074</v>
      </c>
      <c r="C41">
        <v>31.2325</v>
      </c>
      <c r="D41">
        <v>25.0521</v>
      </c>
      <c r="E41">
        <v>1.3758</v>
      </c>
    </row>
    <row r="42" spans="1:5" ht="12">
      <c r="A42">
        <v>12.515</v>
      </c>
      <c r="B42">
        <v>0.3061</v>
      </c>
      <c r="C42">
        <v>31.237</v>
      </c>
      <c r="D42">
        <v>25.0558</v>
      </c>
      <c r="E42">
        <v>1.3247</v>
      </c>
    </row>
    <row r="43" spans="1:5" ht="12">
      <c r="A43">
        <v>12.801</v>
      </c>
      <c r="B43">
        <v>0.3051</v>
      </c>
      <c r="C43">
        <v>31.24</v>
      </c>
      <c r="D43">
        <v>25.0582</v>
      </c>
      <c r="E43">
        <v>1.3224</v>
      </c>
    </row>
    <row r="44" spans="1:5" ht="12">
      <c r="A44">
        <v>13.115</v>
      </c>
      <c r="B44">
        <v>0.3044</v>
      </c>
      <c r="C44">
        <v>31.2405</v>
      </c>
      <c r="D44">
        <v>25.0587</v>
      </c>
      <c r="E44">
        <v>1.4801</v>
      </c>
    </row>
    <row r="45" spans="1:5" ht="12">
      <c r="A45">
        <v>13.421</v>
      </c>
      <c r="B45">
        <v>0.304</v>
      </c>
      <c r="C45">
        <v>31.2428</v>
      </c>
      <c r="D45">
        <v>25.0605</v>
      </c>
      <c r="E45">
        <v>1.3329</v>
      </c>
    </row>
    <row r="46" spans="1:5" ht="12">
      <c r="A46">
        <v>13.734</v>
      </c>
      <c r="B46">
        <v>0.3032</v>
      </c>
      <c r="C46">
        <v>31.2528</v>
      </c>
      <c r="D46">
        <v>25.0687</v>
      </c>
      <c r="E46">
        <v>1.5602</v>
      </c>
    </row>
    <row r="47" spans="1:5" ht="12">
      <c r="A47">
        <v>14.061</v>
      </c>
      <c r="B47">
        <v>0.3019</v>
      </c>
      <c r="C47">
        <v>31.2576</v>
      </c>
      <c r="D47">
        <v>25.0726</v>
      </c>
      <c r="E47">
        <v>1.2784</v>
      </c>
    </row>
    <row r="48" spans="1:5" ht="12">
      <c r="A48">
        <v>14.371</v>
      </c>
      <c r="B48">
        <v>0.3012</v>
      </c>
      <c r="C48">
        <v>31.2621</v>
      </c>
      <c r="D48">
        <v>25.0762</v>
      </c>
      <c r="E48">
        <v>1.1577</v>
      </c>
    </row>
    <row r="49" spans="1:5" ht="12">
      <c r="A49">
        <v>14.694</v>
      </c>
      <c r="B49">
        <v>0.3008</v>
      </c>
      <c r="C49">
        <v>31.265</v>
      </c>
      <c r="D49">
        <v>25.0786</v>
      </c>
      <c r="E49">
        <v>1.8802</v>
      </c>
    </row>
    <row r="50" spans="1:5" ht="12">
      <c r="A50">
        <v>15.008</v>
      </c>
      <c r="B50">
        <v>0.3006</v>
      </c>
      <c r="C50">
        <v>31.2695</v>
      </c>
      <c r="D50">
        <v>25.0822</v>
      </c>
      <c r="E50">
        <v>1.2923</v>
      </c>
    </row>
    <row r="51" spans="1:5" ht="12">
      <c r="A51">
        <v>15.322</v>
      </c>
      <c r="B51">
        <v>0.3008</v>
      </c>
      <c r="C51">
        <v>31.2721</v>
      </c>
      <c r="D51">
        <v>25.0843</v>
      </c>
      <c r="E51">
        <v>1.2482</v>
      </c>
    </row>
    <row r="52" spans="1:5" ht="12">
      <c r="A52">
        <v>15.649</v>
      </c>
      <c r="B52">
        <v>0.3011</v>
      </c>
      <c r="C52">
        <v>31.2715</v>
      </c>
      <c r="D52">
        <v>25.0838</v>
      </c>
      <c r="E52">
        <v>1.1775</v>
      </c>
    </row>
    <row r="53" spans="1:5" ht="12">
      <c r="A53">
        <v>15.964</v>
      </c>
      <c r="B53">
        <v>0.3013</v>
      </c>
      <c r="C53">
        <v>31.2718</v>
      </c>
      <c r="D53">
        <v>25.084</v>
      </c>
      <c r="E53">
        <v>1.4106</v>
      </c>
    </row>
    <row r="54" spans="1:5" ht="12">
      <c r="A54">
        <v>16.29</v>
      </c>
      <c r="B54">
        <v>0.3014</v>
      </c>
      <c r="C54">
        <v>31.2722</v>
      </c>
      <c r="D54">
        <v>25.0843</v>
      </c>
      <c r="E54">
        <v>1.4465</v>
      </c>
    </row>
    <row r="55" spans="1:5" ht="12">
      <c r="A55">
        <v>16.609</v>
      </c>
      <c r="B55">
        <v>0.3015</v>
      </c>
      <c r="C55">
        <v>31.2743</v>
      </c>
      <c r="D55">
        <v>25.086</v>
      </c>
      <c r="E55">
        <v>1.1577</v>
      </c>
    </row>
    <row r="56" spans="1:5" ht="12">
      <c r="A56">
        <v>16.932</v>
      </c>
      <c r="B56">
        <v>0.3015</v>
      </c>
      <c r="C56">
        <v>31.2765</v>
      </c>
      <c r="D56">
        <v>25.0878</v>
      </c>
      <c r="E56">
        <v>1.065</v>
      </c>
    </row>
    <row r="57" spans="1:5" ht="12">
      <c r="A57">
        <v>17.249</v>
      </c>
      <c r="B57">
        <v>0.3016</v>
      </c>
      <c r="C57">
        <v>31.2787</v>
      </c>
      <c r="D57">
        <v>25.0896</v>
      </c>
      <c r="E57">
        <v>1.283</v>
      </c>
    </row>
    <row r="58" spans="1:5" ht="12">
      <c r="A58">
        <v>17.567</v>
      </c>
      <c r="B58">
        <v>0.3019</v>
      </c>
      <c r="C58">
        <v>31.2792</v>
      </c>
      <c r="D58">
        <v>25.0899</v>
      </c>
      <c r="E58">
        <v>1.1589</v>
      </c>
    </row>
    <row r="59" spans="1:5" ht="12">
      <c r="A59">
        <v>17.891</v>
      </c>
      <c r="B59">
        <v>0.302</v>
      </c>
      <c r="C59">
        <v>31.2782</v>
      </c>
      <c r="D59">
        <v>25.0891</v>
      </c>
      <c r="E59">
        <v>1.1044</v>
      </c>
    </row>
    <row r="60" spans="1:5" ht="12">
      <c r="A60">
        <v>18.214</v>
      </c>
      <c r="B60">
        <v>0.3021</v>
      </c>
      <c r="C60">
        <v>31.2807</v>
      </c>
      <c r="D60">
        <v>25.0912</v>
      </c>
      <c r="E60">
        <v>1.1438</v>
      </c>
    </row>
    <row r="61" spans="1:5" ht="12">
      <c r="A61">
        <v>18.534</v>
      </c>
      <c r="B61">
        <v>0.3022</v>
      </c>
      <c r="C61">
        <v>31.2804</v>
      </c>
      <c r="D61">
        <v>25.0909</v>
      </c>
      <c r="E61">
        <v>1.1114</v>
      </c>
    </row>
    <row r="62" spans="1:5" ht="12">
      <c r="A62">
        <v>18.866</v>
      </c>
      <c r="B62">
        <v>0.3025</v>
      </c>
      <c r="C62">
        <v>31.2803</v>
      </c>
      <c r="D62">
        <v>25.0908</v>
      </c>
      <c r="E62">
        <v>1.094</v>
      </c>
    </row>
    <row r="63" spans="1:5" ht="12">
      <c r="A63">
        <v>19.199</v>
      </c>
      <c r="B63">
        <v>0.3024</v>
      </c>
      <c r="C63">
        <v>31.2812</v>
      </c>
      <c r="D63">
        <v>25.0916</v>
      </c>
      <c r="E63">
        <v>1.1357</v>
      </c>
    </row>
    <row r="64" spans="1:5" ht="12">
      <c r="A64">
        <v>19.521</v>
      </c>
      <c r="B64">
        <v>0.3025</v>
      </c>
      <c r="C64">
        <v>31.2806</v>
      </c>
      <c r="D64">
        <v>25.0911</v>
      </c>
      <c r="E64">
        <v>1.1728</v>
      </c>
    </row>
    <row r="65" spans="1:5" ht="12">
      <c r="A65">
        <v>19.859</v>
      </c>
      <c r="B65">
        <v>0.3026</v>
      </c>
      <c r="C65">
        <v>31.2818</v>
      </c>
      <c r="D65">
        <v>25.092</v>
      </c>
      <c r="E65">
        <v>1.0847</v>
      </c>
    </row>
    <row r="66" spans="1:5" ht="12">
      <c r="A66">
        <v>20.194</v>
      </c>
      <c r="B66">
        <v>0.3026</v>
      </c>
      <c r="C66">
        <v>31.2826</v>
      </c>
      <c r="D66">
        <v>25.0926</v>
      </c>
      <c r="E66">
        <v>1.0627</v>
      </c>
    </row>
    <row r="67" spans="1:5" ht="12">
      <c r="A67">
        <v>20.527</v>
      </c>
      <c r="B67">
        <v>0.3027</v>
      </c>
      <c r="C67">
        <v>31.283</v>
      </c>
      <c r="D67">
        <v>25.093</v>
      </c>
      <c r="E67">
        <v>1.0696</v>
      </c>
    </row>
    <row r="68" spans="1:5" ht="12">
      <c r="A68">
        <v>20.862</v>
      </c>
      <c r="B68">
        <v>0.3027</v>
      </c>
      <c r="C68">
        <v>31.2828</v>
      </c>
      <c r="D68">
        <v>25.0928</v>
      </c>
      <c r="E68">
        <v>1.0882</v>
      </c>
    </row>
    <row r="69" spans="1:5" ht="12">
      <c r="A69">
        <v>21.195</v>
      </c>
      <c r="B69">
        <v>0.3028</v>
      </c>
      <c r="C69">
        <v>31.2819</v>
      </c>
      <c r="D69">
        <v>25.0921</v>
      </c>
      <c r="E69">
        <v>1.0557</v>
      </c>
    </row>
    <row r="70" spans="1:5" ht="12">
      <c r="A70">
        <v>21.518</v>
      </c>
      <c r="B70">
        <v>0.3027</v>
      </c>
      <c r="C70">
        <v>31.2821</v>
      </c>
      <c r="D70">
        <v>25.0923</v>
      </c>
      <c r="E70">
        <v>1.0928</v>
      </c>
    </row>
    <row r="71" spans="1:5" ht="12">
      <c r="A71">
        <v>21.853</v>
      </c>
      <c r="B71">
        <v>0.3027</v>
      </c>
      <c r="C71">
        <v>31.2819</v>
      </c>
      <c r="D71">
        <v>25.0921</v>
      </c>
      <c r="E71">
        <v>1.0638</v>
      </c>
    </row>
    <row r="72" spans="1:5" ht="12">
      <c r="A72">
        <v>22.188</v>
      </c>
      <c r="B72">
        <v>0.3028</v>
      </c>
      <c r="C72">
        <v>31.2816</v>
      </c>
      <c r="D72">
        <v>25.0919</v>
      </c>
      <c r="E72">
        <v>1.0174</v>
      </c>
    </row>
    <row r="73" spans="1:5" ht="12">
      <c r="A73">
        <v>22.53</v>
      </c>
      <c r="B73">
        <v>0.3027</v>
      </c>
      <c r="C73">
        <v>31.2812</v>
      </c>
      <c r="D73">
        <v>25.0915</v>
      </c>
      <c r="E73">
        <v>1.0627</v>
      </c>
    </row>
    <row r="74" spans="1:5" ht="12">
      <c r="A74">
        <v>22.851</v>
      </c>
      <c r="B74">
        <v>0.3028</v>
      </c>
      <c r="C74">
        <v>31.2816</v>
      </c>
      <c r="D74">
        <v>25.0919</v>
      </c>
      <c r="E74">
        <v>1.0696</v>
      </c>
    </row>
    <row r="75" spans="1:5" ht="12">
      <c r="A75">
        <v>23.149</v>
      </c>
      <c r="B75">
        <v>0.3026</v>
      </c>
      <c r="C75">
        <v>31.2816</v>
      </c>
      <c r="D75">
        <v>25.0919</v>
      </c>
      <c r="E75">
        <v>1.0429</v>
      </c>
    </row>
    <row r="76" spans="1:5" ht="12">
      <c r="A76">
        <v>23.436</v>
      </c>
      <c r="B76">
        <v>0.3027</v>
      </c>
      <c r="C76">
        <v>31.2806</v>
      </c>
      <c r="D76">
        <v>25.0911</v>
      </c>
      <c r="E76">
        <v>1.0534</v>
      </c>
    </row>
    <row r="77" spans="1:5" ht="12">
      <c r="A77">
        <v>23.683</v>
      </c>
      <c r="B77">
        <v>0.3028</v>
      </c>
      <c r="C77">
        <v>31.2808</v>
      </c>
      <c r="D77">
        <v>25.0912</v>
      </c>
      <c r="E77">
        <v>1.0128</v>
      </c>
    </row>
    <row r="78" spans="1:5" ht="12">
      <c r="A78">
        <v>23.887</v>
      </c>
      <c r="B78">
        <v>0.3029</v>
      </c>
      <c r="C78">
        <v>31.2802</v>
      </c>
      <c r="D78">
        <v>25.0908</v>
      </c>
      <c r="E78">
        <v>1.0557</v>
      </c>
    </row>
    <row r="79" spans="1:5" ht="12">
      <c r="A79">
        <v>24.028</v>
      </c>
      <c r="B79">
        <v>0.3029</v>
      </c>
      <c r="C79">
        <v>31.2798</v>
      </c>
      <c r="D79">
        <v>25.0904</v>
      </c>
      <c r="E79">
        <v>1.0719</v>
      </c>
    </row>
    <row r="80" spans="1:5" ht="12">
      <c r="A80">
        <v>24.253</v>
      </c>
      <c r="B80">
        <v>0.3104</v>
      </c>
      <c r="C80">
        <v>31.0596</v>
      </c>
      <c r="D80">
        <v>24.9127</v>
      </c>
      <c r="E80">
        <v>18.829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75"/>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0.386</v>
      </c>
      <c r="B2">
        <v>1.1691</v>
      </c>
      <c r="C2">
        <v>30.3504</v>
      </c>
      <c r="D2">
        <v>24.2989</v>
      </c>
      <c r="E2">
        <v>0.782</v>
      </c>
    </row>
    <row r="3" spans="1:5" ht="12">
      <c r="A3">
        <v>0.595</v>
      </c>
      <c r="B3">
        <v>1.1519</v>
      </c>
      <c r="C3">
        <v>30.359</v>
      </c>
      <c r="D3">
        <v>24.3068</v>
      </c>
      <c r="E3">
        <v>0.6428</v>
      </c>
    </row>
    <row r="4" spans="1:5" ht="12">
      <c r="A4">
        <v>0.829</v>
      </c>
      <c r="B4">
        <v>1.1373</v>
      </c>
      <c r="C4">
        <v>30.3724</v>
      </c>
      <c r="D4">
        <v>24.3183</v>
      </c>
      <c r="E4">
        <v>0.6858</v>
      </c>
    </row>
    <row r="5" spans="1:5" ht="12">
      <c r="A5">
        <v>1.092</v>
      </c>
      <c r="B5">
        <v>1.1287</v>
      </c>
      <c r="C5">
        <v>30.378</v>
      </c>
      <c r="D5">
        <v>24.3233</v>
      </c>
      <c r="E5">
        <v>0.6394</v>
      </c>
    </row>
    <row r="6" spans="1:5" ht="12">
      <c r="A6">
        <v>1.384</v>
      </c>
      <c r="B6">
        <v>1.1213</v>
      </c>
      <c r="C6">
        <v>30.3566</v>
      </c>
      <c r="D6">
        <v>24.3065</v>
      </c>
      <c r="E6">
        <v>0.6104</v>
      </c>
    </row>
    <row r="7" spans="1:5" ht="12">
      <c r="A7">
        <v>1.688</v>
      </c>
      <c r="B7">
        <v>1.1</v>
      </c>
      <c r="C7">
        <v>30.2881</v>
      </c>
      <c r="D7">
        <v>24.2527</v>
      </c>
      <c r="E7">
        <v>1.0139</v>
      </c>
    </row>
    <row r="8" spans="1:5" ht="12">
      <c r="A8">
        <v>1.994</v>
      </c>
      <c r="B8">
        <v>1.0391</v>
      </c>
      <c r="C8">
        <v>30.2473</v>
      </c>
      <c r="D8">
        <v>24.2231</v>
      </c>
      <c r="E8">
        <v>0.9247</v>
      </c>
    </row>
    <row r="9" spans="1:5" ht="12">
      <c r="A9">
        <v>2.282</v>
      </c>
      <c r="B9">
        <v>0.9382</v>
      </c>
      <c r="C9">
        <v>30.2675</v>
      </c>
      <c r="D9">
        <v>24.2447</v>
      </c>
      <c r="E9">
        <v>0.9722</v>
      </c>
    </row>
    <row r="10" spans="1:5" ht="12">
      <c r="A10">
        <v>2.587</v>
      </c>
      <c r="B10">
        <v>0.8276</v>
      </c>
      <c r="C10">
        <v>30.3493</v>
      </c>
      <c r="D10">
        <v>24.3161</v>
      </c>
      <c r="E10">
        <v>0.6881</v>
      </c>
    </row>
    <row r="11" spans="1:5" ht="12">
      <c r="A11">
        <v>2.879</v>
      </c>
      <c r="B11">
        <v>0.7409</v>
      </c>
      <c r="C11">
        <v>30.4233</v>
      </c>
      <c r="D11">
        <v>24.3799</v>
      </c>
      <c r="E11">
        <v>0.6139</v>
      </c>
    </row>
    <row r="12" spans="1:5" ht="12">
      <c r="A12">
        <v>3.19</v>
      </c>
      <c r="B12">
        <v>0.6826</v>
      </c>
      <c r="C12">
        <v>30.4861</v>
      </c>
      <c r="D12">
        <v>24.4333</v>
      </c>
      <c r="E12">
        <v>0.673</v>
      </c>
    </row>
    <row r="13" spans="1:5" ht="12">
      <c r="A13">
        <v>3.514</v>
      </c>
      <c r="B13">
        <v>0.6322</v>
      </c>
      <c r="C13">
        <v>30.5801</v>
      </c>
      <c r="D13">
        <v>24.5114</v>
      </c>
      <c r="E13">
        <v>0.833</v>
      </c>
    </row>
    <row r="14" spans="1:5" ht="12">
      <c r="A14">
        <v>3.819</v>
      </c>
      <c r="B14">
        <v>0.5793</v>
      </c>
      <c r="C14">
        <v>30.6818</v>
      </c>
      <c r="D14">
        <v>24.5958</v>
      </c>
      <c r="E14">
        <v>0.673</v>
      </c>
    </row>
    <row r="15" spans="1:5" ht="12">
      <c r="A15">
        <v>4.104</v>
      </c>
      <c r="B15">
        <v>0.533</v>
      </c>
      <c r="C15">
        <v>30.7746</v>
      </c>
      <c r="D15">
        <v>24.6727</v>
      </c>
      <c r="E15">
        <v>0.695</v>
      </c>
    </row>
    <row r="16" spans="1:5" ht="12">
      <c r="A16">
        <v>4.408</v>
      </c>
      <c r="B16">
        <v>0.4944</v>
      </c>
      <c r="C16">
        <v>30.8276</v>
      </c>
      <c r="D16">
        <v>24.7172</v>
      </c>
      <c r="E16">
        <v>0.7669</v>
      </c>
    </row>
    <row r="17" spans="1:5" ht="12">
      <c r="A17">
        <v>4.724</v>
      </c>
      <c r="B17">
        <v>0.4685</v>
      </c>
      <c r="C17">
        <v>30.8656</v>
      </c>
      <c r="D17">
        <v>24.749</v>
      </c>
      <c r="E17">
        <v>0.753</v>
      </c>
    </row>
    <row r="18" spans="1:5" ht="12">
      <c r="A18">
        <v>5.049</v>
      </c>
      <c r="B18">
        <v>0.4527</v>
      </c>
      <c r="C18">
        <v>30.914</v>
      </c>
      <c r="D18">
        <v>24.7888</v>
      </c>
      <c r="E18">
        <v>1.0789</v>
      </c>
    </row>
    <row r="19" spans="1:5" ht="12">
      <c r="A19">
        <v>5.376</v>
      </c>
      <c r="B19">
        <v>0.4406</v>
      </c>
      <c r="C19">
        <v>30.9847</v>
      </c>
      <c r="D19">
        <v>24.8463</v>
      </c>
      <c r="E19">
        <v>0.9212</v>
      </c>
    </row>
    <row r="20" spans="1:5" ht="12">
      <c r="A20">
        <v>5.713</v>
      </c>
      <c r="B20">
        <v>0.424</v>
      </c>
      <c r="C20">
        <v>31.0098</v>
      </c>
      <c r="D20">
        <v>24.8672</v>
      </c>
      <c r="E20">
        <v>1.2192</v>
      </c>
    </row>
    <row r="21" spans="1:5" ht="12">
      <c r="A21">
        <v>6.033</v>
      </c>
      <c r="B21">
        <v>0.4072</v>
      </c>
      <c r="C21">
        <v>31.0279</v>
      </c>
      <c r="D21">
        <v>24.8826</v>
      </c>
      <c r="E21">
        <v>1.203</v>
      </c>
    </row>
    <row r="22" spans="1:5" ht="12">
      <c r="A22">
        <v>6.367</v>
      </c>
      <c r="B22">
        <v>0.3962</v>
      </c>
      <c r="C22">
        <v>31.0389</v>
      </c>
      <c r="D22">
        <v>24.892</v>
      </c>
      <c r="E22">
        <v>1.2088</v>
      </c>
    </row>
    <row r="23" spans="1:5" ht="12">
      <c r="A23">
        <v>6.7</v>
      </c>
      <c r="B23">
        <v>0.3896</v>
      </c>
      <c r="C23">
        <v>31.0446</v>
      </c>
      <c r="D23">
        <v>24.8969</v>
      </c>
      <c r="E23">
        <v>1.4616</v>
      </c>
    </row>
    <row r="24" spans="1:5" ht="12">
      <c r="A24">
        <v>7.021</v>
      </c>
      <c r="B24">
        <v>0.3849</v>
      </c>
      <c r="C24">
        <v>31.0488</v>
      </c>
      <c r="D24">
        <v>24.9005</v>
      </c>
      <c r="E24">
        <v>1.9011</v>
      </c>
    </row>
    <row r="25" spans="1:5" ht="12">
      <c r="A25">
        <v>7.332</v>
      </c>
      <c r="B25">
        <v>0.3816</v>
      </c>
      <c r="C25">
        <v>31.0517</v>
      </c>
      <c r="D25">
        <v>24.903</v>
      </c>
      <c r="E25">
        <v>2.6514</v>
      </c>
    </row>
    <row r="26" spans="1:5" ht="12">
      <c r="A26">
        <v>7.653</v>
      </c>
      <c r="B26">
        <v>0.3791</v>
      </c>
      <c r="C26">
        <v>31.0561</v>
      </c>
      <c r="D26">
        <v>24.9066</v>
      </c>
      <c r="E26">
        <v>2.75</v>
      </c>
    </row>
    <row r="27" spans="1:5" ht="12">
      <c r="A27">
        <v>7.957</v>
      </c>
      <c r="B27">
        <v>0.3747</v>
      </c>
      <c r="C27">
        <v>31.0621</v>
      </c>
      <c r="D27">
        <v>24.9117</v>
      </c>
      <c r="E27">
        <v>2.2015</v>
      </c>
    </row>
    <row r="28" spans="1:5" ht="12">
      <c r="A28">
        <v>8.262</v>
      </c>
      <c r="B28">
        <v>0.3695</v>
      </c>
      <c r="C28">
        <v>31.0675</v>
      </c>
      <c r="D28">
        <v>24.9163</v>
      </c>
      <c r="E28">
        <v>2.8625</v>
      </c>
    </row>
    <row r="29" spans="1:5" ht="12">
      <c r="A29">
        <v>8.585</v>
      </c>
      <c r="B29">
        <v>0.3655</v>
      </c>
      <c r="C29">
        <v>31.071</v>
      </c>
      <c r="D29">
        <v>24.9193</v>
      </c>
      <c r="E29">
        <v>2.5888</v>
      </c>
    </row>
    <row r="30" spans="1:5" ht="12">
      <c r="A30">
        <v>8.905</v>
      </c>
      <c r="B30">
        <v>0.3628</v>
      </c>
      <c r="C30">
        <v>31.077</v>
      </c>
      <c r="D30">
        <v>24.9243</v>
      </c>
      <c r="E30">
        <v>2.7419</v>
      </c>
    </row>
    <row r="31" spans="1:5" ht="12">
      <c r="A31">
        <v>9.211</v>
      </c>
      <c r="B31">
        <v>0.3602</v>
      </c>
      <c r="C31">
        <v>31.0795</v>
      </c>
      <c r="D31">
        <v>24.9264</v>
      </c>
      <c r="E31">
        <v>2.3754</v>
      </c>
    </row>
    <row r="32" spans="1:5" ht="12">
      <c r="A32">
        <v>9.519</v>
      </c>
      <c r="B32">
        <v>0.3581</v>
      </c>
      <c r="C32">
        <v>31.0917</v>
      </c>
      <c r="D32">
        <v>24.9363</v>
      </c>
      <c r="E32">
        <v>2.365</v>
      </c>
    </row>
    <row r="33" spans="1:5" ht="12">
      <c r="A33">
        <v>9.831</v>
      </c>
      <c r="B33">
        <v>0.3551</v>
      </c>
      <c r="C33">
        <v>31.0979</v>
      </c>
      <c r="D33">
        <v>24.9414</v>
      </c>
      <c r="E33">
        <v>2.1667</v>
      </c>
    </row>
    <row r="34" spans="1:5" ht="12">
      <c r="A34">
        <v>10.132</v>
      </c>
      <c r="B34">
        <v>0.3525</v>
      </c>
      <c r="C34">
        <v>31.1002</v>
      </c>
      <c r="D34">
        <v>24.9434</v>
      </c>
      <c r="E34">
        <v>2.3418</v>
      </c>
    </row>
    <row r="35" spans="1:5" ht="12">
      <c r="A35">
        <v>10.453</v>
      </c>
      <c r="B35">
        <v>0.3507</v>
      </c>
      <c r="C35">
        <v>31.1079</v>
      </c>
      <c r="D35">
        <v>24.9497</v>
      </c>
      <c r="E35">
        <v>2.7941</v>
      </c>
    </row>
    <row r="36" spans="1:5" ht="12">
      <c r="A36">
        <v>10.766</v>
      </c>
      <c r="B36">
        <v>0.348</v>
      </c>
      <c r="C36">
        <v>31.1171</v>
      </c>
      <c r="D36">
        <v>24.9572</v>
      </c>
      <c r="E36">
        <v>2.7999</v>
      </c>
    </row>
    <row r="37" spans="1:5" ht="12">
      <c r="A37">
        <v>11.078</v>
      </c>
      <c r="B37">
        <v>0.3441</v>
      </c>
      <c r="C37">
        <v>31.126</v>
      </c>
      <c r="D37">
        <v>24.9646</v>
      </c>
      <c r="E37">
        <v>2.176</v>
      </c>
    </row>
    <row r="38" spans="1:5" ht="12">
      <c r="A38">
        <v>11.399</v>
      </c>
      <c r="B38">
        <v>0.3405</v>
      </c>
      <c r="C38">
        <v>31.1336</v>
      </c>
      <c r="D38">
        <v>24.9708</v>
      </c>
      <c r="E38">
        <v>1.8443</v>
      </c>
    </row>
    <row r="39" spans="1:5" ht="12">
      <c r="A39">
        <v>11.705</v>
      </c>
      <c r="B39">
        <v>0.3375</v>
      </c>
      <c r="C39">
        <v>31.1409</v>
      </c>
      <c r="D39">
        <v>24.9769</v>
      </c>
      <c r="E39">
        <v>2.3093</v>
      </c>
    </row>
    <row r="40" spans="1:5" ht="12">
      <c r="A40">
        <v>12.015</v>
      </c>
      <c r="B40">
        <v>0.3344</v>
      </c>
      <c r="C40">
        <v>31.1473</v>
      </c>
      <c r="D40">
        <v>24.9822</v>
      </c>
      <c r="E40">
        <v>1.748</v>
      </c>
    </row>
    <row r="41" spans="1:5" ht="12">
      <c r="A41">
        <v>12.331</v>
      </c>
      <c r="B41">
        <v>0.3317</v>
      </c>
      <c r="C41">
        <v>31.1615</v>
      </c>
      <c r="D41">
        <v>24.9937</v>
      </c>
      <c r="E41">
        <v>1.6866</v>
      </c>
    </row>
    <row r="42" spans="1:5" ht="12">
      <c r="A42">
        <v>12.635</v>
      </c>
      <c r="B42">
        <v>0.3276</v>
      </c>
      <c r="C42">
        <v>31.1934</v>
      </c>
      <c r="D42">
        <v>25.0197</v>
      </c>
      <c r="E42">
        <v>1.8315</v>
      </c>
    </row>
    <row r="43" spans="1:5" ht="12">
      <c r="A43">
        <v>12.95</v>
      </c>
      <c r="B43">
        <v>0.3203</v>
      </c>
      <c r="C43">
        <v>31.2096</v>
      </c>
      <c r="D43">
        <v>25.0331</v>
      </c>
      <c r="E43">
        <v>1.646</v>
      </c>
    </row>
    <row r="44" spans="1:5" ht="12">
      <c r="A44">
        <v>13.264</v>
      </c>
      <c r="B44">
        <v>0.3141</v>
      </c>
      <c r="C44">
        <v>31.2223</v>
      </c>
      <c r="D44">
        <v>25.0436</v>
      </c>
      <c r="E44">
        <v>1.6413</v>
      </c>
    </row>
    <row r="45" spans="1:5" ht="12">
      <c r="A45">
        <v>13.583</v>
      </c>
      <c r="B45">
        <v>0.3094</v>
      </c>
      <c r="C45">
        <v>31.2456</v>
      </c>
      <c r="D45">
        <v>25.0625</v>
      </c>
      <c r="E45">
        <v>1.7828</v>
      </c>
    </row>
    <row r="46" spans="1:5" ht="12">
      <c r="A46">
        <v>13.889</v>
      </c>
      <c r="B46">
        <v>0.3054</v>
      </c>
      <c r="C46">
        <v>31.2515</v>
      </c>
      <c r="D46">
        <v>25.0675</v>
      </c>
      <c r="E46">
        <v>1.5544</v>
      </c>
    </row>
    <row r="47" spans="1:5" ht="12">
      <c r="A47">
        <v>14.185</v>
      </c>
      <c r="B47">
        <v>0.3025</v>
      </c>
      <c r="C47">
        <v>31.2539</v>
      </c>
      <c r="D47">
        <v>25.0696</v>
      </c>
      <c r="E47">
        <v>1.4697</v>
      </c>
    </row>
    <row r="48" spans="1:5" ht="12">
      <c r="A48">
        <v>14.489</v>
      </c>
      <c r="B48">
        <v>0.3013</v>
      </c>
      <c r="C48">
        <v>31.255</v>
      </c>
      <c r="D48">
        <v>25.0705</v>
      </c>
      <c r="E48">
        <v>1.4082</v>
      </c>
    </row>
    <row r="49" spans="1:5" ht="12">
      <c r="A49">
        <v>14.799</v>
      </c>
      <c r="B49">
        <v>0.3007</v>
      </c>
      <c r="C49">
        <v>31.2578</v>
      </c>
      <c r="D49">
        <v>25.0728</v>
      </c>
      <c r="E49">
        <v>1.3758</v>
      </c>
    </row>
    <row r="50" spans="1:5" ht="12">
      <c r="A50">
        <v>15.092</v>
      </c>
      <c r="B50">
        <v>0.3002</v>
      </c>
      <c r="C50">
        <v>31.2585</v>
      </c>
      <c r="D50">
        <v>25.0734</v>
      </c>
      <c r="E50">
        <v>1.3294</v>
      </c>
    </row>
    <row r="51" spans="1:5" ht="12">
      <c r="A51">
        <v>15.405</v>
      </c>
      <c r="B51">
        <v>0.2998</v>
      </c>
      <c r="C51">
        <v>31.2591</v>
      </c>
      <c r="D51">
        <v>25.0738</v>
      </c>
      <c r="E51">
        <v>1.4106</v>
      </c>
    </row>
    <row r="52" spans="1:5" ht="12">
      <c r="A52">
        <v>15.697</v>
      </c>
      <c r="B52">
        <v>0.2997</v>
      </c>
      <c r="C52">
        <v>31.258</v>
      </c>
      <c r="D52">
        <v>25.073</v>
      </c>
      <c r="E52">
        <v>1.2691</v>
      </c>
    </row>
    <row r="53" spans="1:5" ht="12">
      <c r="A53">
        <v>16.009</v>
      </c>
      <c r="B53">
        <v>0.2996</v>
      </c>
      <c r="C53">
        <v>31.2589</v>
      </c>
      <c r="D53">
        <v>25.0737</v>
      </c>
      <c r="E53">
        <v>1.2726</v>
      </c>
    </row>
    <row r="54" spans="1:5" ht="12">
      <c r="A54">
        <v>16.321</v>
      </c>
      <c r="B54">
        <v>0.2995</v>
      </c>
      <c r="C54">
        <v>31.2588</v>
      </c>
      <c r="D54">
        <v>25.0737</v>
      </c>
      <c r="E54">
        <v>1.3189</v>
      </c>
    </row>
    <row r="55" spans="1:5" ht="12">
      <c r="A55">
        <v>16.639</v>
      </c>
      <c r="B55">
        <v>0.2995</v>
      </c>
      <c r="C55">
        <v>31.2587</v>
      </c>
      <c r="D55">
        <v>25.0736</v>
      </c>
      <c r="E55">
        <v>1.1856</v>
      </c>
    </row>
    <row r="56" spans="1:5" ht="12">
      <c r="A56">
        <v>16.959</v>
      </c>
      <c r="B56">
        <v>0.2996</v>
      </c>
      <c r="C56">
        <v>31.2584</v>
      </c>
      <c r="D56">
        <v>25.0733</v>
      </c>
      <c r="E56">
        <v>1.1206</v>
      </c>
    </row>
    <row r="57" spans="1:5" ht="12">
      <c r="A57">
        <v>17.283</v>
      </c>
      <c r="B57">
        <v>0.2996</v>
      </c>
      <c r="C57">
        <v>31.2582</v>
      </c>
      <c r="D57">
        <v>25.0732</v>
      </c>
      <c r="E57">
        <v>1.2378</v>
      </c>
    </row>
    <row r="58" spans="1:5" ht="12">
      <c r="A58">
        <v>17.603</v>
      </c>
      <c r="B58">
        <v>0.2995</v>
      </c>
      <c r="C58">
        <v>31.2582</v>
      </c>
      <c r="D58">
        <v>25.0731</v>
      </c>
      <c r="E58">
        <v>1.138</v>
      </c>
    </row>
    <row r="59" spans="1:5" ht="12">
      <c r="A59">
        <v>17.911</v>
      </c>
      <c r="B59">
        <v>0.2994</v>
      </c>
      <c r="C59">
        <v>31.2584</v>
      </c>
      <c r="D59">
        <v>25.0733</v>
      </c>
      <c r="E59">
        <v>1.2215</v>
      </c>
    </row>
    <row r="60" spans="1:5" ht="12">
      <c r="A60">
        <v>18.228</v>
      </c>
      <c r="B60">
        <v>0.2993</v>
      </c>
      <c r="C60">
        <v>31.259</v>
      </c>
      <c r="D60">
        <v>25.0738</v>
      </c>
      <c r="E60">
        <v>1.2563</v>
      </c>
    </row>
    <row r="61" spans="1:5" ht="12">
      <c r="A61">
        <v>18.538</v>
      </c>
      <c r="B61">
        <v>0.2994</v>
      </c>
      <c r="C61">
        <v>31.2591</v>
      </c>
      <c r="D61">
        <v>25.0739</v>
      </c>
      <c r="E61">
        <v>1.1577</v>
      </c>
    </row>
    <row r="62" spans="1:5" ht="12">
      <c r="A62">
        <v>18.85</v>
      </c>
      <c r="B62">
        <v>0.2994</v>
      </c>
      <c r="C62">
        <v>31.2589</v>
      </c>
      <c r="D62">
        <v>25.0737</v>
      </c>
      <c r="E62">
        <v>1.4048</v>
      </c>
    </row>
    <row r="63" spans="1:5" ht="12">
      <c r="A63">
        <v>19.173</v>
      </c>
      <c r="B63">
        <v>0.2996</v>
      </c>
      <c r="C63">
        <v>31.2582</v>
      </c>
      <c r="D63">
        <v>25.0731</v>
      </c>
      <c r="E63">
        <v>1.1682</v>
      </c>
    </row>
    <row r="64" spans="1:5" ht="12">
      <c r="A64">
        <v>19.488</v>
      </c>
      <c r="B64">
        <v>0.2995</v>
      </c>
      <c r="C64">
        <v>31.2581</v>
      </c>
      <c r="D64">
        <v>25.0731</v>
      </c>
      <c r="E64">
        <v>1.1624</v>
      </c>
    </row>
    <row r="65" spans="1:5" ht="12">
      <c r="A65">
        <v>19.805</v>
      </c>
      <c r="B65">
        <v>0.2996</v>
      </c>
      <c r="C65">
        <v>31.2582</v>
      </c>
      <c r="D65">
        <v>25.0732</v>
      </c>
      <c r="E65">
        <v>1.2424</v>
      </c>
    </row>
    <row r="66" spans="1:5" ht="12">
      <c r="A66">
        <v>20.128</v>
      </c>
      <c r="B66">
        <v>0.2995</v>
      </c>
      <c r="C66">
        <v>31.2584</v>
      </c>
      <c r="D66">
        <v>25.0734</v>
      </c>
      <c r="E66">
        <v>1.2123</v>
      </c>
    </row>
    <row r="67" spans="1:5" ht="12">
      <c r="A67">
        <v>20.446</v>
      </c>
      <c r="B67">
        <v>0.2996</v>
      </c>
      <c r="C67">
        <v>31.2582</v>
      </c>
      <c r="D67">
        <v>25.0731</v>
      </c>
      <c r="E67">
        <v>1.232</v>
      </c>
    </row>
    <row r="68" spans="1:5" ht="12">
      <c r="A68">
        <v>20.757</v>
      </c>
      <c r="B68">
        <v>0.2996</v>
      </c>
      <c r="C68">
        <v>31.2583</v>
      </c>
      <c r="D68">
        <v>25.0733</v>
      </c>
      <c r="E68">
        <v>1.1925</v>
      </c>
    </row>
    <row r="69" spans="1:5" ht="12">
      <c r="A69">
        <v>21.074</v>
      </c>
      <c r="B69">
        <v>0.2997</v>
      </c>
      <c r="C69">
        <v>31.2581</v>
      </c>
      <c r="D69">
        <v>25.0731</v>
      </c>
      <c r="E69">
        <v>1.3155</v>
      </c>
    </row>
    <row r="70" spans="1:5" ht="12">
      <c r="A70">
        <v>21.39</v>
      </c>
      <c r="B70">
        <v>0.2996</v>
      </c>
      <c r="C70">
        <v>31.258</v>
      </c>
      <c r="D70">
        <v>25.073</v>
      </c>
      <c r="E70">
        <v>1.1577</v>
      </c>
    </row>
    <row r="71" spans="1:5" ht="12">
      <c r="A71">
        <v>21.695</v>
      </c>
      <c r="B71">
        <v>0.2996</v>
      </c>
      <c r="C71">
        <v>31.2579</v>
      </c>
      <c r="D71">
        <v>25.0729</v>
      </c>
      <c r="E71">
        <v>1.2018</v>
      </c>
    </row>
    <row r="72" spans="1:5" ht="12">
      <c r="A72">
        <v>21.999</v>
      </c>
      <c r="B72">
        <v>0.2994</v>
      </c>
      <c r="C72">
        <v>31.2586</v>
      </c>
      <c r="D72">
        <v>25.0735</v>
      </c>
      <c r="E72">
        <v>1.2215</v>
      </c>
    </row>
    <row r="73" spans="1:5" ht="12">
      <c r="A73">
        <v>22.291</v>
      </c>
      <c r="B73">
        <v>0.2994</v>
      </c>
      <c r="C73">
        <v>31.258</v>
      </c>
      <c r="D73">
        <v>25.073</v>
      </c>
      <c r="E73">
        <v>1.0951</v>
      </c>
    </row>
    <row r="74" spans="1:5" ht="12">
      <c r="A74">
        <v>22.571</v>
      </c>
      <c r="B74">
        <v>0.2997</v>
      </c>
      <c r="C74">
        <v>31.258</v>
      </c>
      <c r="D74">
        <v>25.073</v>
      </c>
      <c r="E74">
        <v>1.2134</v>
      </c>
    </row>
    <row r="75" spans="1:5" ht="12">
      <c r="A75">
        <v>22.766</v>
      </c>
      <c r="B75">
        <v>0.3004</v>
      </c>
      <c r="C75">
        <v>31.2181</v>
      </c>
      <c r="D75">
        <v>25.0408</v>
      </c>
      <c r="E75">
        <v>10.0004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84"/>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0.303</v>
      </c>
      <c r="B2">
        <v>0.7969</v>
      </c>
      <c r="C2">
        <v>29.9788</v>
      </c>
      <c r="D2">
        <v>24.0198</v>
      </c>
      <c r="E2">
        <v>1.3375</v>
      </c>
    </row>
    <row r="3" spans="1:5" ht="12">
      <c r="A3">
        <v>0.447</v>
      </c>
      <c r="B3">
        <v>0.7982</v>
      </c>
      <c r="C3">
        <v>29.9826</v>
      </c>
      <c r="D3">
        <v>24.0228</v>
      </c>
      <c r="E3">
        <v>2.0762</v>
      </c>
    </row>
    <row r="4" spans="1:5" ht="12">
      <c r="A4">
        <v>0.666</v>
      </c>
      <c r="B4">
        <v>0.7977</v>
      </c>
      <c r="C4">
        <v>29.9924</v>
      </c>
      <c r="D4">
        <v>24.0307</v>
      </c>
      <c r="E4">
        <v>1.9811</v>
      </c>
    </row>
    <row r="5" spans="1:5" ht="12">
      <c r="A5">
        <v>0.927</v>
      </c>
      <c r="B5">
        <v>0.7938</v>
      </c>
      <c r="C5">
        <v>29.9973</v>
      </c>
      <c r="D5">
        <v>24.0348</v>
      </c>
      <c r="E5">
        <v>1.3201</v>
      </c>
    </row>
    <row r="6" spans="1:5" ht="12">
      <c r="A6">
        <v>1.205</v>
      </c>
      <c r="B6">
        <v>0.7906</v>
      </c>
      <c r="C6">
        <v>29.9989</v>
      </c>
      <c r="D6">
        <v>24.0363</v>
      </c>
      <c r="E6">
        <v>1.4071</v>
      </c>
    </row>
    <row r="7" spans="1:5" ht="12">
      <c r="A7">
        <v>1.495</v>
      </c>
      <c r="B7">
        <v>0.789</v>
      </c>
      <c r="C7">
        <v>30.0039</v>
      </c>
      <c r="D7">
        <v>24.0403</v>
      </c>
      <c r="E7">
        <v>1.4511</v>
      </c>
    </row>
    <row r="8" spans="1:5" ht="12">
      <c r="A8">
        <v>1.785</v>
      </c>
      <c r="B8">
        <v>0.7875</v>
      </c>
      <c r="C8">
        <v>30.0181</v>
      </c>
      <c r="D8">
        <v>24.0519</v>
      </c>
      <c r="E8">
        <v>1.1543</v>
      </c>
    </row>
    <row r="9" spans="1:5" ht="12">
      <c r="A9">
        <v>2.069</v>
      </c>
      <c r="B9">
        <v>0.7853</v>
      </c>
      <c r="C9">
        <v>30.0301</v>
      </c>
      <c r="D9">
        <v>24.0616</v>
      </c>
      <c r="E9">
        <v>1.1856</v>
      </c>
    </row>
    <row r="10" spans="1:5" ht="12">
      <c r="A10">
        <v>2.367</v>
      </c>
      <c r="B10">
        <v>0.7823</v>
      </c>
      <c r="C10">
        <v>30.0361</v>
      </c>
      <c r="D10">
        <v>24.0666</v>
      </c>
      <c r="E10">
        <v>1.261</v>
      </c>
    </row>
    <row r="11" spans="1:5" ht="12">
      <c r="A11">
        <v>2.663</v>
      </c>
      <c r="B11">
        <v>0.7798</v>
      </c>
      <c r="C11">
        <v>30.0827</v>
      </c>
      <c r="D11">
        <v>24.1042</v>
      </c>
      <c r="E11">
        <v>1.1021</v>
      </c>
    </row>
    <row r="12" spans="1:5" ht="12">
      <c r="A12">
        <v>2.916</v>
      </c>
      <c r="B12">
        <v>0.7731</v>
      </c>
      <c r="C12">
        <v>30.1187</v>
      </c>
      <c r="D12">
        <v>24.1334</v>
      </c>
      <c r="E12">
        <v>1.3781</v>
      </c>
    </row>
    <row r="13" spans="1:5" ht="12">
      <c r="A13">
        <v>3.17</v>
      </c>
      <c r="B13">
        <v>0.7647</v>
      </c>
      <c r="C13">
        <v>30.1293</v>
      </c>
      <c r="D13">
        <v>24.1424</v>
      </c>
      <c r="E13">
        <v>1.123</v>
      </c>
    </row>
    <row r="14" spans="1:5" ht="12">
      <c r="A14">
        <v>3.431</v>
      </c>
      <c r="B14">
        <v>0.7594</v>
      </c>
      <c r="C14">
        <v>30.146</v>
      </c>
      <c r="D14">
        <v>24.156</v>
      </c>
      <c r="E14">
        <v>1.4767</v>
      </c>
    </row>
    <row r="15" spans="1:5" ht="12">
      <c r="A15">
        <v>3.707</v>
      </c>
      <c r="B15">
        <v>0.7541</v>
      </c>
      <c r="C15">
        <v>30.188</v>
      </c>
      <c r="D15">
        <v>24.1901</v>
      </c>
      <c r="E15">
        <v>1.4245</v>
      </c>
    </row>
    <row r="16" spans="1:5" ht="12">
      <c r="A16">
        <v>3.995</v>
      </c>
      <c r="B16">
        <v>0.7424</v>
      </c>
      <c r="C16">
        <v>30.2314</v>
      </c>
      <c r="D16">
        <v>24.2256</v>
      </c>
      <c r="E16">
        <v>1.8049</v>
      </c>
    </row>
    <row r="17" spans="1:5" ht="12">
      <c r="A17">
        <v>4.308</v>
      </c>
      <c r="B17">
        <v>0.7269</v>
      </c>
      <c r="C17">
        <v>30.2781</v>
      </c>
      <c r="D17">
        <v>24.2639</v>
      </c>
      <c r="E17">
        <v>1.6993</v>
      </c>
    </row>
    <row r="18" spans="1:5" ht="12">
      <c r="A18">
        <v>4.635</v>
      </c>
      <c r="B18">
        <v>0.7063</v>
      </c>
      <c r="C18">
        <v>30.4216</v>
      </c>
      <c r="D18">
        <v>24.3803</v>
      </c>
      <c r="E18">
        <v>2.0472</v>
      </c>
    </row>
    <row r="19" spans="1:5" ht="12">
      <c r="A19">
        <v>4.955</v>
      </c>
      <c r="B19">
        <v>0.6671</v>
      </c>
      <c r="C19">
        <v>30.508</v>
      </c>
      <c r="D19">
        <v>24.4517</v>
      </c>
      <c r="E19">
        <v>1.9707</v>
      </c>
    </row>
    <row r="20" spans="1:5" ht="12">
      <c r="A20">
        <v>5.281</v>
      </c>
      <c r="B20">
        <v>0.6272</v>
      </c>
      <c r="C20">
        <v>30.6132</v>
      </c>
      <c r="D20">
        <v>24.5383</v>
      </c>
      <c r="E20">
        <v>2.3024</v>
      </c>
    </row>
    <row r="21" spans="1:5" ht="12">
      <c r="A21">
        <v>5.6</v>
      </c>
      <c r="B21">
        <v>0.586</v>
      </c>
      <c r="C21">
        <v>30.7508</v>
      </c>
      <c r="D21">
        <v>24.651</v>
      </c>
      <c r="E21">
        <v>2.3325</v>
      </c>
    </row>
    <row r="22" spans="1:5" ht="12">
      <c r="A22">
        <v>5.897</v>
      </c>
      <c r="B22">
        <v>0.5352</v>
      </c>
      <c r="C22">
        <v>30.8582</v>
      </c>
      <c r="D22">
        <v>24.7399</v>
      </c>
      <c r="E22">
        <v>2.5494</v>
      </c>
    </row>
    <row r="23" spans="1:5" ht="12">
      <c r="A23">
        <v>6.21</v>
      </c>
      <c r="B23">
        <v>0.4882</v>
      </c>
      <c r="C23">
        <v>30.9228</v>
      </c>
      <c r="D23">
        <v>24.7941</v>
      </c>
      <c r="E23">
        <v>2.8694</v>
      </c>
    </row>
    <row r="24" spans="1:5" ht="12">
      <c r="A24">
        <v>6.517</v>
      </c>
      <c r="B24">
        <v>0.459</v>
      </c>
      <c r="C24">
        <v>30.955</v>
      </c>
      <c r="D24">
        <v>24.8215</v>
      </c>
      <c r="E24">
        <v>2.5366</v>
      </c>
    </row>
    <row r="25" spans="1:5" ht="12">
      <c r="A25">
        <v>6.823</v>
      </c>
      <c r="B25">
        <v>0.4438</v>
      </c>
      <c r="C25">
        <v>30.9701</v>
      </c>
      <c r="D25">
        <v>24.8344</v>
      </c>
      <c r="E25">
        <v>2.895</v>
      </c>
    </row>
    <row r="26" spans="1:5" ht="12">
      <c r="A26">
        <v>7.136</v>
      </c>
      <c r="B26">
        <v>0.4363</v>
      </c>
      <c r="C26">
        <v>30.9795</v>
      </c>
      <c r="D26">
        <v>24.8423</v>
      </c>
      <c r="E26">
        <v>2.8393</v>
      </c>
    </row>
    <row r="27" spans="1:5" ht="12">
      <c r="A27">
        <v>7.451</v>
      </c>
      <c r="B27">
        <v>0.4322</v>
      </c>
      <c r="C27">
        <v>30.9845</v>
      </c>
      <c r="D27">
        <v>24.8465</v>
      </c>
      <c r="E27">
        <v>2.6108</v>
      </c>
    </row>
    <row r="28" spans="1:5" ht="12">
      <c r="A28">
        <v>7.754</v>
      </c>
      <c r="B28">
        <v>0.4295</v>
      </c>
      <c r="C28">
        <v>30.9873</v>
      </c>
      <c r="D28">
        <v>24.8489</v>
      </c>
      <c r="E28">
        <v>2.4462</v>
      </c>
    </row>
    <row r="29" spans="1:5" ht="12">
      <c r="A29">
        <v>8.058</v>
      </c>
      <c r="B29">
        <v>0.4269</v>
      </c>
      <c r="C29">
        <v>30.9926</v>
      </c>
      <c r="D29">
        <v>24.8533</v>
      </c>
      <c r="E29">
        <v>2.59</v>
      </c>
    </row>
    <row r="30" spans="1:5" ht="12">
      <c r="A30">
        <v>8.378</v>
      </c>
      <c r="B30">
        <v>0.4243</v>
      </c>
      <c r="C30">
        <v>30.9947</v>
      </c>
      <c r="D30">
        <v>24.8551</v>
      </c>
      <c r="E30">
        <v>2.5923</v>
      </c>
    </row>
    <row r="31" spans="1:5" ht="12">
      <c r="A31">
        <v>8.677</v>
      </c>
      <c r="B31">
        <v>0.4217</v>
      </c>
      <c r="C31">
        <v>31.0102</v>
      </c>
      <c r="D31">
        <v>24.8677</v>
      </c>
      <c r="E31">
        <v>2.5262</v>
      </c>
    </row>
    <row r="32" spans="1:5" ht="12">
      <c r="A32">
        <v>8.994</v>
      </c>
      <c r="B32">
        <v>0.4137</v>
      </c>
      <c r="C32">
        <v>31.0554</v>
      </c>
      <c r="D32">
        <v>24.9044</v>
      </c>
      <c r="E32">
        <v>2.4496</v>
      </c>
    </row>
    <row r="33" spans="1:5" ht="12">
      <c r="A33">
        <v>9.305</v>
      </c>
      <c r="B33">
        <v>0.3967</v>
      </c>
      <c r="C33">
        <v>31.0888</v>
      </c>
      <c r="D33">
        <v>24.9322</v>
      </c>
      <c r="E33">
        <v>2.5111</v>
      </c>
    </row>
    <row r="34" spans="1:5" ht="12">
      <c r="A34">
        <v>9.607</v>
      </c>
      <c r="B34">
        <v>0.3761</v>
      </c>
      <c r="C34">
        <v>31.1191</v>
      </c>
      <c r="D34">
        <v>24.9575</v>
      </c>
      <c r="E34">
        <v>3.5977</v>
      </c>
    </row>
    <row r="35" spans="1:5" ht="12">
      <c r="A35">
        <v>9.931</v>
      </c>
      <c r="B35">
        <v>0.3566</v>
      </c>
      <c r="C35">
        <v>31.1391</v>
      </c>
      <c r="D35">
        <v>24.9745</v>
      </c>
      <c r="E35">
        <v>2.5053</v>
      </c>
    </row>
    <row r="36" spans="1:5" ht="12">
      <c r="A36">
        <v>10.251</v>
      </c>
      <c r="B36">
        <v>0.3454</v>
      </c>
      <c r="C36">
        <v>31.1498</v>
      </c>
      <c r="D36">
        <v>24.9837</v>
      </c>
      <c r="E36">
        <v>2.8578</v>
      </c>
    </row>
    <row r="37" spans="1:5" ht="12">
      <c r="A37">
        <v>10.58</v>
      </c>
      <c r="B37">
        <v>0.3396</v>
      </c>
      <c r="C37">
        <v>31.1551</v>
      </c>
      <c r="D37">
        <v>24.9883</v>
      </c>
      <c r="E37">
        <v>2.9982</v>
      </c>
    </row>
    <row r="38" spans="1:5" ht="12">
      <c r="A38">
        <v>10.9</v>
      </c>
      <c r="B38">
        <v>0.336</v>
      </c>
      <c r="C38">
        <v>31.159</v>
      </c>
      <c r="D38">
        <v>24.9915</v>
      </c>
      <c r="E38">
        <v>3.324</v>
      </c>
    </row>
    <row r="39" spans="1:5" ht="12">
      <c r="A39">
        <v>11.232</v>
      </c>
      <c r="B39">
        <v>0.3338</v>
      </c>
      <c r="C39">
        <v>31.1628</v>
      </c>
      <c r="D39">
        <v>24.9947</v>
      </c>
      <c r="E39">
        <v>2.3777</v>
      </c>
    </row>
    <row r="40" spans="1:5" ht="12">
      <c r="A40">
        <v>11.561</v>
      </c>
      <c r="B40">
        <v>0.3325</v>
      </c>
      <c r="C40">
        <v>31.1632</v>
      </c>
      <c r="D40">
        <v>24.9951</v>
      </c>
      <c r="E40">
        <v>2.1261</v>
      </c>
    </row>
    <row r="41" spans="1:5" ht="12">
      <c r="A41">
        <v>11.864</v>
      </c>
      <c r="B41">
        <v>0.332</v>
      </c>
      <c r="C41">
        <v>31.1635</v>
      </c>
      <c r="D41">
        <v>24.9954</v>
      </c>
      <c r="E41">
        <v>2.2328</v>
      </c>
    </row>
    <row r="42" spans="1:5" ht="12">
      <c r="A42">
        <v>12.178</v>
      </c>
      <c r="B42">
        <v>0.3314</v>
      </c>
      <c r="C42">
        <v>31.1636</v>
      </c>
      <c r="D42">
        <v>24.9955</v>
      </c>
      <c r="E42">
        <v>1.8686</v>
      </c>
    </row>
    <row r="43" spans="1:5" ht="12">
      <c r="A43">
        <v>12.476</v>
      </c>
      <c r="B43">
        <v>0.331</v>
      </c>
      <c r="C43">
        <v>31.1643</v>
      </c>
      <c r="D43">
        <v>24.996</v>
      </c>
      <c r="E43">
        <v>1.9255</v>
      </c>
    </row>
    <row r="44" spans="1:5" ht="12">
      <c r="A44">
        <v>12.784</v>
      </c>
      <c r="B44">
        <v>0.3308</v>
      </c>
      <c r="C44">
        <v>31.165</v>
      </c>
      <c r="D44">
        <v>24.9966</v>
      </c>
      <c r="E44">
        <v>1.7016</v>
      </c>
    </row>
    <row r="45" spans="1:5" ht="12">
      <c r="A45">
        <v>13.099</v>
      </c>
      <c r="B45">
        <v>0.3308</v>
      </c>
      <c r="C45">
        <v>31.1645</v>
      </c>
      <c r="D45">
        <v>24.9962</v>
      </c>
      <c r="E45">
        <v>1.8002</v>
      </c>
    </row>
    <row r="46" spans="1:5" ht="12">
      <c r="A46">
        <v>13.407</v>
      </c>
      <c r="B46">
        <v>0.3309</v>
      </c>
      <c r="C46">
        <v>31.1717</v>
      </c>
      <c r="D46">
        <v>25.002</v>
      </c>
      <c r="E46">
        <v>1.5323</v>
      </c>
    </row>
    <row r="47" spans="1:5" ht="12">
      <c r="A47">
        <v>13.725</v>
      </c>
      <c r="B47">
        <v>0.3332</v>
      </c>
      <c r="C47">
        <v>31.175</v>
      </c>
      <c r="D47">
        <v>25.0046</v>
      </c>
      <c r="E47">
        <v>1.3352</v>
      </c>
    </row>
    <row r="48" spans="1:5" ht="12">
      <c r="A48">
        <v>14.035</v>
      </c>
      <c r="B48">
        <v>0.3362</v>
      </c>
      <c r="C48">
        <v>31.1732</v>
      </c>
      <c r="D48">
        <v>25.003</v>
      </c>
      <c r="E48">
        <v>1.4546</v>
      </c>
    </row>
    <row r="49" spans="1:5" ht="12">
      <c r="A49">
        <v>14.351</v>
      </c>
      <c r="B49">
        <v>0.3392</v>
      </c>
      <c r="C49">
        <v>31.1707</v>
      </c>
      <c r="D49">
        <v>25.0008</v>
      </c>
      <c r="E49">
        <v>1.3677</v>
      </c>
    </row>
    <row r="50" spans="1:5" ht="12">
      <c r="A50">
        <v>14.671</v>
      </c>
      <c r="B50">
        <v>0.3418</v>
      </c>
      <c r="C50">
        <v>31.1679</v>
      </c>
      <c r="D50">
        <v>24.9985</v>
      </c>
      <c r="E50">
        <v>1.3097</v>
      </c>
    </row>
    <row r="51" spans="1:5" ht="12">
      <c r="A51">
        <v>14.992</v>
      </c>
      <c r="B51">
        <v>0.343</v>
      </c>
      <c r="C51">
        <v>31.1675</v>
      </c>
      <c r="D51">
        <v>24.9981</v>
      </c>
      <c r="E51">
        <v>1.3108</v>
      </c>
    </row>
    <row r="52" spans="1:5" ht="12">
      <c r="A52">
        <v>15.307</v>
      </c>
      <c r="B52">
        <v>0.344</v>
      </c>
      <c r="C52">
        <v>31.1666</v>
      </c>
      <c r="D52">
        <v>24.9973</v>
      </c>
      <c r="E52">
        <v>1.5439</v>
      </c>
    </row>
    <row r="53" spans="1:5" ht="12">
      <c r="A53">
        <v>15.615</v>
      </c>
      <c r="B53">
        <v>0.3445</v>
      </c>
      <c r="C53">
        <v>31.1657</v>
      </c>
      <c r="D53">
        <v>24.9965</v>
      </c>
      <c r="E53">
        <v>1.4396</v>
      </c>
    </row>
    <row r="54" spans="1:5" ht="12">
      <c r="A54">
        <v>15.926</v>
      </c>
      <c r="B54">
        <v>0.3446</v>
      </c>
      <c r="C54">
        <v>31.1643</v>
      </c>
      <c r="D54">
        <v>24.9954</v>
      </c>
      <c r="E54">
        <v>1.3305</v>
      </c>
    </row>
    <row r="55" spans="1:5" ht="12">
      <c r="A55">
        <v>16.235</v>
      </c>
      <c r="B55">
        <v>0.3448</v>
      </c>
      <c r="C55">
        <v>31.1637</v>
      </c>
      <c r="D55">
        <v>24.9949</v>
      </c>
      <c r="E55">
        <v>1.4453</v>
      </c>
    </row>
    <row r="56" spans="1:5" ht="12">
      <c r="A56">
        <v>16.554</v>
      </c>
      <c r="B56">
        <v>0.3442</v>
      </c>
      <c r="C56">
        <v>31.1657</v>
      </c>
      <c r="D56">
        <v>24.9966</v>
      </c>
      <c r="E56">
        <v>1.4024</v>
      </c>
    </row>
    <row r="57" spans="1:5" ht="12">
      <c r="A57">
        <v>16.848</v>
      </c>
      <c r="B57">
        <v>0.3427</v>
      </c>
      <c r="C57">
        <v>31.1675</v>
      </c>
      <c r="D57">
        <v>24.998</v>
      </c>
      <c r="E57">
        <v>1.4024</v>
      </c>
    </row>
    <row r="58" spans="1:5" ht="12">
      <c r="A58">
        <v>17.163</v>
      </c>
      <c r="B58">
        <v>0.3405</v>
      </c>
      <c r="C58">
        <v>31.1695</v>
      </c>
      <c r="D58">
        <v>24.9998</v>
      </c>
      <c r="E58">
        <v>1.3178</v>
      </c>
    </row>
    <row r="59" spans="1:5" ht="12">
      <c r="A59">
        <v>17.457</v>
      </c>
      <c r="B59">
        <v>0.3384</v>
      </c>
      <c r="C59">
        <v>31.1714</v>
      </c>
      <c r="D59">
        <v>25.0015</v>
      </c>
      <c r="E59">
        <v>1.3073</v>
      </c>
    </row>
    <row r="60" spans="1:5" ht="12">
      <c r="A60">
        <v>17.753</v>
      </c>
      <c r="B60">
        <v>0.3359</v>
      </c>
      <c r="C60">
        <v>31.1741</v>
      </c>
      <c r="D60">
        <v>25.0037</v>
      </c>
      <c r="E60">
        <v>1.341</v>
      </c>
    </row>
    <row r="61" spans="1:5" ht="12">
      <c r="A61">
        <v>18.022</v>
      </c>
      <c r="B61">
        <v>0.334</v>
      </c>
      <c r="C61">
        <v>31.176</v>
      </c>
      <c r="D61">
        <v>25.0053</v>
      </c>
      <c r="E61">
        <v>1.4187</v>
      </c>
    </row>
    <row r="62" spans="1:5" ht="12">
      <c r="A62">
        <v>18.309</v>
      </c>
      <c r="B62">
        <v>0.3322</v>
      </c>
      <c r="C62">
        <v>31.1779</v>
      </c>
      <c r="D62">
        <v>25.007</v>
      </c>
      <c r="E62">
        <v>1.3213</v>
      </c>
    </row>
    <row r="63" spans="1:5" ht="12">
      <c r="A63">
        <v>18.602</v>
      </c>
      <c r="B63">
        <v>0.3304</v>
      </c>
      <c r="C63">
        <v>31.179</v>
      </c>
      <c r="D63">
        <v>25.0079</v>
      </c>
      <c r="E63">
        <v>1.4233</v>
      </c>
    </row>
    <row r="64" spans="1:5" ht="12">
      <c r="A64">
        <v>18.887</v>
      </c>
      <c r="B64">
        <v>0.3279</v>
      </c>
      <c r="C64">
        <v>31.1813</v>
      </c>
      <c r="D64">
        <v>25.0099</v>
      </c>
      <c r="E64">
        <v>1.3213</v>
      </c>
    </row>
    <row r="65" spans="1:5" ht="12">
      <c r="A65">
        <v>19.193</v>
      </c>
      <c r="B65">
        <v>0.3255</v>
      </c>
      <c r="C65">
        <v>31.183</v>
      </c>
      <c r="D65">
        <v>25.0113</v>
      </c>
      <c r="E65">
        <v>1.4082</v>
      </c>
    </row>
    <row r="66" spans="1:5" ht="12">
      <c r="A66">
        <v>19.476</v>
      </c>
      <c r="B66">
        <v>0.3231</v>
      </c>
      <c r="C66">
        <v>31.1852</v>
      </c>
      <c r="D66">
        <v>25.0133</v>
      </c>
      <c r="E66">
        <v>1.2737</v>
      </c>
    </row>
    <row r="67" spans="1:5" ht="12">
      <c r="A67">
        <v>19.775</v>
      </c>
      <c r="B67">
        <v>0.3217</v>
      </c>
      <c r="C67">
        <v>31.1862</v>
      </c>
      <c r="D67">
        <v>25.0141</v>
      </c>
      <c r="E67">
        <v>1.2772</v>
      </c>
    </row>
    <row r="68" spans="1:5" ht="12">
      <c r="A68">
        <v>20.07</v>
      </c>
      <c r="B68">
        <v>0.3209</v>
      </c>
      <c r="C68">
        <v>31.1868</v>
      </c>
      <c r="D68">
        <v>25.0146</v>
      </c>
      <c r="E68">
        <v>1.2702</v>
      </c>
    </row>
    <row r="69" spans="1:5" ht="12">
      <c r="A69">
        <v>20.368</v>
      </c>
      <c r="B69">
        <v>0.3203</v>
      </c>
      <c r="C69">
        <v>31.1873</v>
      </c>
      <c r="D69">
        <v>25.015</v>
      </c>
      <c r="E69">
        <v>1.334</v>
      </c>
    </row>
    <row r="70" spans="1:5" ht="12">
      <c r="A70">
        <v>20.662</v>
      </c>
      <c r="B70">
        <v>0.3189</v>
      </c>
      <c r="C70">
        <v>31.1891</v>
      </c>
      <c r="D70">
        <v>25.0166</v>
      </c>
      <c r="E70">
        <v>1.3305</v>
      </c>
    </row>
    <row r="71" spans="1:5" ht="12">
      <c r="A71">
        <v>20.948</v>
      </c>
      <c r="B71">
        <v>0.3171</v>
      </c>
      <c r="C71">
        <v>31.1911</v>
      </c>
      <c r="D71">
        <v>25.0183</v>
      </c>
      <c r="E71">
        <v>1.1728</v>
      </c>
    </row>
    <row r="72" spans="1:5" ht="12">
      <c r="A72">
        <v>21.241</v>
      </c>
      <c r="B72">
        <v>0.3159</v>
      </c>
      <c r="C72">
        <v>31.1942</v>
      </c>
      <c r="D72">
        <v>25.0208</v>
      </c>
      <c r="E72">
        <v>1.1786</v>
      </c>
    </row>
    <row r="73" spans="1:5" ht="12">
      <c r="A73">
        <v>21.529</v>
      </c>
      <c r="B73">
        <v>0.3148</v>
      </c>
      <c r="C73">
        <v>31.1959</v>
      </c>
      <c r="D73">
        <v>25.0222</v>
      </c>
      <c r="E73">
        <v>1.3804</v>
      </c>
    </row>
    <row r="74" spans="1:5" ht="12">
      <c r="A74">
        <v>21.812</v>
      </c>
      <c r="B74">
        <v>0.3141</v>
      </c>
      <c r="C74">
        <v>31.1961</v>
      </c>
      <c r="D74">
        <v>25.0224</v>
      </c>
      <c r="E74">
        <v>1.2528</v>
      </c>
    </row>
    <row r="75" spans="1:5" ht="12">
      <c r="A75">
        <v>22.102</v>
      </c>
      <c r="B75">
        <v>0.3138</v>
      </c>
      <c r="C75">
        <v>31.1969</v>
      </c>
      <c r="D75">
        <v>25.0231</v>
      </c>
      <c r="E75">
        <v>1.2633</v>
      </c>
    </row>
    <row r="76" spans="1:5" ht="12">
      <c r="A76">
        <v>22.378</v>
      </c>
      <c r="B76">
        <v>0.3136</v>
      </c>
      <c r="C76">
        <v>31.1977</v>
      </c>
      <c r="D76">
        <v>25.0237</v>
      </c>
      <c r="E76">
        <v>1.232</v>
      </c>
    </row>
    <row r="77" spans="1:5" ht="12">
      <c r="A77">
        <v>22.655</v>
      </c>
      <c r="B77">
        <v>0.3135</v>
      </c>
      <c r="C77">
        <v>31.1963</v>
      </c>
      <c r="D77">
        <v>25.0226</v>
      </c>
      <c r="E77">
        <v>1.2134</v>
      </c>
    </row>
    <row r="78" spans="1:5" ht="12">
      <c r="A78">
        <v>22.939</v>
      </c>
      <c r="B78">
        <v>0.3137</v>
      </c>
      <c r="C78">
        <v>31.1952</v>
      </c>
      <c r="D78">
        <v>25.0217</v>
      </c>
      <c r="E78">
        <v>1.4245</v>
      </c>
    </row>
    <row r="79" spans="1:5" ht="12">
      <c r="A79">
        <v>23.227</v>
      </c>
      <c r="B79">
        <v>0.314</v>
      </c>
      <c r="C79">
        <v>31.194</v>
      </c>
      <c r="D79">
        <v>25.0208</v>
      </c>
      <c r="E79">
        <v>1.2818</v>
      </c>
    </row>
    <row r="80" spans="1:5" ht="12">
      <c r="A80">
        <v>23.522</v>
      </c>
      <c r="B80">
        <v>0.3142</v>
      </c>
      <c r="C80">
        <v>31.194</v>
      </c>
      <c r="D80">
        <v>25.0208</v>
      </c>
      <c r="E80">
        <v>1.1508</v>
      </c>
    </row>
    <row r="81" spans="1:5" ht="12">
      <c r="A81">
        <v>23.808</v>
      </c>
      <c r="B81">
        <v>0.3143</v>
      </c>
      <c r="C81">
        <v>31.1951</v>
      </c>
      <c r="D81">
        <v>25.0217</v>
      </c>
      <c r="E81">
        <v>1.1972</v>
      </c>
    </row>
    <row r="82" spans="1:5" ht="12">
      <c r="A82">
        <v>24.102</v>
      </c>
      <c r="B82">
        <v>0.3138</v>
      </c>
      <c r="C82">
        <v>31.1996</v>
      </c>
      <c r="D82">
        <v>25.0253</v>
      </c>
      <c r="E82">
        <v>1.2111</v>
      </c>
    </row>
    <row r="83" spans="1:5" ht="12">
      <c r="A83">
        <v>24.366</v>
      </c>
      <c r="B83">
        <v>0.3122</v>
      </c>
      <c r="C83">
        <v>31.2025</v>
      </c>
      <c r="D83">
        <v>25.0277</v>
      </c>
      <c r="E83">
        <v>1.2018</v>
      </c>
    </row>
    <row r="84" spans="1:5" ht="12">
      <c r="A84">
        <v>24.567</v>
      </c>
      <c r="B84">
        <v>0.3162</v>
      </c>
      <c r="C84">
        <v>28.548</v>
      </c>
      <c r="D84">
        <v>22.8896</v>
      </c>
      <c r="E84">
        <v>1.2598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67"/>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0.427</v>
      </c>
      <c r="B2">
        <v>0.8687</v>
      </c>
      <c r="C2">
        <v>30.4745</v>
      </c>
      <c r="D2">
        <v>24.4147</v>
      </c>
      <c r="E2">
        <v>0.4863</v>
      </c>
    </row>
    <row r="3" spans="1:5" ht="12">
      <c r="A3">
        <v>0.698</v>
      </c>
      <c r="B3">
        <v>0.8674</v>
      </c>
      <c r="C3">
        <v>30.474</v>
      </c>
      <c r="D3">
        <v>24.4143</v>
      </c>
      <c r="E3">
        <v>0.5211</v>
      </c>
    </row>
    <row r="4" spans="1:5" ht="12">
      <c r="A4">
        <v>0.971</v>
      </c>
      <c r="B4">
        <v>0.8663</v>
      </c>
      <c r="C4">
        <v>30.474</v>
      </c>
      <c r="D4">
        <v>24.4143</v>
      </c>
      <c r="E4">
        <v>0.5408</v>
      </c>
    </row>
    <row r="5" spans="1:5" ht="12">
      <c r="A5">
        <v>1.237</v>
      </c>
      <c r="B5">
        <v>0.866</v>
      </c>
      <c r="C5">
        <v>30.4792</v>
      </c>
      <c r="D5">
        <v>24.4186</v>
      </c>
      <c r="E5">
        <v>0.5512</v>
      </c>
    </row>
    <row r="6" spans="1:5" ht="12">
      <c r="A6">
        <v>1.503</v>
      </c>
      <c r="B6">
        <v>0.8675</v>
      </c>
      <c r="C6">
        <v>30.4741</v>
      </c>
      <c r="D6">
        <v>24.4144</v>
      </c>
      <c r="E6">
        <v>0.5385</v>
      </c>
    </row>
    <row r="7" spans="1:5" ht="12">
      <c r="A7">
        <v>1.766</v>
      </c>
      <c r="B7">
        <v>0.8671</v>
      </c>
      <c r="C7">
        <v>30.4754</v>
      </c>
      <c r="D7">
        <v>24.4155</v>
      </c>
      <c r="E7">
        <v>0.5628</v>
      </c>
    </row>
    <row r="8" spans="1:5" ht="12">
      <c r="A8">
        <v>2.004</v>
      </c>
      <c r="B8">
        <v>0.8666</v>
      </c>
      <c r="C8">
        <v>30.4751</v>
      </c>
      <c r="D8">
        <v>24.4153</v>
      </c>
      <c r="E8">
        <v>0.5617</v>
      </c>
    </row>
    <row r="9" spans="1:5" ht="12">
      <c r="A9">
        <v>2.227</v>
      </c>
      <c r="B9">
        <v>0.8661</v>
      </c>
      <c r="C9">
        <v>30.4701</v>
      </c>
      <c r="D9">
        <v>24.4112</v>
      </c>
      <c r="E9">
        <v>0.5141</v>
      </c>
    </row>
    <row r="10" spans="1:5" ht="12">
      <c r="A10">
        <v>2.472</v>
      </c>
      <c r="B10">
        <v>0.8614</v>
      </c>
      <c r="C10">
        <v>30.4514</v>
      </c>
      <c r="D10">
        <v>24.3964</v>
      </c>
      <c r="E10">
        <v>0.506</v>
      </c>
    </row>
    <row r="11" spans="1:5" ht="12">
      <c r="A11">
        <v>2.733</v>
      </c>
      <c r="B11">
        <v>0.847</v>
      </c>
      <c r="C11">
        <v>30.4466</v>
      </c>
      <c r="D11">
        <v>24.3933</v>
      </c>
      <c r="E11">
        <v>0.4932</v>
      </c>
    </row>
    <row r="12" spans="1:5" ht="12">
      <c r="A12">
        <v>3.03</v>
      </c>
      <c r="B12">
        <v>0.8101</v>
      </c>
      <c r="C12">
        <v>30.4938</v>
      </c>
      <c r="D12">
        <v>24.4332</v>
      </c>
      <c r="E12">
        <v>0.5037</v>
      </c>
    </row>
    <row r="13" spans="1:5" ht="12">
      <c r="A13">
        <v>3.341</v>
      </c>
      <c r="B13">
        <v>0.7567</v>
      </c>
      <c r="C13">
        <v>30.6104</v>
      </c>
      <c r="D13">
        <v>24.5296</v>
      </c>
      <c r="E13">
        <v>0.6023</v>
      </c>
    </row>
    <row r="14" spans="1:5" ht="12">
      <c r="A14">
        <v>3.608</v>
      </c>
      <c r="B14">
        <v>0.7195</v>
      </c>
      <c r="C14">
        <v>30.6968</v>
      </c>
      <c r="D14">
        <v>24.601</v>
      </c>
      <c r="E14">
        <v>0.499</v>
      </c>
    </row>
    <row r="15" spans="1:5" ht="12">
      <c r="A15">
        <v>3.913</v>
      </c>
      <c r="B15">
        <v>0.6743</v>
      </c>
      <c r="C15">
        <v>30.7497</v>
      </c>
      <c r="D15">
        <v>24.6458</v>
      </c>
      <c r="E15">
        <v>0.8516</v>
      </c>
    </row>
    <row r="16" spans="1:5" ht="12">
      <c r="A16">
        <v>4.231</v>
      </c>
      <c r="B16">
        <v>0.6061</v>
      </c>
      <c r="C16">
        <v>30.8253</v>
      </c>
      <c r="D16">
        <v>24.71</v>
      </c>
      <c r="E16">
        <v>0.6544</v>
      </c>
    </row>
    <row r="17" spans="1:5" ht="12">
      <c r="A17">
        <v>4.554</v>
      </c>
      <c r="B17">
        <v>0.5458</v>
      </c>
      <c r="C17">
        <v>30.8847</v>
      </c>
      <c r="D17">
        <v>24.7607</v>
      </c>
      <c r="E17">
        <v>0.6359</v>
      </c>
    </row>
    <row r="18" spans="1:5" ht="12">
      <c r="A18">
        <v>4.878</v>
      </c>
      <c r="B18">
        <v>0.5044</v>
      </c>
      <c r="C18">
        <v>30.9247</v>
      </c>
      <c r="D18">
        <v>24.7949</v>
      </c>
      <c r="E18">
        <v>0.5489</v>
      </c>
    </row>
    <row r="19" spans="1:5" ht="12">
      <c r="A19">
        <v>5.212</v>
      </c>
      <c r="B19">
        <v>0.475</v>
      </c>
      <c r="C19">
        <v>30.9536</v>
      </c>
      <c r="D19">
        <v>24.8196</v>
      </c>
      <c r="E19">
        <v>0.7391</v>
      </c>
    </row>
    <row r="20" spans="1:5" ht="12">
      <c r="A20">
        <v>5.559</v>
      </c>
      <c r="B20">
        <v>0.4539</v>
      </c>
      <c r="C20">
        <v>30.978</v>
      </c>
      <c r="D20">
        <v>24.8403</v>
      </c>
      <c r="E20">
        <v>0.6208</v>
      </c>
    </row>
    <row r="21" spans="1:5" ht="12">
      <c r="A21">
        <v>5.912</v>
      </c>
      <c r="B21">
        <v>0.4413</v>
      </c>
      <c r="C21">
        <v>30.994</v>
      </c>
      <c r="D21">
        <v>24.8537</v>
      </c>
      <c r="E21">
        <v>0.9455</v>
      </c>
    </row>
    <row r="22" spans="1:5" ht="12">
      <c r="A22">
        <v>6.271</v>
      </c>
      <c r="B22">
        <v>0.4342</v>
      </c>
      <c r="C22">
        <v>31.001</v>
      </c>
      <c r="D22">
        <v>24.8597</v>
      </c>
      <c r="E22">
        <v>1.3363</v>
      </c>
    </row>
    <row r="23" spans="1:5" ht="12">
      <c r="A23">
        <v>6.619</v>
      </c>
      <c r="B23">
        <v>0.4301</v>
      </c>
      <c r="C23">
        <v>31.0049</v>
      </c>
      <c r="D23">
        <v>24.8631</v>
      </c>
      <c r="E23">
        <v>1.3271</v>
      </c>
    </row>
    <row r="24" spans="1:5" ht="12">
      <c r="A24">
        <v>6.967</v>
      </c>
      <c r="B24">
        <v>0.4265</v>
      </c>
      <c r="C24">
        <v>31.0097</v>
      </c>
      <c r="D24">
        <v>24.867</v>
      </c>
      <c r="E24">
        <v>1.4616</v>
      </c>
    </row>
    <row r="25" spans="1:5" ht="12">
      <c r="A25">
        <v>7.326</v>
      </c>
      <c r="B25">
        <v>0.4234</v>
      </c>
      <c r="C25">
        <v>31.0133</v>
      </c>
      <c r="D25">
        <v>24.8701</v>
      </c>
      <c r="E25">
        <v>2.0414</v>
      </c>
    </row>
    <row r="26" spans="1:5" ht="12">
      <c r="A26">
        <v>7.671</v>
      </c>
      <c r="B26">
        <v>0.4214</v>
      </c>
      <c r="C26">
        <v>31.0151</v>
      </c>
      <c r="D26">
        <v>24.8717</v>
      </c>
      <c r="E26">
        <v>1.9811</v>
      </c>
    </row>
    <row r="27" spans="1:5" ht="12">
      <c r="A27">
        <v>8.016</v>
      </c>
      <c r="B27">
        <v>0.4202</v>
      </c>
      <c r="C27">
        <v>31.0158</v>
      </c>
      <c r="D27">
        <v>24.8723</v>
      </c>
      <c r="E27">
        <v>2.0507</v>
      </c>
    </row>
    <row r="28" spans="1:5" ht="12">
      <c r="A28">
        <v>8.362</v>
      </c>
      <c r="B28">
        <v>0.4197</v>
      </c>
      <c r="C28">
        <v>31.0157</v>
      </c>
      <c r="D28">
        <v>24.8723</v>
      </c>
      <c r="E28">
        <v>2.641</v>
      </c>
    </row>
    <row r="29" spans="1:5" ht="12">
      <c r="A29">
        <v>8.711</v>
      </c>
      <c r="B29">
        <v>0.4193</v>
      </c>
      <c r="C29">
        <v>31.0159</v>
      </c>
      <c r="D29">
        <v>24.8724</v>
      </c>
      <c r="E29">
        <v>2.5436</v>
      </c>
    </row>
    <row r="30" spans="1:5" ht="12">
      <c r="A30">
        <v>9.066</v>
      </c>
      <c r="B30">
        <v>0.4191</v>
      </c>
      <c r="C30">
        <v>31.0184</v>
      </c>
      <c r="D30">
        <v>24.8744</v>
      </c>
      <c r="E30">
        <v>2.8103</v>
      </c>
    </row>
    <row r="31" spans="1:5" ht="12">
      <c r="A31">
        <v>9.423</v>
      </c>
      <c r="B31">
        <v>0.4164</v>
      </c>
      <c r="C31">
        <v>31.0285</v>
      </c>
      <c r="D31">
        <v>24.8826</v>
      </c>
      <c r="E31">
        <v>2.7848</v>
      </c>
    </row>
    <row r="32" spans="1:5" ht="12">
      <c r="A32">
        <v>9.759</v>
      </c>
      <c r="B32">
        <v>0.4089</v>
      </c>
      <c r="C32">
        <v>31.055</v>
      </c>
      <c r="D32">
        <v>24.9044</v>
      </c>
      <c r="E32">
        <v>2.7268</v>
      </c>
    </row>
    <row r="33" spans="1:5" ht="12">
      <c r="A33">
        <v>10.105</v>
      </c>
      <c r="B33">
        <v>0.3946</v>
      </c>
      <c r="C33">
        <v>31.0741</v>
      </c>
      <c r="D33">
        <v>24.9204</v>
      </c>
      <c r="E33">
        <v>3.1443</v>
      </c>
    </row>
    <row r="34" spans="1:5" ht="12">
      <c r="A34">
        <v>10.455</v>
      </c>
      <c r="B34">
        <v>0.3826</v>
      </c>
      <c r="C34">
        <v>31.0897</v>
      </c>
      <c r="D34">
        <v>24.9335</v>
      </c>
      <c r="E34">
        <v>2.8903</v>
      </c>
    </row>
    <row r="35" spans="1:5" ht="12">
      <c r="A35">
        <v>10.8</v>
      </c>
      <c r="B35">
        <v>0.375</v>
      </c>
      <c r="C35">
        <v>31.1037</v>
      </c>
      <c r="D35">
        <v>24.9452</v>
      </c>
      <c r="E35">
        <v>2.4288</v>
      </c>
    </row>
    <row r="36" spans="1:5" ht="12">
      <c r="A36">
        <v>11.151</v>
      </c>
      <c r="B36">
        <v>0.3697</v>
      </c>
      <c r="C36">
        <v>31.111</v>
      </c>
      <c r="D36">
        <v>24.9513</v>
      </c>
      <c r="E36">
        <v>2.8115</v>
      </c>
    </row>
    <row r="37" spans="1:5" ht="12">
      <c r="A37">
        <v>11.493</v>
      </c>
      <c r="B37">
        <v>0.3656</v>
      </c>
      <c r="C37">
        <v>31.1167</v>
      </c>
      <c r="D37">
        <v>24.9561</v>
      </c>
      <c r="E37">
        <v>2.7291</v>
      </c>
    </row>
    <row r="38" spans="1:5" ht="12">
      <c r="A38">
        <v>11.839</v>
      </c>
      <c r="B38">
        <v>0.3626</v>
      </c>
      <c r="C38">
        <v>31.1209</v>
      </c>
      <c r="D38">
        <v>24.9596</v>
      </c>
      <c r="E38">
        <v>2.5204</v>
      </c>
    </row>
    <row r="39" spans="1:5" ht="12">
      <c r="A39">
        <v>12.184</v>
      </c>
      <c r="B39">
        <v>0.3608</v>
      </c>
      <c r="C39">
        <v>31.1229</v>
      </c>
      <c r="D39">
        <v>24.9613</v>
      </c>
      <c r="E39">
        <v>2.0519</v>
      </c>
    </row>
    <row r="40" spans="1:5" ht="12">
      <c r="A40">
        <v>12.525</v>
      </c>
      <c r="B40">
        <v>0.3595</v>
      </c>
      <c r="C40">
        <v>31.1212</v>
      </c>
      <c r="D40">
        <v>24.96</v>
      </c>
      <c r="E40">
        <v>1.9336</v>
      </c>
    </row>
    <row r="41" spans="1:5" ht="12">
      <c r="A41">
        <v>12.874</v>
      </c>
      <c r="B41">
        <v>0.358</v>
      </c>
      <c r="C41">
        <v>31.1232</v>
      </c>
      <c r="D41">
        <v>24.9617</v>
      </c>
      <c r="E41">
        <v>2.3627</v>
      </c>
    </row>
    <row r="42" spans="1:5" ht="12">
      <c r="A42">
        <v>13.222</v>
      </c>
      <c r="B42">
        <v>0.3557</v>
      </c>
      <c r="C42">
        <v>31.1278</v>
      </c>
      <c r="D42">
        <v>24.9655</v>
      </c>
      <c r="E42">
        <v>1.8176</v>
      </c>
    </row>
    <row r="43" spans="1:5" ht="12">
      <c r="A43">
        <v>13.566</v>
      </c>
      <c r="B43">
        <v>0.3518</v>
      </c>
      <c r="C43">
        <v>31.134</v>
      </c>
      <c r="D43">
        <v>24.9707</v>
      </c>
      <c r="E43">
        <v>1.9405</v>
      </c>
    </row>
    <row r="44" spans="1:5" ht="12">
      <c r="A44">
        <v>13.913</v>
      </c>
      <c r="B44">
        <v>0.3475</v>
      </c>
      <c r="C44">
        <v>31.1408</v>
      </c>
      <c r="D44">
        <v>24.9764</v>
      </c>
      <c r="E44">
        <v>1.6842</v>
      </c>
    </row>
    <row r="45" spans="1:5" ht="12">
      <c r="A45">
        <v>14.25</v>
      </c>
      <c r="B45">
        <v>0.3431</v>
      </c>
      <c r="C45">
        <v>31.1489</v>
      </c>
      <c r="D45">
        <v>24.9831</v>
      </c>
      <c r="E45">
        <v>1.6993</v>
      </c>
    </row>
    <row r="46" spans="1:5" ht="12">
      <c r="A46">
        <v>14.597</v>
      </c>
      <c r="B46">
        <v>0.3388</v>
      </c>
      <c r="C46">
        <v>31.1544</v>
      </c>
      <c r="D46">
        <v>24.9877</v>
      </c>
      <c r="E46">
        <v>1.6866</v>
      </c>
    </row>
    <row r="47" spans="1:5" ht="12">
      <c r="A47">
        <v>14.941</v>
      </c>
      <c r="B47">
        <v>0.3355</v>
      </c>
      <c r="C47">
        <v>31.1593</v>
      </c>
      <c r="D47">
        <v>24.9918</v>
      </c>
      <c r="E47">
        <v>1.5671</v>
      </c>
    </row>
    <row r="48" spans="1:5" ht="12">
      <c r="A48">
        <v>15.277</v>
      </c>
      <c r="B48">
        <v>0.3335</v>
      </c>
      <c r="C48">
        <v>31.1608</v>
      </c>
      <c r="D48">
        <v>24.9931</v>
      </c>
      <c r="E48">
        <v>1.4894</v>
      </c>
    </row>
    <row r="49" spans="1:5" ht="12">
      <c r="A49">
        <v>15.609</v>
      </c>
      <c r="B49">
        <v>0.3324</v>
      </c>
      <c r="C49">
        <v>31.1621</v>
      </c>
      <c r="D49">
        <v>24.9942</v>
      </c>
      <c r="E49">
        <v>1.4396</v>
      </c>
    </row>
    <row r="50" spans="1:5" ht="12">
      <c r="A50">
        <v>15.939</v>
      </c>
      <c r="B50">
        <v>0.3318</v>
      </c>
      <c r="C50">
        <v>31.1629</v>
      </c>
      <c r="D50">
        <v>24.9949</v>
      </c>
      <c r="E50">
        <v>1.8141</v>
      </c>
    </row>
    <row r="51" spans="1:5" ht="12">
      <c r="A51">
        <v>16.282</v>
      </c>
      <c r="B51">
        <v>0.3313</v>
      </c>
      <c r="C51">
        <v>31.1631</v>
      </c>
      <c r="D51">
        <v>24.9951</v>
      </c>
      <c r="E51">
        <v>1.4987</v>
      </c>
    </row>
    <row r="52" spans="1:5" ht="12">
      <c r="A52">
        <v>16.627</v>
      </c>
      <c r="B52">
        <v>0.3312</v>
      </c>
      <c r="C52">
        <v>31.1634</v>
      </c>
      <c r="D52">
        <v>24.9953</v>
      </c>
      <c r="E52">
        <v>1.3468</v>
      </c>
    </row>
    <row r="53" spans="1:5" ht="12">
      <c r="A53">
        <v>16.97</v>
      </c>
      <c r="B53">
        <v>0.3309</v>
      </c>
      <c r="C53">
        <v>31.1632</v>
      </c>
      <c r="D53">
        <v>24.9952</v>
      </c>
      <c r="E53">
        <v>1.5138</v>
      </c>
    </row>
    <row r="54" spans="1:5" ht="12">
      <c r="A54">
        <v>17.302</v>
      </c>
      <c r="B54">
        <v>0.3305</v>
      </c>
      <c r="C54">
        <v>31.1641</v>
      </c>
      <c r="D54">
        <v>24.9959</v>
      </c>
      <c r="E54">
        <v>1.2876</v>
      </c>
    </row>
    <row r="55" spans="1:5" ht="12">
      <c r="A55">
        <v>17.647</v>
      </c>
      <c r="B55">
        <v>0.3302</v>
      </c>
      <c r="C55">
        <v>31.1646</v>
      </c>
      <c r="D55">
        <v>24.9963</v>
      </c>
      <c r="E55">
        <v>1.3526</v>
      </c>
    </row>
    <row r="56" spans="1:5" ht="12">
      <c r="A56">
        <v>17.983</v>
      </c>
      <c r="B56">
        <v>0.3293</v>
      </c>
      <c r="C56">
        <v>31.1657</v>
      </c>
      <c r="D56">
        <v>24.9972</v>
      </c>
      <c r="E56">
        <v>1.3746</v>
      </c>
    </row>
    <row r="57" spans="1:5" ht="12">
      <c r="A57">
        <v>18.299</v>
      </c>
      <c r="B57">
        <v>0.3288</v>
      </c>
      <c r="C57">
        <v>31.166</v>
      </c>
      <c r="D57">
        <v>24.9975</v>
      </c>
      <c r="E57">
        <v>1.2018</v>
      </c>
    </row>
    <row r="58" spans="1:5" ht="12">
      <c r="A58">
        <v>18.633</v>
      </c>
      <c r="B58">
        <v>0.3286</v>
      </c>
      <c r="C58">
        <v>31.166</v>
      </c>
      <c r="D58">
        <v>24.9975</v>
      </c>
      <c r="E58">
        <v>1.247</v>
      </c>
    </row>
    <row r="59" spans="1:5" ht="12">
      <c r="A59">
        <v>18.95</v>
      </c>
      <c r="B59">
        <v>0.3284</v>
      </c>
      <c r="C59">
        <v>31.166</v>
      </c>
      <c r="D59">
        <v>24.9976</v>
      </c>
      <c r="E59">
        <v>1.334</v>
      </c>
    </row>
    <row r="60" spans="1:5" ht="12">
      <c r="A60">
        <v>19.261</v>
      </c>
      <c r="B60">
        <v>0.328</v>
      </c>
      <c r="C60">
        <v>31.1673</v>
      </c>
      <c r="D60">
        <v>24.9986</v>
      </c>
      <c r="E60">
        <v>1.2621</v>
      </c>
    </row>
    <row r="61" spans="1:5" ht="12">
      <c r="A61">
        <v>19.57</v>
      </c>
      <c r="B61">
        <v>0.3274</v>
      </c>
      <c r="C61">
        <v>31.1677</v>
      </c>
      <c r="D61">
        <v>24.999</v>
      </c>
      <c r="E61">
        <v>1.2169</v>
      </c>
    </row>
    <row r="62" spans="1:5" ht="12">
      <c r="A62">
        <v>19.891</v>
      </c>
      <c r="B62">
        <v>0.3266</v>
      </c>
      <c r="C62">
        <v>31.1683</v>
      </c>
      <c r="D62">
        <v>24.9995</v>
      </c>
      <c r="E62">
        <v>1.3039</v>
      </c>
    </row>
    <row r="63" spans="1:5" ht="12">
      <c r="A63">
        <v>20.217</v>
      </c>
      <c r="B63">
        <v>0.3262</v>
      </c>
      <c r="C63">
        <v>31.1689</v>
      </c>
      <c r="D63">
        <v>25</v>
      </c>
      <c r="E63">
        <v>1.2354</v>
      </c>
    </row>
    <row r="64" spans="1:5" ht="12">
      <c r="A64">
        <v>20.523</v>
      </c>
      <c r="B64">
        <v>0.3257</v>
      </c>
      <c r="C64">
        <v>31.1692</v>
      </c>
      <c r="D64">
        <v>25.0003</v>
      </c>
      <c r="E64">
        <v>1.4198</v>
      </c>
    </row>
    <row r="65" spans="1:5" ht="12">
      <c r="A65">
        <v>20.84</v>
      </c>
      <c r="B65">
        <v>0.3253</v>
      </c>
      <c r="C65">
        <v>31.1704</v>
      </c>
      <c r="D65">
        <v>25.0013</v>
      </c>
      <c r="E65">
        <v>1.1983</v>
      </c>
    </row>
    <row r="66" spans="1:5" ht="12">
      <c r="A66">
        <v>21.163</v>
      </c>
      <c r="B66">
        <v>0.325</v>
      </c>
      <c r="C66">
        <v>31.1716</v>
      </c>
      <c r="D66">
        <v>25.0022</v>
      </c>
      <c r="E66">
        <v>1.2517</v>
      </c>
    </row>
    <row r="67" spans="1:5" ht="12">
      <c r="A67">
        <v>21.346</v>
      </c>
      <c r="B67">
        <v>0.3251</v>
      </c>
      <c r="C67">
        <v>31.1718</v>
      </c>
      <c r="D67">
        <v>25.0024</v>
      </c>
      <c r="E67">
        <v>1.3131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62"/>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0.342</v>
      </c>
      <c r="B2">
        <v>0.7067</v>
      </c>
      <c r="C2">
        <v>30.6337</v>
      </c>
      <c r="D2">
        <v>24.5509</v>
      </c>
      <c r="E2">
        <v>0.6614</v>
      </c>
    </row>
    <row r="3" spans="1:5" ht="12">
      <c r="A3">
        <v>0.567</v>
      </c>
      <c r="B3">
        <v>0.7118</v>
      </c>
      <c r="C3">
        <v>30.6316</v>
      </c>
      <c r="D3">
        <v>24.5489</v>
      </c>
      <c r="E3">
        <v>0.6428</v>
      </c>
    </row>
    <row r="4" spans="1:5" ht="12">
      <c r="A4">
        <v>0.849</v>
      </c>
      <c r="B4">
        <v>0.7156</v>
      </c>
      <c r="C4">
        <v>30.6315</v>
      </c>
      <c r="D4">
        <v>24.5486</v>
      </c>
      <c r="E4">
        <v>0.7356</v>
      </c>
    </row>
    <row r="5" spans="1:5" ht="12">
      <c r="A5">
        <v>1.157</v>
      </c>
      <c r="B5">
        <v>0.716</v>
      </c>
      <c r="C5">
        <v>30.6548</v>
      </c>
      <c r="D5">
        <v>24.5674</v>
      </c>
      <c r="E5">
        <v>0.6405</v>
      </c>
    </row>
    <row r="6" spans="1:5" ht="12">
      <c r="A6">
        <v>1.465</v>
      </c>
      <c r="B6">
        <v>0.7006</v>
      </c>
      <c r="C6">
        <v>30.6811</v>
      </c>
      <c r="D6">
        <v>24.5893</v>
      </c>
      <c r="E6">
        <v>0.5883</v>
      </c>
    </row>
    <row r="7" spans="1:5" ht="12">
      <c r="A7">
        <v>1.78</v>
      </c>
      <c r="B7">
        <v>0.6673</v>
      </c>
      <c r="C7">
        <v>30.725</v>
      </c>
      <c r="D7">
        <v>24.6263</v>
      </c>
      <c r="E7">
        <v>0.7542</v>
      </c>
    </row>
    <row r="8" spans="1:5" ht="12">
      <c r="A8">
        <v>2.101</v>
      </c>
      <c r="B8">
        <v>0.6249</v>
      </c>
      <c r="C8">
        <v>30.7829</v>
      </c>
      <c r="D8">
        <v>24.6749</v>
      </c>
      <c r="E8">
        <v>0.7797</v>
      </c>
    </row>
    <row r="9" spans="1:5" ht="12">
      <c r="A9">
        <v>2.423</v>
      </c>
      <c r="B9">
        <v>0.5752</v>
      </c>
      <c r="C9">
        <v>30.8371</v>
      </c>
      <c r="D9">
        <v>24.721</v>
      </c>
      <c r="E9">
        <v>0.6428</v>
      </c>
    </row>
    <row r="10" spans="1:5" ht="12">
      <c r="A10">
        <v>2.74</v>
      </c>
      <c r="B10">
        <v>0.5337</v>
      </c>
      <c r="C10">
        <v>30.8903</v>
      </c>
      <c r="D10">
        <v>24.7658</v>
      </c>
      <c r="E10">
        <v>0.6521</v>
      </c>
    </row>
    <row r="11" spans="1:5" ht="12">
      <c r="A11">
        <v>3.047</v>
      </c>
      <c r="B11">
        <v>0.493</v>
      </c>
      <c r="C11">
        <v>30.934</v>
      </c>
      <c r="D11">
        <v>24.803</v>
      </c>
      <c r="E11">
        <v>0.5767</v>
      </c>
    </row>
    <row r="12" spans="1:5" ht="12">
      <c r="A12">
        <v>3.359</v>
      </c>
      <c r="B12">
        <v>0.4622</v>
      </c>
      <c r="C12">
        <v>30.9648</v>
      </c>
      <c r="D12">
        <v>24.8292</v>
      </c>
      <c r="E12">
        <v>0.6985</v>
      </c>
    </row>
    <row r="13" spans="1:5" ht="12">
      <c r="A13">
        <v>3.701</v>
      </c>
      <c r="B13">
        <v>0.4457</v>
      </c>
      <c r="C13">
        <v>30.9815</v>
      </c>
      <c r="D13">
        <v>24.8435</v>
      </c>
      <c r="E13">
        <v>0.6544</v>
      </c>
    </row>
    <row r="14" spans="1:5" ht="12">
      <c r="A14">
        <v>4.054</v>
      </c>
      <c r="B14">
        <v>0.4375</v>
      </c>
      <c r="C14">
        <v>30.9889</v>
      </c>
      <c r="D14">
        <v>24.8498</v>
      </c>
      <c r="E14">
        <v>0.6695</v>
      </c>
    </row>
    <row r="15" spans="1:5" ht="12">
      <c r="A15">
        <v>4.39</v>
      </c>
      <c r="B15">
        <v>0.4336</v>
      </c>
      <c r="C15">
        <v>30.992</v>
      </c>
      <c r="D15">
        <v>24.8525</v>
      </c>
      <c r="E15">
        <v>0.6927</v>
      </c>
    </row>
    <row r="16" spans="1:5" ht="12">
      <c r="A16">
        <v>4.73</v>
      </c>
      <c r="B16">
        <v>0.4318</v>
      </c>
      <c r="C16">
        <v>30.9943</v>
      </c>
      <c r="D16">
        <v>24.8544</v>
      </c>
      <c r="E16">
        <v>0.8423</v>
      </c>
    </row>
    <row r="17" spans="1:5" ht="12">
      <c r="A17">
        <v>5.068</v>
      </c>
      <c r="B17">
        <v>0.4309</v>
      </c>
      <c r="C17">
        <v>30.9946</v>
      </c>
      <c r="D17">
        <v>24.8547</v>
      </c>
      <c r="E17">
        <v>0.9722</v>
      </c>
    </row>
    <row r="18" spans="1:5" ht="12">
      <c r="A18">
        <v>5.408</v>
      </c>
      <c r="B18">
        <v>0.4306</v>
      </c>
      <c r="C18">
        <v>30.9951</v>
      </c>
      <c r="D18">
        <v>24.8551</v>
      </c>
      <c r="E18">
        <v>1.109</v>
      </c>
    </row>
    <row r="19" spans="1:5" ht="12">
      <c r="A19">
        <v>5.729</v>
      </c>
      <c r="B19">
        <v>0.4304</v>
      </c>
      <c r="C19">
        <v>30.9958</v>
      </c>
      <c r="D19">
        <v>24.8557</v>
      </c>
      <c r="E19">
        <v>1.6297</v>
      </c>
    </row>
    <row r="20" spans="1:5" ht="12">
      <c r="A20">
        <v>6.062</v>
      </c>
      <c r="B20">
        <v>0.4301</v>
      </c>
      <c r="C20">
        <v>30.9987</v>
      </c>
      <c r="D20">
        <v>24.858</v>
      </c>
      <c r="E20">
        <v>1.8246</v>
      </c>
    </row>
    <row r="21" spans="1:5" ht="12">
      <c r="A21">
        <v>6.4</v>
      </c>
      <c r="B21">
        <v>0.4301</v>
      </c>
      <c r="C21">
        <v>31.0002</v>
      </c>
      <c r="D21">
        <v>24.8592</v>
      </c>
      <c r="E21">
        <v>2.1041</v>
      </c>
    </row>
    <row r="22" spans="1:5" ht="12">
      <c r="A22">
        <v>6.724</v>
      </c>
      <c r="B22">
        <v>0.43</v>
      </c>
      <c r="C22">
        <v>31.0012</v>
      </c>
      <c r="D22">
        <v>24.86</v>
      </c>
      <c r="E22">
        <v>2.4891</v>
      </c>
    </row>
    <row r="23" spans="1:5" ht="12">
      <c r="A23">
        <v>7.054</v>
      </c>
      <c r="B23">
        <v>0.43</v>
      </c>
      <c r="C23">
        <v>31.0133</v>
      </c>
      <c r="D23">
        <v>24.8698</v>
      </c>
      <c r="E23">
        <v>2.8428</v>
      </c>
    </row>
    <row r="24" spans="1:5" ht="12">
      <c r="A24">
        <v>7.376</v>
      </c>
      <c r="B24">
        <v>0.4298</v>
      </c>
      <c r="C24">
        <v>31.0335</v>
      </c>
      <c r="D24">
        <v>24.8861</v>
      </c>
      <c r="E24">
        <v>3.0364</v>
      </c>
    </row>
    <row r="25" spans="1:5" ht="12">
      <c r="A25">
        <v>7.685</v>
      </c>
      <c r="B25">
        <v>0.4236</v>
      </c>
      <c r="C25">
        <v>31.0516</v>
      </c>
      <c r="D25">
        <v>24.901</v>
      </c>
      <c r="E25">
        <v>3.1095</v>
      </c>
    </row>
    <row r="26" spans="1:5" ht="12">
      <c r="A26">
        <v>7.994</v>
      </c>
      <c r="B26">
        <v>0.4083</v>
      </c>
      <c r="C26">
        <v>31.072</v>
      </c>
      <c r="D26">
        <v>24.9181</v>
      </c>
      <c r="E26">
        <v>3.2069</v>
      </c>
    </row>
    <row r="27" spans="1:5" ht="12">
      <c r="A27">
        <v>8.302</v>
      </c>
      <c r="B27">
        <v>0.395</v>
      </c>
      <c r="C27">
        <v>31.0856</v>
      </c>
      <c r="D27">
        <v>24.9297</v>
      </c>
      <c r="E27">
        <v>3.3785</v>
      </c>
    </row>
    <row r="28" spans="1:5" ht="12">
      <c r="A28">
        <v>8.624</v>
      </c>
      <c r="B28">
        <v>0.3869</v>
      </c>
      <c r="C28">
        <v>31.094</v>
      </c>
      <c r="D28">
        <v>24.9368</v>
      </c>
      <c r="E28">
        <v>3.8157</v>
      </c>
    </row>
    <row r="29" spans="1:5" ht="12">
      <c r="A29">
        <v>8.956</v>
      </c>
      <c r="B29">
        <v>0.3827</v>
      </c>
      <c r="C29">
        <v>31.0976</v>
      </c>
      <c r="D29">
        <v>24.9399</v>
      </c>
      <c r="E29">
        <v>3.1397</v>
      </c>
    </row>
    <row r="30" spans="1:5" ht="12">
      <c r="A30">
        <v>9.267</v>
      </c>
      <c r="B30">
        <v>0.3808</v>
      </c>
      <c r="C30">
        <v>31.1001</v>
      </c>
      <c r="D30">
        <v>24.942</v>
      </c>
      <c r="E30">
        <v>3.6975</v>
      </c>
    </row>
    <row r="31" spans="1:5" ht="12">
      <c r="A31">
        <v>9.55</v>
      </c>
      <c r="B31">
        <v>0.38</v>
      </c>
      <c r="C31">
        <v>31.1032</v>
      </c>
      <c r="D31">
        <v>24.9446</v>
      </c>
      <c r="E31">
        <v>2.7535</v>
      </c>
    </row>
    <row r="32" spans="1:5" ht="12">
      <c r="A32">
        <v>9.837</v>
      </c>
      <c r="B32">
        <v>0.3796</v>
      </c>
      <c r="C32">
        <v>31.1048</v>
      </c>
      <c r="D32">
        <v>24.9459</v>
      </c>
      <c r="E32">
        <v>2.4299</v>
      </c>
    </row>
    <row r="33" spans="1:5" ht="12">
      <c r="A33">
        <v>10.108</v>
      </c>
      <c r="B33">
        <v>0.3792</v>
      </c>
      <c r="C33">
        <v>31.1064</v>
      </c>
      <c r="D33">
        <v>24.9472</v>
      </c>
      <c r="E33">
        <v>2.6897</v>
      </c>
    </row>
    <row r="34" spans="1:5" ht="12">
      <c r="A34">
        <v>10.378</v>
      </c>
      <c r="B34">
        <v>0.3792</v>
      </c>
      <c r="C34">
        <v>31.1076</v>
      </c>
      <c r="D34">
        <v>24.9482</v>
      </c>
      <c r="E34">
        <v>2.6375</v>
      </c>
    </row>
    <row r="35" spans="1:5" ht="12">
      <c r="A35">
        <v>10.657</v>
      </c>
      <c r="B35">
        <v>0.3792</v>
      </c>
      <c r="C35">
        <v>31.1092</v>
      </c>
      <c r="D35">
        <v>24.9494</v>
      </c>
      <c r="E35">
        <v>2.0159</v>
      </c>
    </row>
    <row r="36" spans="1:5" ht="12">
      <c r="A36">
        <v>10.907</v>
      </c>
      <c r="B36">
        <v>0.3786</v>
      </c>
      <c r="C36">
        <v>31.1183</v>
      </c>
      <c r="D36">
        <v>24.9568</v>
      </c>
      <c r="E36">
        <v>1.7121</v>
      </c>
    </row>
    <row r="37" spans="1:5" ht="12">
      <c r="A37">
        <v>11.146</v>
      </c>
      <c r="B37">
        <v>0.3751</v>
      </c>
      <c r="C37">
        <v>31.1241</v>
      </c>
      <c r="D37">
        <v>24.9616</v>
      </c>
      <c r="E37">
        <v>1.7121</v>
      </c>
    </row>
    <row r="38" spans="1:5" ht="12">
      <c r="A38">
        <v>11.372</v>
      </c>
      <c r="B38">
        <v>0.3704</v>
      </c>
      <c r="C38">
        <v>31.1294</v>
      </c>
      <c r="D38">
        <v>24.9661</v>
      </c>
      <c r="E38">
        <v>1.777</v>
      </c>
    </row>
    <row r="39" spans="1:5" ht="12">
      <c r="A39">
        <v>11.592</v>
      </c>
      <c r="B39">
        <v>0.3676</v>
      </c>
      <c r="C39">
        <v>31.1328</v>
      </c>
      <c r="D39">
        <v>24.9689</v>
      </c>
      <c r="E39">
        <v>1.6448</v>
      </c>
    </row>
    <row r="40" spans="1:5" ht="12">
      <c r="A40">
        <v>11.8</v>
      </c>
      <c r="B40">
        <v>0.3658</v>
      </c>
      <c r="C40">
        <v>31.1352</v>
      </c>
      <c r="D40">
        <v>24.971</v>
      </c>
      <c r="E40">
        <v>1.5776</v>
      </c>
    </row>
    <row r="41" spans="1:5" ht="12">
      <c r="A41">
        <v>11.984</v>
      </c>
      <c r="B41">
        <v>0.3647</v>
      </c>
      <c r="C41">
        <v>31.1362</v>
      </c>
      <c r="D41">
        <v>24.9718</v>
      </c>
      <c r="E41">
        <v>1.552</v>
      </c>
    </row>
    <row r="42" spans="1:5" ht="12">
      <c r="A42">
        <v>12.138</v>
      </c>
      <c r="B42">
        <v>0.3635</v>
      </c>
      <c r="C42">
        <v>31.1383</v>
      </c>
      <c r="D42">
        <v>24.9736</v>
      </c>
      <c r="E42">
        <v>1.5567</v>
      </c>
    </row>
    <row r="43" spans="1:5" ht="12">
      <c r="A43">
        <v>12.293</v>
      </c>
      <c r="B43">
        <v>0.362</v>
      </c>
      <c r="C43">
        <v>31.1401</v>
      </c>
      <c r="D43">
        <v>24.9751</v>
      </c>
      <c r="E43">
        <v>1.4407</v>
      </c>
    </row>
    <row r="44" spans="1:5" ht="12">
      <c r="A44">
        <v>12.469</v>
      </c>
      <c r="B44">
        <v>0.3605</v>
      </c>
      <c r="C44">
        <v>31.1419</v>
      </c>
      <c r="D44">
        <v>24.9767</v>
      </c>
      <c r="E44">
        <v>1.4152</v>
      </c>
    </row>
    <row r="45" spans="1:5" ht="12">
      <c r="A45">
        <v>12.662</v>
      </c>
      <c r="B45">
        <v>0.3596</v>
      </c>
      <c r="C45">
        <v>31.1424</v>
      </c>
      <c r="D45">
        <v>24.9771</v>
      </c>
      <c r="E45">
        <v>1.6877</v>
      </c>
    </row>
    <row r="46" spans="1:5" ht="12">
      <c r="A46">
        <v>12.846</v>
      </c>
      <c r="B46">
        <v>0.3595</v>
      </c>
      <c r="C46">
        <v>31.1427</v>
      </c>
      <c r="D46">
        <v>24.9773</v>
      </c>
      <c r="E46">
        <v>1.7724</v>
      </c>
    </row>
    <row r="47" spans="1:5" ht="12">
      <c r="A47">
        <v>13.023</v>
      </c>
      <c r="B47">
        <v>0.3588</v>
      </c>
      <c r="C47">
        <v>31.1436</v>
      </c>
      <c r="D47">
        <v>24.9781</v>
      </c>
      <c r="E47">
        <v>1.8976</v>
      </c>
    </row>
    <row r="48" spans="1:5" ht="12">
      <c r="A48">
        <v>13.204</v>
      </c>
      <c r="B48">
        <v>0.3582</v>
      </c>
      <c r="C48">
        <v>31.1448</v>
      </c>
      <c r="D48">
        <v>24.9791</v>
      </c>
      <c r="E48">
        <v>1.4059</v>
      </c>
    </row>
    <row r="49" spans="1:5" ht="12">
      <c r="A49">
        <v>13.392</v>
      </c>
      <c r="B49">
        <v>0.3578</v>
      </c>
      <c r="C49">
        <v>31.1452</v>
      </c>
      <c r="D49">
        <v>24.9794</v>
      </c>
      <c r="E49">
        <v>1.3804</v>
      </c>
    </row>
    <row r="50" spans="1:5" ht="12">
      <c r="A50">
        <v>13.596</v>
      </c>
      <c r="B50">
        <v>0.3575</v>
      </c>
      <c r="C50">
        <v>31.1453</v>
      </c>
      <c r="D50">
        <v>24.9795</v>
      </c>
      <c r="E50">
        <v>1.7353</v>
      </c>
    </row>
    <row r="51" spans="1:5" ht="12">
      <c r="A51">
        <v>13.809</v>
      </c>
      <c r="B51">
        <v>0.3569</v>
      </c>
      <c r="C51">
        <v>31.1462</v>
      </c>
      <c r="D51">
        <v>24.9802</v>
      </c>
      <c r="E51">
        <v>1.3213</v>
      </c>
    </row>
    <row r="52" spans="1:5" ht="12">
      <c r="A52">
        <v>14.026</v>
      </c>
      <c r="B52">
        <v>0.3566</v>
      </c>
      <c r="C52">
        <v>31.1477</v>
      </c>
      <c r="D52">
        <v>24.9815</v>
      </c>
      <c r="E52">
        <v>1.3317</v>
      </c>
    </row>
    <row r="53" spans="1:5" ht="12">
      <c r="A53">
        <v>14.259</v>
      </c>
      <c r="B53">
        <v>0.3563</v>
      </c>
      <c r="C53">
        <v>31.1486</v>
      </c>
      <c r="D53">
        <v>24.9822</v>
      </c>
      <c r="E53">
        <v>1.4233</v>
      </c>
    </row>
    <row r="54" spans="1:5" ht="12">
      <c r="A54">
        <v>14.511</v>
      </c>
      <c r="B54">
        <v>0.3558</v>
      </c>
      <c r="C54">
        <v>31.149</v>
      </c>
      <c r="D54">
        <v>24.9825</v>
      </c>
      <c r="E54">
        <v>1.2482</v>
      </c>
    </row>
    <row r="55" spans="1:5" ht="12">
      <c r="A55">
        <v>14.755</v>
      </c>
      <c r="B55">
        <v>0.3557</v>
      </c>
      <c r="C55">
        <v>31.1493</v>
      </c>
      <c r="D55">
        <v>24.9828</v>
      </c>
      <c r="E55">
        <v>1.3468</v>
      </c>
    </row>
    <row r="56" spans="1:5" ht="12">
      <c r="A56">
        <v>14.993</v>
      </c>
      <c r="B56">
        <v>0.3556</v>
      </c>
      <c r="C56">
        <v>31.1492</v>
      </c>
      <c r="D56">
        <v>24.9828</v>
      </c>
      <c r="E56">
        <v>1.4488</v>
      </c>
    </row>
    <row r="57" spans="1:5" ht="12">
      <c r="A57">
        <v>15.231</v>
      </c>
      <c r="B57">
        <v>0.3556</v>
      </c>
      <c r="C57">
        <v>31.1491</v>
      </c>
      <c r="D57">
        <v>24.9827</v>
      </c>
      <c r="E57">
        <v>1.2934</v>
      </c>
    </row>
    <row r="58" spans="1:5" ht="12">
      <c r="A58">
        <v>15.48</v>
      </c>
      <c r="B58">
        <v>0.3555</v>
      </c>
      <c r="C58">
        <v>31.1491</v>
      </c>
      <c r="D58">
        <v>24.9826</v>
      </c>
      <c r="E58">
        <v>1.3421</v>
      </c>
    </row>
    <row r="59" spans="1:5" ht="12">
      <c r="A59">
        <v>15.736</v>
      </c>
      <c r="B59">
        <v>0.3548</v>
      </c>
      <c r="C59">
        <v>31.1486</v>
      </c>
      <c r="D59">
        <v>24.9823</v>
      </c>
      <c r="E59">
        <v>1.2296</v>
      </c>
    </row>
    <row r="60" spans="1:5" ht="12">
      <c r="A60">
        <v>16.007</v>
      </c>
      <c r="B60">
        <v>0.3533</v>
      </c>
      <c r="C60">
        <v>31.15</v>
      </c>
      <c r="D60">
        <v>24.9835</v>
      </c>
      <c r="E60">
        <v>1.1334</v>
      </c>
    </row>
    <row r="61" spans="1:5" ht="12">
      <c r="A61">
        <v>16.3</v>
      </c>
      <c r="B61">
        <v>0.3517</v>
      </c>
      <c r="C61">
        <v>31.1514</v>
      </c>
      <c r="D61">
        <v>24.9847</v>
      </c>
      <c r="E61">
        <v>1.1879</v>
      </c>
    </row>
    <row r="62" spans="1:5" ht="12">
      <c r="A62">
        <v>16.693</v>
      </c>
      <c r="B62">
        <v>0.354</v>
      </c>
      <c r="C62">
        <v>31.1503</v>
      </c>
      <c r="D62">
        <v>24.9837</v>
      </c>
      <c r="E62">
        <v>1.8408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68"/>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0.422</v>
      </c>
      <c r="B2">
        <v>0.8069</v>
      </c>
      <c r="C2">
        <v>28.9708</v>
      </c>
      <c r="D2">
        <v>23.2091</v>
      </c>
      <c r="E2">
        <v>2.0855</v>
      </c>
    </row>
    <row r="3" spans="1:5" ht="12">
      <c r="A3">
        <v>0.526</v>
      </c>
      <c r="B3">
        <v>0.8072</v>
      </c>
      <c r="C3">
        <v>28.9737</v>
      </c>
      <c r="D3">
        <v>23.2114</v>
      </c>
      <c r="E3">
        <v>2.1562</v>
      </c>
    </row>
    <row r="4" spans="1:5" ht="12">
      <c r="A4">
        <v>0.702</v>
      </c>
      <c r="B4">
        <v>0.8075</v>
      </c>
      <c r="C4">
        <v>28.9755</v>
      </c>
      <c r="D4">
        <v>23.2129</v>
      </c>
      <c r="E4">
        <v>2.2594</v>
      </c>
    </row>
    <row r="5" spans="1:5" ht="12">
      <c r="A5">
        <v>0.915</v>
      </c>
      <c r="B5">
        <v>0.8079</v>
      </c>
      <c r="C5">
        <v>28.9767</v>
      </c>
      <c r="D5">
        <v>23.2138</v>
      </c>
      <c r="E5">
        <v>1.9614</v>
      </c>
    </row>
    <row r="6" spans="1:5" ht="12">
      <c r="A6">
        <v>1.133</v>
      </c>
      <c r="B6">
        <v>0.808</v>
      </c>
      <c r="C6">
        <v>28.9946</v>
      </c>
      <c r="D6">
        <v>23.2282</v>
      </c>
      <c r="E6">
        <v>1.9394</v>
      </c>
    </row>
    <row r="7" spans="1:5" ht="12">
      <c r="A7">
        <v>1.364</v>
      </c>
      <c r="B7">
        <v>0.8087</v>
      </c>
      <c r="C7">
        <v>28.9818</v>
      </c>
      <c r="D7">
        <v>23.2178</v>
      </c>
      <c r="E7">
        <v>2.7036</v>
      </c>
    </row>
    <row r="8" spans="1:5" ht="12">
      <c r="A8">
        <v>1.594</v>
      </c>
      <c r="B8">
        <v>0.809</v>
      </c>
      <c r="C8">
        <v>29.0154</v>
      </c>
      <c r="D8">
        <v>23.2448</v>
      </c>
      <c r="E8">
        <v>1.9591</v>
      </c>
    </row>
    <row r="9" spans="1:5" ht="12">
      <c r="A9">
        <v>1.812</v>
      </c>
      <c r="B9">
        <v>0.8112</v>
      </c>
      <c r="C9">
        <v>29.054</v>
      </c>
      <c r="D9">
        <v>23.2758</v>
      </c>
      <c r="E9">
        <v>2.0727</v>
      </c>
    </row>
    <row r="10" spans="1:5" ht="12">
      <c r="A10">
        <v>2.01</v>
      </c>
      <c r="B10">
        <v>0.8155</v>
      </c>
      <c r="C10">
        <v>29.0502</v>
      </c>
      <c r="D10">
        <v>23.2725</v>
      </c>
      <c r="E10">
        <v>2.0658</v>
      </c>
    </row>
    <row r="11" spans="1:5" ht="12">
      <c r="A11">
        <v>2.192</v>
      </c>
      <c r="B11">
        <v>0.8186</v>
      </c>
      <c r="C11">
        <v>29.0843</v>
      </c>
      <c r="D11">
        <v>23.2998</v>
      </c>
      <c r="E11">
        <v>1.7979</v>
      </c>
    </row>
    <row r="12" spans="1:5" ht="12">
      <c r="A12">
        <v>2.383</v>
      </c>
      <c r="B12">
        <v>0.8225</v>
      </c>
      <c r="C12">
        <v>29.1035</v>
      </c>
      <c r="D12">
        <v>23.3151</v>
      </c>
      <c r="E12">
        <v>1.8686</v>
      </c>
    </row>
    <row r="13" spans="1:5" ht="12">
      <c r="A13">
        <v>2.593</v>
      </c>
      <c r="B13">
        <v>0.8262</v>
      </c>
      <c r="C13">
        <v>29.1092</v>
      </c>
      <c r="D13">
        <v>23.3194</v>
      </c>
      <c r="E13">
        <v>2.6271</v>
      </c>
    </row>
    <row r="14" spans="1:5" ht="12">
      <c r="A14">
        <v>2.796</v>
      </c>
      <c r="B14">
        <v>0.829</v>
      </c>
      <c r="C14">
        <v>29.1144</v>
      </c>
      <c r="D14">
        <v>23.3235</v>
      </c>
      <c r="E14">
        <v>2.3186</v>
      </c>
    </row>
    <row r="15" spans="1:5" ht="12">
      <c r="A15">
        <v>3.004</v>
      </c>
      <c r="B15">
        <v>0.8303</v>
      </c>
      <c r="C15">
        <v>29.1176</v>
      </c>
      <c r="D15">
        <v>23.326</v>
      </c>
      <c r="E15">
        <v>2.1423</v>
      </c>
    </row>
    <row r="16" spans="1:5" ht="12">
      <c r="A16">
        <v>3.215</v>
      </c>
      <c r="B16">
        <v>0.8309</v>
      </c>
      <c r="C16">
        <v>29.1182</v>
      </c>
      <c r="D16">
        <v>23.3265</v>
      </c>
      <c r="E16">
        <v>2.6874</v>
      </c>
    </row>
    <row r="17" spans="1:5" ht="12">
      <c r="A17">
        <v>3.437</v>
      </c>
      <c r="B17">
        <v>0.8307</v>
      </c>
      <c r="C17">
        <v>29.1287</v>
      </c>
      <c r="D17">
        <v>23.3349</v>
      </c>
      <c r="E17">
        <v>3.1211</v>
      </c>
    </row>
    <row r="18" spans="1:5" ht="12">
      <c r="A18">
        <v>3.66</v>
      </c>
      <c r="B18">
        <v>0.831</v>
      </c>
      <c r="C18">
        <v>29.1765</v>
      </c>
      <c r="D18">
        <v>23.3733</v>
      </c>
      <c r="E18">
        <v>2.7303</v>
      </c>
    </row>
    <row r="19" spans="1:5" ht="12">
      <c r="A19">
        <v>3.887</v>
      </c>
      <c r="B19">
        <v>0.8336</v>
      </c>
      <c r="C19">
        <v>29.1848</v>
      </c>
      <c r="D19">
        <v>23.3798</v>
      </c>
      <c r="E19">
        <v>2.9541</v>
      </c>
    </row>
    <row r="20" spans="1:5" ht="12">
      <c r="A20">
        <v>4.12</v>
      </c>
      <c r="B20">
        <v>0.8368</v>
      </c>
      <c r="C20">
        <v>29.2051</v>
      </c>
      <c r="D20">
        <v>23.396</v>
      </c>
      <c r="E20">
        <v>4.4501</v>
      </c>
    </row>
    <row r="21" spans="1:5" ht="12">
      <c r="A21">
        <v>4.357</v>
      </c>
      <c r="B21">
        <v>0.8416</v>
      </c>
      <c r="C21">
        <v>29.2197</v>
      </c>
      <c r="D21">
        <v>23.4076</v>
      </c>
      <c r="E21">
        <v>3.9955</v>
      </c>
    </row>
    <row r="22" spans="1:5" ht="12">
      <c r="A22">
        <v>4.595</v>
      </c>
      <c r="B22">
        <v>0.846</v>
      </c>
      <c r="C22">
        <v>29.2245</v>
      </c>
      <c r="D22">
        <v>23.4112</v>
      </c>
      <c r="E22">
        <v>6.4471</v>
      </c>
    </row>
    <row r="23" spans="1:5" ht="12">
      <c r="A23">
        <v>4.838</v>
      </c>
      <c r="B23">
        <v>0.8484</v>
      </c>
      <c r="C23">
        <v>29.2257</v>
      </c>
      <c r="D23">
        <v>23.412</v>
      </c>
      <c r="E23">
        <v>4.2147</v>
      </c>
    </row>
    <row r="24" spans="1:5" ht="12">
      <c r="A24">
        <v>5.013</v>
      </c>
      <c r="B24">
        <v>0.85</v>
      </c>
      <c r="C24">
        <v>29.2262</v>
      </c>
      <c r="D24">
        <v>23.4124</v>
      </c>
      <c r="E24">
        <v>5.2723</v>
      </c>
    </row>
    <row r="25" spans="1:5" ht="12">
      <c r="A25">
        <v>5.133</v>
      </c>
      <c r="B25">
        <v>0.851</v>
      </c>
      <c r="C25">
        <v>29.24</v>
      </c>
      <c r="D25">
        <v>23.4234</v>
      </c>
      <c r="E25">
        <v>5.241</v>
      </c>
    </row>
    <row r="26" spans="1:5" ht="12">
      <c r="A26">
        <v>5.292</v>
      </c>
      <c r="B26">
        <v>0.8543</v>
      </c>
      <c r="C26">
        <v>29.2688</v>
      </c>
      <c r="D26">
        <v>23.4464</v>
      </c>
      <c r="E26">
        <v>4.9696</v>
      </c>
    </row>
    <row r="27" spans="1:5" ht="12">
      <c r="A27">
        <v>5.536</v>
      </c>
      <c r="B27">
        <v>0.8644</v>
      </c>
      <c r="C27">
        <v>29.2896</v>
      </c>
      <c r="D27">
        <v>23.4626</v>
      </c>
      <c r="E27">
        <v>7.282</v>
      </c>
    </row>
    <row r="28" spans="1:5" ht="12">
      <c r="A28">
        <v>5.806</v>
      </c>
      <c r="B28">
        <v>0.8762</v>
      </c>
      <c r="C28">
        <v>29.2938</v>
      </c>
      <c r="D28">
        <v>23.4654</v>
      </c>
      <c r="E28">
        <v>6.4065</v>
      </c>
    </row>
    <row r="29" spans="1:5" ht="12">
      <c r="A29">
        <v>6.074</v>
      </c>
      <c r="B29">
        <v>0.8839</v>
      </c>
      <c r="C29">
        <v>29.2989</v>
      </c>
      <c r="D29">
        <v>23.4692</v>
      </c>
      <c r="E29">
        <v>5.2862</v>
      </c>
    </row>
    <row r="30" spans="1:5" ht="12">
      <c r="A30">
        <v>6.304</v>
      </c>
      <c r="B30">
        <v>0.8872</v>
      </c>
      <c r="C30">
        <v>29.3019</v>
      </c>
      <c r="D30">
        <v>23.4714</v>
      </c>
      <c r="E30">
        <v>4.7806</v>
      </c>
    </row>
    <row r="31" spans="1:5" ht="12">
      <c r="A31">
        <v>6.572</v>
      </c>
      <c r="B31">
        <v>0.884</v>
      </c>
      <c r="C31">
        <v>29.3163</v>
      </c>
      <c r="D31">
        <v>23.4831</v>
      </c>
      <c r="E31">
        <v>5.3604</v>
      </c>
    </row>
    <row r="32" spans="1:5" ht="12">
      <c r="A32">
        <v>6.862</v>
      </c>
      <c r="B32">
        <v>0.8786</v>
      </c>
      <c r="C32">
        <v>29.3448</v>
      </c>
      <c r="D32">
        <v>23.5063</v>
      </c>
      <c r="E32">
        <v>5.2572</v>
      </c>
    </row>
    <row r="33" spans="1:5" ht="12">
      <c r="A33">
        <v>7.154</v>
      </c>
      <c r="B33">
        <v>0.8747</v>
      </c>
      <c r="C33">
        <v>29.3639</v>
      </c>
      <c r="D33">
        <v>23.5218</v>
      </c>
      <c r="E33">
        <v>4.5974</v>
      </c>
    </row>
    <row r="34" spans="1:5" ht="12">
      <c r="A34">
        <v>7.463</v>
      </c>
      <c r="B34">
        <v>0.871</v>
      </c>
      <c r="C34">
        <v>29.3752</v>
      </c>
      <c r="D34">
        <v>23.531</v>
      </c>
      <c r="E34">
        <v>4.5255</v>
      </c>
    </row>
    <row r="35" spans="1:5" ht="12">
      <c r="A35">
        <v>7.758</v>
      </c>
      <c r="B35">
        <v>0.8681</v>
      </c>
      <c r="C35">
        <v>29.3843</v>
      </c>
      <c r="D35">
        <v>23.5385</v>
      </c>
      <c r="E35">
        <v>6.3543</v>
      </c>
    </row>
    <row r="36" spans="1:5" ht="12">
      <c r="A36">
        <v>8.048</v>
      </c>
      <c r="B36">
        <v>0.8661</v>
      </c>
      <c r="C36">
        <v>29.4039</v>
      </c>
      <c r="D36">
        <v>23.5544</v>
      </c>
      <c r="E36">
        <v>7.0281</v>
      </c>
    </row>
    <row r="37" spans="1:5" ht="12">
      <c r="A37">
        <v>8.331</v>
      </c>
      <c r="B37">
        <v>0.8643</v>
      </c>
      <c r="C37">
        <v>29.4819</v>
      </c>
      <c r="D37">
        <v>23.6171</v>
      </c>
      <c r="E37">
        <v>5.5437</v>
      </c>
    </row>
    <row r="38" spans="1:5" ht="12">
      <c r="A38">
        <v>8.602</v>
      </c>
      <c r="B38">
        <v>0.8614</v>
      </c>
      <c r="C38">
        <v>29.5013</v>
      </c>
      <c r="D38">
        <v>23.6329</v>
      </c>
      <c r="E38">
        <v>5.292</v>
      </c>
    </row>
    <row r="39" spans="1:5" ht="12">
      <c r="A39">
        <v>8.878</v>
      </c>
      <c r="B39">
        <v>0.8589</v>
      </c>
      <c r="C39">
        <v>29.5253</v>
      </c>
      <c r="D39">
        <v>23.6523</v>
      </c>
      <c r="E39">
        <v>5.8058</v>
      </c>
    </row>
    <row r="40" spans="1:5" ht="12">
      <c r="A40">
        <v>9.153</v>
      </c>
      <c r="B40">
        <v>0.856</v>
      </c>
      <c r="C40">
        <v>29.6909</v>
      </c>
      <c r="D40">
        <v>23.7855</v>
      </c>
      <c r="E40">
        <v>5.655</v>
      </c>
    </row>
    <row r="41" spans="1:5" ht="12">
      <c r="A41">
        <v>9.431</v>
      </c>
      <c r="B41">
        <v>0.8519</v>
      </c>
      <c r="C41">
        <v>29.8519</v>
      </c>
      <c r="D41">
        <v>23.9151</v>
      </c>
      <c r="E41">
        <v>4.2124</v>
      </c>
    </row>
    <row r="42" spans="1:5" ht="12">
      <c r="A42">
        <v>9.696</v>
      </c>
      <c r="B42">
        <v>0.8479</v>
      </c>
      <c r="C42">
        <v>29.8978</v>
      </c>
      <c r="D42">
        <v>23.9522</v>
      </c>
      <c r="E42">
        <v>5.4671</v>
      </c>
    </row>
    <row r="43" spans="1:5" ht="12">
      <c r="A43">
        <v>9.949</v>
      </c>
      <c r="B43">
        <v>0.8453</v>
      </c>
      <c r="C43">
        <v>29.9899</v>
      </c>
      <c r="D43">
        <v>24.0263</v>
      </c>
      <c r="E43">
        <v>6.1096</v>
      </c>
    </row>
    <row r="44" spans="1:5" ht="12">
      <c r="A44">
        <v>10.194</v>
      </c>
      <c r="B44">
        <v>0.8433</v>
      </c>
      <c r="C44">
        <v>30.1957</v>
      </c>
      <c r="D44">
        <v>24.1918</v>
      </c>
      <c r="E44">
        <v>4.7249</v>
      </c>
    </row>
    <row r="45" spans="1:5" ht="12">
      <c r="A45">
        <v>10.443</v>
      </c>
      <c r="B45">
        <v>0.8408</v>
      </c>
      <c r="C45">
        <v>30.2961</v>
      </c>
      <c r="D45">
        <v>24.2727</v>
      </c>
      <c r="E45">
        <v>5.4184</v>
      </c>
    </row>
    <row r="46" spans="1:5" ht="12">
      <c r="A46">
        <v>10.686</v>
      </c>
      <c r="B46">
        <v>0.8391</v>
      </c>
      <c r="C46">
        <v>30.3561</v>
      </c>
      <c r="D46">
        <v>24.321</v>
      </c>
      <c r="E46">
        <v>5.0531</v>
      </c>
    </row>
    <row r="47" spans="1:5" ht="12">
      <c r="A47">
        <v>10.905</v>
      </c>
      <c r="B47">
        <v>0.8402</v>
      </c>
      <c r="C47">
        <v>30.372</v>
      </c>
      <c r="D47">
        <v>24.3337</v>
      </c>
      <c r="E47">
        <v>4.4756</v>
      </c>
    </row>
    <row r="48" spans="1:5" ht="12">
      <c r="A48">
        <v>11.106</v>
      </c>
      <c r="B48">
        <v>0.8416</v>
      </c>
      <c r="C48">
        <v>30.4184</v>
      </c>
      <c r="D48">
        <v>24.371</v>
      </c>
      <c r="E48">
        <v>4.0187</v>
      </c>
    </row>
    <row r="49" spans="1:5" ht="12">
      <c r="A49">
        <v>11.358</v>
      </c>
      <c r="B49">
        <v>0.8417</v>
      </c>
      <c r="C49">
        <v>30.5053</v>
      </c>
      <c r="D49">
        <v>24.4408</v>
      </c>
      <c r="E49">
        <v>3.3913</v>
      </c>
    </row>
    <row r="50" spans="1:5" ht="12">
      <c r="A50">
        <v>11.632</v>
      </c>
      <c r="B50">
        <v>0.8398</v>
      </c>
      <c r="C50">
        <v>30.5188</v>
      </c>
      <c r="D50">
        <v>24.4517</v>
      </c>
      <c r="E50">
        <v>4.2727</v>
      </c>
    </row>
    <row r="51" spans="1:5" ht="12">
      <c r="A51">
        <v>11.887</v>
      </c>
      <c r="B51">
        <v>0.8385</v>
      </c>
      <c r="C51">
        <v>30.5174</v>
      </c>
      <c r="D51">
        <v>24.4507</v>
      </c>
      <c r="E51">
        <v>4.3875</v>
      </c>
    </row>
    <row r="52" spans="1:5" ht="12">
      <c r="A52">
        <v>12.142</v>
      </c>
      <c r="B52">
        <v>0.8386</v>
      </c>
      <c r="C52">
        <v>30.5289</v>
      </c>
      <c r="D52">
        <v>24.4599</v>
      </c>
      <c r="E52">
        <v>3.8587</v>
      </c>
    </row>
    <row r="53" spans="1:5" ht="12">
      <c r="A53">
        <v>12.393</v>
      </c>
      <c r="B53">
        <v>0.8379</v>
      </c>
      <c r="C53">
        <v>30.5732</v>
      </c>
      <c r="D53">
        <v>24.4956</v>
      </c>
      <c r="E53">
        <v>3.8204</v>
      </c>
    </row>
    <row r="54" spans="1:5" ht="12">
      <c r="A54">
        <v>12.653</v>
      </c>
      <c r="B54">
        <v>0.8347</v>
      </c>
      <c r="C54">
        <v>30.5968</v>
      </c>
      <c r="D54">
        <v>24.5147</v>
      </c>
      <c r="E54">
        <v>3.941</v>
      </c>
    </row>
    <row r="55" spans="1:5" ht="12">
      <c r="A55">
        <v>12.903</v>
      </c>
      <c r="B55">
        <v>0.8314</v>
      </c>
      <c r="C55">
        <v>30.5996</v>
      </c>
      <c r="D55">
        <v>24.5172</v>
      </c>
      <c r="E55">
        <v>3.3507</v>
      </c>
    </row>
    <row r="56" spans="1:5" ht="12">
      <c r="A56">
        <v>13.172</v>
      </c>
      <c r="B56">
        <v>0.8296</v>
      </c>
      <c r="C56">
        <v>30.5878</v>
      </c>
      <c r="D56">
        <v>24.5077</v>
      </c>
      <c r="E56">
        <v>3.4075</v>
      </c>
    </row>
    <row r="57" spans="1:5" ht="12">
      <c r="A57">
        <v>13.447</v>
      </c>
      <c r="B57">
        <v>0.8296</v>
      </c>
      <c r="C57">
        <v>30.5829</v>
      </c>
      <c r="D57">
        <v>24.5038</v>
      </c>
      <c r="E57">
        <v>2.9622</v>
      </c>
    </row>
    <row r="58" spans="1:5" ht="12">
      <c r="A58">
        <v>13.727</v>
      </c>
      <c r="B58">
        <v>0.8301</v>
      </c>
      <c r="C58">
        <v>30.5893</v>
      </c>
      <c r="D58">
        <v>24.5089</v>
      </c>
      <c r="E58">
        <v>2.1249</v>
      </c>
    </row>
    <row r="59" spans="1:5" ht="12">
      <c r="A59">
        <v>14.015</v>
      </c>
      <c r="B59">
        <v>0.8303</v>
      </c>
      <c r="C59">
        <v>30.5948</v>
      </c>
      <c r="D59">
        <v>24.5133</v>
      </c>
      <c r="E59">
        <v>2.2687</v>
      </c>
    </row>
    <row r="60" spans="1:5" ht="12">
      <c r="A60">
        <v>14.296</v>
      </c>
      <c r="B60">
        <v>0.8299</v>
      </c>
      <c r="C60">
        <v>30.6132</v>
      </c>
      <c r="D60">
        <v>24.5281</v>
      </c>
      <c r="E60">
        <v>3.0538</v>
      </c>
    </row>
    <row r="61" spans="1:5" ht="12">
      <c r="A61">
        <v>14.567</v>
      </c>
      <c r="B61">
        <v>0.8286</v>
      </c>
      <c r="C61">
        <v>30.6105</v>
      </c>
      <c r="D61">
        <v>24.5261</v>
      </c>
      <c r="E61">
        <v>2.576</v>
      </c>
    </row>
    <row r="62" spans="1:5" ht="12">
      <c r="A62">
        <v>14.83</v>
      </c>
      <c r="B62">
        <v>0.8283</v>
      </c>
      <c r="C62">
        <v>30.6142</v>
      </c>
      <c r="D62">
        <v>24.529</v>
      </c>
      <c r="E62">
        <v>2.1493</v>
      </c>
    </row>
    <row r="63" spans="1:5" ht="12">
      <c r="A63">
        <v>15.102</v>
      </c>
      <c r="B63">
        <v>0.8279</v>
      </c>
      <c r="C63">
        <v>30.6205</v>
      </c>
      <c r="D63">
        <v>24.5341</v>
      </c>
      <c r="E63">
        <v>1.8605</v>
      </c>
    </row>
    <row r="64" spans="1:5" ht="12">
      <c r="A64">
        <v>15.371</v>
      </c>
      <c r="B64">
        <v>0.8273</v>
      </c>
      <c r="C64">
        <v>30.6402</v>
      </c>
      <c r="D64">
        <v>24.55</v>
      </c>
      <c r="E64">
        <v>2.3893</v>
      </c>
    </row>
    <row r="65" spans="1:5" ht="12">
      <c r="A65">
        <v>15.602</v>
      </c>
      <c r="B65">
        <v>0.8258</v>
      </c>
      <c r="C65">
        <v>30.6544</v>
      </c>
      <c r="D65">
        <v>24.5615</v>
      </c>
      <c r="E65">
        <v>2.1899</v>
      </c>
    </row>
    <row r="66" spans="1:5" ht="12">
      <c r="A66">
        <v>15.739</v>
      </c>
      <c r="B66">
        <v>0.8234</v>
      </c>
      <c r="C66">
        <v>30.6442</v>
      </c>
      <c r="D66">
        <v>24.5534</v>
      </c>
      <c r="E66">
        <v>1.3781</v>
      </c>
    </row>
    <row r="67" spans="1:5" ht="12">
      <c r="A67">
        <v>15.833</v>
      </c>
      <c r="B67">
        <v>0.8241</v>
      </c>
      <c r="C67">
        <v>30.6384</v>
      </c>
      <c r="D67">
        <v>24.5487</v>
      </c>
      <c r="E67">
        <v>1.4303</v>
      </c>
    </row>
    <row r="68" spans="1:5" ht="12">
      <c r="A68">
        <v>16</v>
      </c>
      <c r="B68">
        <v>0.8251</v>
      </c>
      <c r="C68">
        <v>30.6397</v>
      </c>
      <c r="D68">
        <v>24.5497</v>
      </c>
      <c r="E68">
        <v>1.7991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87"/>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0.304</v>
      </c>
      <c r="B2">
        <v>0.7847</v>
      </c>
      <c r="C2">
        <v>29.194</v>
      </c>
      <c r="D2">
        <v>23.3895</v>
      </c>
      <c r="E2">
        <v>1.2958</v>
      </c>
    </row>
    <row r="3" spans="1:5" ht="12">
      <c r="A3">
        <v>0.396</v>
      </c>
      <c r="B3">
        <v>0.7834</v>
      </c>
      <c r="C3">
        <v>29.1869</v>
      </c>
      <c r="D3">
        <v>23.3839</v>
      </c>
      <c r="E3">
        <v>1.1867</v>
      </c>
    </row>
    <row r="4" spans="1:5" ht="12">
      <c r="A4">
        <v>0.528</v>
      </c>
      <c r="B4">
        <v>0.7794</v>
      </c>
      <c r="C4">
        <v>29.1883</v>
      </c>
      <c r="D4">
        <v>23.3852</v>
      </c>
      <c r="E4">
        <v>1.0661</v>
      </c>
    </row>
    <row r="5" spans="1:5" ht="12">
      <c r="A5">
        <v>0.687</v>
      </c>
      <c r="B5">
        <v>0.7758</v>
      </c>
      <c r="C5">
        <v>29.193</v>
      </c>
      <c r="D5">
        <v>23.3891</v>
      </c>
      <c r="E5">
        <v>1.2992</v>
      </c>
    </row>
    <row r="6" spans="1:5" ht="12">
      <c r="A6">
        <v>0.877</v>
      </c>
      <c r="B6">
        <v>0.7745</v>
      </c>
      <c r="C6">
        <v>29.2003</v>
      </c>
      <c r="D6">
        <v>23.3951</v>
      </c>
      <c r="E6">
        <v>1.1566</v>
      </c>
    </row>
    <row r="7" spans="1:5" ht="12">
      <c r="A7">
        <v>1.099</v>
      </c>
      <c r="B7">
        <v>0.7766</v>
      </c>
      <c r="C7">
        <v>29.1964</v>
      </c>
      <c r="D7">
        <v>23.3918</v>
      </c>
      <c r="E7">
        <v>0.9386</v>
      </c>
    </row>
    <row r="8" spans="1:5" ht="12">
      <c r="A8">
        <v>1.354</v>
      </c>
      <c r="B8">
        <v>0.7775</v>
      </c>
      <c r="C8">
        <v>29.1893</v>
      </c>
      <c r="D8">
        <v>23.3861</v>
      </c>
      <c r="E8">
        <v>1.1983</v>
      </c>
    </row>
    <row r="9" spans="1:5" ht="12">
      <c r="A9">
        <v>1.624</v>
      </c>
      <c r="B9">
        <v>0.7748</v>
      </c>
      <c r="C9">
        <v>29.1894</v>
      </c>
      <c r="D9">
        <v>23.3863</v>
      </c>
      <c r="E9">
        <v>1.1102</v>
      </c>
    </row>
    <row r="10" spans="1:5" ht="12">
      <c r="A10">
        <v>1.88</v>
      </c>
      <c r="B10">
        <v>0.7711</v>
      </c>
      <c r="C10">
        <v>29.1893</v>
      </c>
      <c r="D10">
        <v>23.3864</v>
      </c>
      <c r="E10">
        <v>1.0696</v>
      </c>
    </row>
    <row r="11" spans="1:5" ht="12">
      <c r="A11">
        <v>2.136</v>
      </c>
      <c r="B11">
        <v>0.7655</v>
      </c>
      <c r="C11">
        <v>29.1935</v>
      </c>
      <c r="D11">
        <v>23.39</v>
      </c>
      <c r="E11">
        <v>1.1925</v>
      </c>
    </row>
    <row r="12" spans="1:5" ht="12">
      <c r="A12">
        <v>2.402</v>
      </c>
      <c r="B12">
        <v>0.7601</v>
      </c>
      <c r="C12">
        <v>29.1981</v>
      </c>
      <c r="D12">
        <v>23.394</v>
      </c>
      <c r="E12">
        <v>1.1624</v>
      </c>
    </row>
    <row r="13" spans="1:5" ht="12">
      <c r="A13">
        <v>2.684</v>
      </c>
      <c r="B13">
        <v>0.7563</v>
      </c>
      <c r="C13">
        <v>29.2019</v>
      </c>
      <c r="D13">
        <v>23.3972</v>
      </c>
      <c r="E13">
        <v>1.1485</v>
      </c>
    </row>
    <row r="14" spans="1:5" ht="12">
      <c r="A14">
        <v>2.98</v>
      </c>
      <c r="B14">
        <v>0.7538</v>
      </c>
      <c r="C14">
        <v>29.2015</v>
      </c>
      <c r="D14">
        <v>23.397</v>
      </c>
      <c r="E14">
        <v>1.0232</v>
      </c>
    </row>
    <row r="15" spans="1:5" ht="12">
      <c r="A15">
        <v>3.288</v>
      </c>
      <c r="B15">
        <v>0.7502</v>
      </c>
      <c r="C15">
        <v>29.2031</v>
      </c>
      <c r="D15">
        <v>23.3985</v>
      </c>
      <c r="E15">
        <v>1.2018</v>
      </c>
    </row>
    <row r="16" spans="1:5" ht="12">
      <c r="A16">
        <v>3.569</v>
      </c>
      <c r="B16">
        <v>0.7466</v>
      </c>
      <c r="C16">
        <v>29.2092</v>
      </c>
      <c r="D16">
        <v>23.4035</v>
      </c>
      <c r="E16">
        <v>1.399</v>
      </c>
    </row>
    <row r="17" spans="1:5" ht="12">
      <c r="A17">
        <v>3.87</v>
      </c>
      <c r="B17">
        <v>0.7442</v>
      </c>
      <c r="C17">
        <v>29.2133</v>
      </c>
      <c r="D17">
        <v>23.4069</v>
      </c>
      <c r="E17">
        <v>1.3155</v>
      </c>
    </row>
    <row r="18" spans="1:5" ht="12">
      <c r="A18">
        <v>4.173</v>
      </c>
      <c r="B18">
        <v>0.7426</v>
      </c>
      <c r="C18">
        <v>29.2224</v>
      </c>
      <c r="D18">
        <v>23.4143</v>
      </c>
      <c r="E18">
        <v>1.4152</v>
      </c>
    </row>
    <row r="19" spans="1:5" ht="12">
      <c r="A19">
        <v>4.439</v>
      </c>
      <c r="B19">
        <v>0.7407</v>
      </c>
      <c r="C19">
        <v>29.2234</v>
      </c>
      <c r="D19">
        <v>23.4152</v>
      </c>
      <c r="E19">
        <v>1.3213</v>
      </c>
    </row>
    <row r="20" spans="1:5" ht="12">
      <c r="A20">
        <v>4.597</v>
      </c>
      <c r="B20">
        <v>0.738</v>
      </c>
      <c r="C20">
        <v>29.2281</v>
      </c>
      <c r="D20">
        <v>23.4191</v>
      </c>
      <c r="E20">
        <v>1.9939</v>
      </c>
    </row>
    <row r="21" spans="1:5" ht="12">
      <c r="A21">
        <v>4.663</v>
      </c>
      <c r="B21">
        <v>0.7375</v>
      </c>
      <c r="C21">
        <v>29.2281</v>
      </c>
      <c r="D21">
        <v>23.4191</v>
      </c>
      <c r="E21">
        <v>1.6866</v>
      </c>
    </row>
    <row r="22" spans="1:5" ht="12">
      <c r="A22">
        <v>4.823</v>
      </c>
      <c r="B22">
        <v>0.7371</v>
      </c>
      <c r="C22">
        <v>29.2266</v>
      </c>
      <c r="D22">
        <v>23.4179</v>
      </c>
      <c r="E22">
        <v>2.1644</v>
      </c>
    </row>
    <row r="23" spans="1:5" ht="12">
      <c r="A23">
        <v>5.042</v>
      </c>
      <c r="B23">
        <v>0.7363</v>
      </c>
      <c r="C23">
        <v>29.2323</v>
      </c>
      <c r="D23">
        <v>23.4226</v>
      </c>
      <c r="E23">
        <v>2.7082</v>
      </c>
    </row>
    <row r="24" spans="1:5" ht="12">
      <c r="A24">
        <v>5.302</v>
      </c>
      <c r="B24">
        <v>0.7365</v>
      </c>
      <c r="C24">
        <v>29.281</v>
      </c>
      <c r="D24">
        <v>23.4617</v>
      </c>
      <c r="E24">
        <v>4.0674</v>
      </c>
    </row>
    <row r="25" spans="1:5" ht="12">
      <c r="A25">
        <v>5.576</v>
      </c>
      <c r="B25">
        <v>0.7414</v>
      </c>
      <c r="C25">
        <v>29.3289</v>
      </c>
      <c r="D25">
        <v>23.5</v>
      </c>
      <c r="E25">
        <v>3.999</v>
      </c>
    </row>
    <row r="26" spans="1:5" ht="12">
      <c r="A26">
        <v>5.87</v>
      </c>
      <c r="B26">
        <v>0.7472</v>
      </c>
      <c r="C26">
        <v>29.4518</v>
      </c>
      <c r="D26">
        <v>23.5985</v>
      </c>
      <c r="E26">
        <v>3.273</v>
      </c>
    </row>
    <row r="27" spans="1:5" ht="12">
      <c r="A27">
        <v>6.167</v>
      </c>
      <c r="B27">
        <v>0.7565</v>
      </c>
      <c r="C27">
        <v>29.6513</v>
      </c>
      <c r="D27">
        <v>23.7585</v>
      </c>
      <c r="E27">
        <v>4.4779</v>
      </c>
    </row>
    <row r="28" spans="1:5" ht="12">
      <c r="A28">
        <v>6.483</v>
      </c>
      <c r="B28">
        <v>0.773</v>
      </c>
      <c r="C28">
        <v>29.9306</v>
      </c>
      <c r="D28">
        <v>23.9822</v>
      </c>
      <c r="E28">
        <v>4.776</v>
      </c>
    </row>
    <row r="29" spans="1:5" ht="12">
      <c r="A29">
        <v>6.793</v>
      </c>
      <c r="B29">
        <v>0.7984</v>
      </c>
      <c r="C29">
        <v>30.0164</v>
      </c>
      <c r="D29">
        <v>24.0499</v>
      </c>
      <c r="E29">
        <v>3.7937</v>
      </c>
    </row>
    <row r="30" spans="1:5" ht="12">
      <c r="A30">
        <v>7.115</v>
      </c>
      <c r="B30">
        <v>0.8161</v>
      </c>
      <c r="C30">
        <v>30.0167</v>
      </c>
      <c r="D30">
        <v>24.0493</v>
      </c>
      <c r="E30">
        <v>4.9406</v>
      </c>
    </row>
    <row r="31" spans="1:5" ht="12">
      <c r="A31">
        <v>7.45</v>
      </c>
      <c r="B31">
        <v>0.8185</v>
      </c>
      <c r="C31">
        <v>30.0374</v>
      </c>
      <c r="D31">
        <v>24.0658</v>
      </c>
      <c r="E31">
        <v>4.1091</v>
      </c>
    </row>
    <row r="32" spans="1:5" ht="12">
      <c r="A32">
        <v>7.804</v>
      </c>
      <c r="B32">
        <v>0.811</v>
      </c>
      <c r="C32">
        <v>30.0587</v>
      </c>
      <c r="D32">
        <v>24.0833</v>
      </c>
      <c r="E32">
        <v>4.7447</v>
      </c>
    </row>
    <row r="33" spans="1:5" ht="12">
      <c r="A33">
        <v>8.123</v>
      </c>
      <c r="B33">
        <v>0.8041</v>
      </c>
      <c r="C33">
        <v>30.0977</v>
      </c>
      <c r="D33">
        <v>24.1151</v>
      </c>
      <c r="E33">
        <v>5.6701</v>
      </c>
    </row>
    <row r="34" spans="1:5" ht="12">
      <c r="A34">
        <v>8.443</v>
      </c>
      <c r="B34">
        <v>0.7979</v>
      </c>
      <c r="C34">
        <v>30.1125</v>
      </c>
      <c r="D34">
        <v>24.1273</v>
      </c>
      <c r="E34">
        <v>5.1424</v>
      </c>
    </row>
    <row r="35" spans="1:5" ht="12">
      <c r="A35">
        <v>8.771</v>
      </c>
      <c r="B35">
        <v>0.7903</v>
      </c>
      <c r="C35">
        <v>30.1326</v>
      </c>
      <c r="D35">
        <v>24.1438</v>
      </c>
      <c r="E35">
        <v>4.348</v>
      </c>
    </row>
    <row r="36" spans="1:5" ht="12">
      <c r="A36">
        <v>9.104</v>
      </c>
      <c r="B36">
        <v>0.7852</v>
      </c>
      <c r="C36">
        <v>30.1673</v>
      </c>
      <c r="D36">
        <v>24.1719</v>
      </c>
      <c r="E36">
        <v>4.7968</v>
      </c>
    </row>
    <row r="37" spans="1:5" ht="12">
      <c r="A37">
        <v>9.44</v>
      </c>
      <c r="B37">
        <v>0.7851</v>
      </c>
      <c r="C37">
        <v>30.2195</v>
      </c>
      <c r="D37">
        <v>24.2139</v>
      </c>
      <c r="E37">
        <v>3.6372</v>
      </c>
    </row>
    <row r="38" spans="1:5" ht="12">
      <c r="A38">
        <v>9.754</v>
      </c>
      <c r="B38">
        <v>0.7851</v>
      </c>
      <c r="C38">
        <v>30.2644</v>
      </c>
      <c r="D38">
        <v>24.25</v>
      </c>
      <c r="E38">
        <v>3.3774</v>
      </c>
    </row>
    <row r="39" spans="1:5" ht="12">
      <c r="A39">
        <v>10.089</v>
      </c>
      <c r="B39">
        <v>0.7816</v>
      </c>
      <c r="C39">
        <v>30.3046</v>
      </c>
      <c r="D39">
        <v>24.2825</v>
      </c>
      <c r="E39">
        <v>3.8134</v>
      </c>
    </row>
    <row r="40" spans="1:5" ht="12">
      <c r="A40">
        <v>10.425</v>
      </c>
      <c r="B40">
        <v>0.7761</v>
      </c>
      <c r="C40">
        <v>30.3637</v>
      </c>
      <c r="D40">
        <v>24.3303</v>
      </c>
      <c r="E40">
        <v>3.2127</v>
      </c>
    </row>
    <row r="41" spans="1:5" ht="12">
      <c r="A41">
        <v>10.77</v>
      </c>
      <c r="B41">
        <v>0.7658</v>
      </c>
      <c r="C41">
        <v>30.4028</v>
      </c>
      <c r="D41">
        <v>24.3622</v>
      </c>
      <c r="E41">
        <v>4.4489</v>
      </c>
    </row>
    <row r="42" spans="1:5" ht="12">
      <c r="A42">
        <v>11.109</v>
      </c>
      <c r="B42">
        <v>0.7583</v>
      </c>
      <c r="C42">
        <v>30.4577</v>
      </c>
      <c r="D42">
        <v>24.4067</v>
      </c>
      <c r="E42">
        <v>3.9468</v>
      </c>
    </row>
    <row r="43" spans="1:5" ht="12">
      <c r="A43">
        <v>11.447</v>
      </c>
      <c r="B43">
        <v>0.7547</v>
      </c>
      <c r="C43">
        <v>30.5269</v>
      </c>
      <c r="D43">
        <v>24.4626</v>
      </c>
      <c r="E43">
        <v>3.9236</v>
      </c>
    </row>
    <row r="44" spans="1:5" ht="12">
      <c r="A44">
        <v>11.786</v>
      </c>
      <c r="B44">
        <v>0.7547</v>
      </c>
      <c r="C44">
        <v>30.5811</v>
      </c>
      <c r="D44">
        <v>24.5061</v>
      </c>
      <c r="E44">
        <v>3.2208</v>
      </c>
    </row>
    <row r="45" spans="1:5" ht="12">
      <c r="A45">
        <v>12.134</v>
      </c>
      <c r="B45">
        <v>0.7407</v>
      </c>
      <c r="C45">
        <v>30.6038</v>
      </c>
      <c r="D45">
        <v>24.5251</v>
      </c>
      <c r="E45">
        <v>3.3264</v>
      </c>
    </row>
    <row r="46" spans="1:5" ht="12">
      <c r="A46">
        <v>12.486</v>
      </c>
      <c r="B46">
        <v>0.7163</v>
      </c>
      <c r="C46">
        <v>30.6294</v>
      </c>
      <c r="D46">
        <v>24.547</v>
      </c>
      <c r="E46">
        <v>3.8134</v>
      </c>
    </row>
    <row r="47" spans="1:5" ht="12">
      <c r="A47">
        <v>12.836</v>
      </c>
      <c r="B47">
        <v>0.6985</v>
      </c>
      <c r="C47">
        <v>30.6483</v>
      </c>
      <c r="D47">
        <v>24.563</v>
      </c>
      <c r="E47">
        <v>3.9549</v>
      </c>
    </row>
    <row r="48" spans="1:5" ht="12">
      <c r="A48">
        <v>13.181</v>
      </c>
      <c r="B48">
        <v>0.6868</v>
      </c>
      <c r="C48">
        <v>30.6641</v>
      </c>
      <c r="D48">
        <v>24.5763</v>
      </c>
      <c r="E48">
        <v>3.2058</v>
      </c>
    </row>
    <row r="49" spans="1:5" ht="12">
      <c r="A49">
        <v>13.536</v>
      </c>
      <c r="B49">
        <v>0.6768</v>
      </c>
      <c r="C49">
        <v>30.6754</v>
      </c>
      <c r="D49">
        <v>24.5859</v>
      </c>
      <c r="E49">
        <v>2.7222</v>
      </c>
    </row>
    <row r="50" spans="1:5" ht="12">
      <c r="A50">
        <v>13.893</v>
      </c>
      <c r="B50">
        <v>0.6694</v>
      </c>
      <c r="C50">
        <v>30.7034</v>
      </c>
      <c r="D50">
        <v>24.6088</v>
      </c>
      <c r="E50">
        <v>2.9344</v>
      </c>
    </row>
    <row r="51" spans="1:5" ht="12">
      <c r="A51">
        <v>14.236</v>
      </c>
      <c r="B51">
        <v>0.6625</v>
      </c>
      <c r="C51">
        <v>30.7385</v>
      </c>
      <c r="D51">
        <v>24.6373</v>
      </c>
      <c r="E51">
        <v>2.474</v>
      </c>
    </row>
    <row r="52" spans="1:5" ht="12">
      <c r="A52">
        <v>14.58</v>
      </c>
      <c r="B52">
        <v>0.6542</v>
      </c>
      <c r="C52">
        <v>30.7672</v>
      </c>
      <c r="D52">
        <v>24.6609</v>
      </c>
      <c r="E52">
        <v>2.5888</v>
      </c>
    </row>
    <row r="53" spans="1:5" ht="12">
      <c r="A53">
        <v>14.918</v>
      </c>
      <c r="B53">
        <v>0.6429</v>
      </c>
      <c r="C53">
        <v>30.7922</v>
      </c>
      <c r="D53">
        <v>24.6815</v>
      </c>
      <c r="E53">
        <v>3.0735</v>
      </c>
    </row>
    <row r="54" spans="1:5" ht="12">
      <c r="A54">
        <v>15.261</v>
      </c>
      <c r="B54">
        <v>0.6287</v>
      </c>
      <c r="C54">
        <v>30.8137</v>
      </c>
      <c r="D54">
        <v>24.6995</v>
      </c>
      <c r="E54">
        <v>2.9309</v>
      </c>
    </row>
    <row r="55" spans="1:5" ht="12">
      <c r="A55">
        <v>15.608</v>
      </c>
      <c r="B55">
        <v>0.611</v>
      </c>
      <c r="C55">
        <v>30.8339</v>
      </c>
      <c r="D55">
        <v>24.7167</v>
      </c>
      <c r="E55">
        <v>3.3496</v>
      </c>
    </row>
    <row r="56" spans="1:5" ht="12">
      <c r="A56">
        <v>15.951</v>
      </c>
      <c r="B56">
        <v>0.5966</v>
      </c>
      <c r="C56">
        <v>30.8733</v>
      </c>
      <c r="D56">
        <v>24.749</v>
      </c>
      <c r="E56">
        <v>2.9495</v>
      </c>
    </row>
    <row r="57" spans="1:5" ht="12">
      <c r="A57">
        <v>16.3</v>
      </c>
      <c r="B57">
        <v>0.5781</v>
      </c>
      <c r="C57">
        <v>30.9223</v>
      </c>
      <c r="D57">
        <v>24.7894</v>
      </c>
      <c r="E57">
        <v>2.6746</v>
      </c>
    </row>
    <row r="58" spans="1:5" ht="12">
      <c r="A58">
        <v>16.636</v>
      </c>
      <c r="B58">
        <v>0.5518</v>
      </c>
      <c r="C58">
        <v>30.9601</v>
      </c>
      <c r="D58">
        <v>24.8212</v>
      </c>
      <c r="E58">
        <v>2.5946</v>
      </c>
    </row>
    <row r="59" spans="1:5" ht="12">
      <c r="A59">
        <v>16.977</v>
      </c>
      <c r="B59">
        <v>0.5253</v>
      </c>
      <c r="C59">
        <v>30.9917</v>
      </c>
      <c r="D59">
        <v>24.8478</v>
      </c>
      <c r="E59">
        <v>2.1354</v>
      </c>
    </row>
    <row r="60" spans="1:5" ht="12">
      <c r="A60">
        <v>17.291</v>
      </c>
      <c r="B60">
        <v>0.5052</v>
      </c>
      <c r="C60">
        <v>31.0148</v>
      </c>
      <c r="D60">
        <v>24.8674</v>
      </c>
      <c r="E60">
        <v>2.3545</v>
      </c>
    </row>
    <row r="61" spans="1:5" ht="12">
      <c r="A61">
        <v>17.642</v>
      </c>
      <c r="B61">
        <v>0.49</v>
      </c>
      <c r="C61">
        <v>31.0347</v>
      </c>
      <c r="D61">
        <v>24.8841</v>
      </c>
      <c r="E61">
        <v>2.2734</v>
      </c>
    </row>
    <row r="62" spans="1:5" ht="12">
      <c r="A62">
        <v>17.979</v>
      </c>
      <c r="B62">
        <v>0.4754</v>
      </c>
      <c r="C62">
        <v>31.051</v>
      </c>
      <c r="D62">
        <v>24.898</v>
      </c>
      <c r="E62">
        <v>1.9579</v>
      </c>
    </row>
    <row r="63" spans="1:5" ht="12">
      <c r="A63">
        <v>18.285</v>
      </c>
      <c r="B63">
        <v>0.465</v>
      </c>
      <c r="C63">
        <v>31.0633</v>
      </c>
      <c r="D63">
        <v>24.9084</v>
      </c>
      <c r="E63">
        <v>1.7353</v>
      </c>
    </row>
    <row r="64" spans="1:5" ht="12">
      <c r="A64">
        <v>18.611</v>
      </c>
      <c r="B64">
        <v>0.4578</v>
      </c>
      <c r="C64">
        <v>31.0693</v>
      </c>
      <c r="D64">
        <v>24.9136</v>
      </c>
      <c r="E64">
        <v>1.7828</v>
      </c>
    </row>
    <row r="65" spans="1:5" ht="12">
      <c r="A65">
        <v>18.937</v>
      </c>
      <c r="B65">
        <v>0.4548</v>
      </c>
      <c r="C65">
        <v>31.0729</v>
      </c>
      <c r="D65">
        <v>24.9166</v>
      </c>
      <c r="E65">
        <v>1.7805</v>
      </c>
    </row>
    <row r="66" spans="1:5" ht="12">
      <c r="A66">
        <v>19.266</v>
      </c>
      <c r="B66">
        <v>0.4513</v>
      </c>
      <c r="C66">
        <v>31.078</v>
      </c>
      <c r="D66">
        <v>24.9209</v>
      </c>
      <c r="E66">
        <v>1.6031</v>
      </c>
    </row>
    <row r="67" spans="1:5" ht="12">
      <c r="A67">
        <v>19.59</v>
      </c>
      <c r="B67">
        <v>0.4426</v>
      </c>
      <c r="C67">
        <v>31.0872</v>
      </c>
      <c r="D67">
        <v>24.9287</v>
      </c>
      <c r="E67">
        <v>1.5752</v>
      </c>
    </row>
    <row r="68" spans="1:5" ht="12">
      <c r="A68">
        <v>19.928</v>
      </c>
      <c r="B68">
        <v>0.4343</v>
      </c>
      <c r="C68">
        <v>31.0947</v>
      </c>
      <c r="D68">
        <v>24.9352</v>
      </c>
      <c r="E68">
        <v>1.559</v>
      </c>
    </row>
    <row r="69" spans="1:5" ht="12">
      <c r="A69">
        <v>20.257</v>
      </c>
      <c r="B69">
        <v>0.4302</v>
      </c>
      <c r="C69">
        <v>31.0981</v>
      </c>
      <c r="D69">
        <v>24.938</v>
      </c>
      <c r="E69">
        <v>1.3677</v>
      </c>
    </row>
    <row r="70" spans="1:5" ht="12">
      <c r="A70">
        <v>20.578</v>
      </c>
      <c r="B70">
        <v>0.4293</v>
      </c>
      <c r="C70">
        <v>31.0984</v>
      </c>
      <c r="D70">
        <v>24.9384</v>
      </c>
      <c r="E70">
        <v>1.2842</v>
      </c>
    </row>
    <row r="71" spans="1:5" ht="12">
      <c r="A71">
        <v>20.9</v>
      </c>
      <c r="B71">
        <v>0.4291</v>
      </c>
      <c r="C71">
        <v>31.0988</v>
      </c>
      <c r="D71">
        <v>24.9387</v>
      </c>
      <c r="E71">
        <v>1.9173</v>
      </c>
    </row>
    <row r="72" spans="1:5" ht="12">
      <c r="A72">
        <v>21.224</v>
      </c>
      <c r="B72">
        <v>0.4286</v>
      </c>
      <c r="C72">
        <v>31.0991</v>
      </c>
      <c r="D72">
        <v>24.939</v>
      </c>
      <c r="E72">
        <v>1.2865</v>
      </c>
    </row>
    <row r="73" spans="1:5" ht="12">
      <c r="A73">
        <v>21.552</v>
      </c>
      <c r="B73">
        <v>0.4273</v>
      </c>
      <c r="C73">
        <v>31.1012</v>
      </c>
      <c r="D73">
        <v>24.9407</v>
      </c>
      <c r="E73">
        <v>1.2726</v>
      </c>
    </row>
    <row r="74" spans="1:5" ht="12">
      <c r="A74">
        <v>21.881</v>
      </c>
      <c r="B74">
        <v>0.4258</v>
      </c>
      <c r="C74">
        <v>31.1032</v>
      </c>
      <c r="D74">
        <v>24.9424</v>
      </c>
      <c r="E74">
        <v>1.232</v>
      </c>
    </row>
    <row r="75" spans="1:5" ht="12">
      <c r="A75">
        <v>22.208</v>
      </c>
      <c r="B75">
        <v>0.4245</v>
      </c>
      <c r="C75">
        <v>31.1036</v>
      </c>
      <c r="D75">
        <v>24.9428</v>
      </c>
      <c r="E75">
        <v>1.167</v>
      </c>
    </row>
    <row r="76" spans="1:5" ht="12">
      <c r="A76">
        <v>22.53</v>
      </c>
      <c r="B76">
        <v>0.4239</v>
      </c>
      <c r="C76">
        <v>31.1035</v>
      </c>
      <c r="D76">
        <v>24.9427</v>
      </c>
      <c r="E76">
        <v>1.1612</v>
      </c>
    </row>
    <row r="77" spans="1:5" ht="12">
      <c r="A77">
        <v>22.863</v>
      </c>
      <c r="B77">
        <v>0.4233</v>
      </c>
      <c r="C77">
        <v>31.1036</v>
      </c>
      <c r="D77">
        <v>24.9428</v>
      </c>
      <c r="E77">
        <v>1.2424</v>
      </c>
    </row>
    <row r="78" spans="1:5" ht="12">
      <c r="A78">
        <v>23.191</v>
      </c>
      <c r="B78">
        <v>0.4229</v>
      </c>
      <c r="C78">
        <v>31.1034</v>
      </c>
      <c r="D78">
        <v>24.9427</v>
      </c>
      <c r="E78">
        <v>1.3653</v>
      </c>
    </row>
    <row r="79" spans="1:5" ht="12">
      <c r="A79">
        <v>23.519</v>
      </c>
      <c r="B79">
        <v>0.4225</v>
      </c>
      <c r="C79">
        <v>31.1026</v>
      </c>
      <c r="D79">
        <v>24.942</v>
      </c>
      <c r="E79">
        <v>1.2308</v>
      </c>
    </row>
    <row r="80" spans="1:5" ht="12">
      <c r="A80">
        <v>23.843</v>
      </c>
      <c r="B80">
        <v>0.4222</v>
      </c>
      <c r="C80">
        <v>31.1013</v>
      </c>
      <c r="D80">
        <v>24.9411</v>
      </c>
      <c r="E80">
        <v>1.2436</v>
      </c>
    </row>
    <row r="81" spans="1:5" ht="12">
      <c r="A81">
        <v>24.172</v>
      </c>
      <c r="B81">
        <v>0.4218</v>
      </c>
      <c r="C81">
        <v>31.1016</v>
      </c>
      <c r="D81">
        <v>24.9413</v>
      </c>
      <c r="E81">
        <v>1.6158</v>
      </c>
    </row>
    <row r="82" spans="1:5" ht="12">
      <c r="A82">
        <v>24.499</v>
      </c>
      <c r="B82">
        <v>0.4216</v>
      </c>
      <c r="C82">
        <v>31.1019</v>
      </c>
      <c r="D82">
        <v>24.9415</v>
      </c>
      <c r="E82">
        <v>1.3943</v>
      </c>
    </row>
    <row r="83" spans="1:5" ht="12">
      <c r="A83">
        <v>24.802</v>
      </c>
      <c r="B83">
        <v>0.4216</v>
      </c>
      <c r="C83">
        <v>31.1021</v>
      </c>
      <c r="D83">
        <v>24.9417</v>
      </c>
      <c r="E83">
        <v>1.2285</v>
      </c>
    </row>
    <row r="84" spans="1:5" ht="12">
      <c r="A84">
        <v>25.128</v>
      </c>
      <c r="B84">
        <v>0.4217</v>
      </c>
      <c r="C84">
        <v>31.1022</v>
      </c>
      <c r="D84">
        <v>24.9418</v>
      </c>
      <c r="E84">
        <v>1.0174</v>
      </c>
    </row>
    <row r="85" spans="1:5" ht="12">
      <c r="A85">
        <v>25.449</v>
      </c>
      <c r="B85">
        <v>0.4217</v>
      </c>
      <c r="C85">
        <v>31.1023</v>
      </c>
      <c r="D85">
        <v>24.9419</v>
      </c>
      <c r="E85">
        <v>0.9977</v>
      </c>
    </row>
    <row r="86" spans="1:5" ht="12">
      <c r="A86">
        <v>25.763</v>
      </c>
      <c r="B86">
        <v>0.4219</v>
      </c>
      <c r="C86">
        <v>31.1023</v>
      </c>
      <c r="D86">
        <v>24.9418</v>
      </c>
      <c r="E86">
        <v>1.1206</v>
      </c>
    </row>
    <row r="87" spans="1:5" ht="12">
      <c r="A87">
        <v>25.999</v>
      </c>
      <c r="B87">
        <v>0.4224</v>
      </c>
      <c r="C87">
        <v>31.0938</v>
      </c>
      <c r="D87">
        <v>24.935</v>
      </c>
      <c r="E87">
        <v>1.2679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95"/>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v>
      </c>
      <c r="B2">
        <v>0.8149</v>
      </c>
      <c r="C2">
        <v>29.239</v>
      </c>
      <c r="D2">
        <v>23.4243</v>
      </c>
      <c r="E2">
        <v>1.8072</v>
      </c>
    </row>
    <row r="3" spans="1:5" ht="12">
      <c r="A3">
        <v>0.558</v>
      </c>
      <c r="B3">
        <v>0.8189</v>
      </c>
      <c r="C3">
        <v>29.2373</v>
      </c>
      <c r="D3">
        <v>23.4228</v>
      </c>
      <c r="E3">
        <v>1.5033</v>
      </c>
    </row>
    <row r="4" spans="1:5" ht="12">
      <c r="A4">
        <v>0.709</v>
      </c>
      <c r="B4">
        <v>0.8228</v>
      </c>
      <c r="C4">
        <v>29.2352</v>
      </c>
      <c r="D4">
        <v>23.4209</v>
      </c>
      <c r="E4">
        <v>2.0472</v>
      </c>
    </row>
    <row r="5" spans="1:5" ht="12">
      <c r="A5">
        <v>0.84</v>
      </c>
      <c r="B5">
        <v>0.8246</v>
      </c>
      <c r="C5">
        <v>29.2044</v>
      </c>
      <c r="D5">
        <v>23.3961</v>
      </c>
      <c r="E5">
        <v>1.8141</v>
      </c>
    </row>
    <row r="6" spans="1:5" ht="12">
      <c r="A6">
        <v>1.027</v>
      </c>
      <c r="B6">
        <v>0.8117</v>
      </c>
      <c r="C6">
        <v>29.223</v>
      </c>
      <c r="D6">
        <v>23.4116</v>
      </c>
      <c r="E6">
        <v>1.4627</v>
      </c>
    </row>
    <row r="7" spans="1:5" ht="12">
      <c r="A7">
        <v>1.235</v>
      </c>
      <c r="B7">
        <v>0.8037</v>
      </c>
      <c r="C7">
        <v>29.2301</v>
      </c>
      <c r="D7">
        <v>23.4176</v>
      </c>
      <c r="E7">
        <v>1.4094</v>
      </c>
    </row>
    <row r="8" spans="1:5" ht="12">
      <c r="A8">
        <v>1.44</v>
      </c>
      <c r="B8">
        <v>0.7992</v>
      </c>
      <c r="C8">
        <v>29.2159</v>
      </c>
      <c r="D8">
        <v>23.4065</v>
      </c>
      <c r="E8">
        <v>1.7422</v>
      </c>
    </row>
    <row r="9" spans="1:5" ht="12">
      <c r="A9">
        <v>1.647</v>
      </c>
      <c r="B9">
        <v>0.7854</v>
      </c>
      <c r="C9">
        <v>29.2267</v>
      </c>
      <c r="D9">
        <v>23.4158</v>
      </c>
      <c r="E9">
        <v>1.3421</v>
      </c>
    </row>
    <row r="10" spans="1:5" ht="12">
      <c r="A10">
        <v>1.871</v>
      </c>
      <c r="B10">
        <v>0.7721</v>
      </c>
      <c r="C10">
        <v>29.2365</v>
      </c>
      <c r="D10">
        <v>23.4242</v>
      </c>
      <c r="E10">
        <v>1.4291</v>
      </c>
    </row>
    <row r="11" spans="1:5" ht="12">
      <c r="A11">
        <v>2.113</v>
      </c>
      <c r="B11">
        <v>0.7596</v>
      </c>
      <c r="C11">
        <v>29.2495</v>
      </c>
      <c r="D11">
        <v>23.4353</v>
      </c>
      <c r="E11">
        <v>1.2262</v>
      </c>
    </row>
    <row r="12" spans="1:5" ht="12">
      <c r="A12">
        <v>2.338</v>
      </c>
      <c r="B12">
        <v>0.7453</v>
      </c>
      <c r="C12">
        <v>29.2877</v>
      </c>
      <c r="D12">
        <v>23.4667</v>
      </c>
      <c r="E12">
        <v>1.5706</v>
      </c>
    </row>
    <row r="13" spans="1:5" ht="12">
      <c r="A13">
        <v>2.578</v>
      </c>
      <c r="B13">
        <v>0.7295</v>
      </c>
      <c r="C13">
        <v>29.365</v>
      </c>
      <c r="D13">
        <v>23.5296</v>
      </c>
      <c r="E13">
        <v>1.5207</v>
      </c>
    </row>
    <row r="14" spans="1:5" ht="12">
      <c r="A14">
        <v>2.83</v>
      </c>
      <c r="B14">
        <v>0.7191</v>
      </c>
      <c r="C14">
        <v>29.4285</v>
      </c>
      <c r="D14">
        <v>23.5811</v>
      </c>
      <c r="E14">
        <v>2.0484</v>
      </c>
    </row>
    <row r="15" spans="1:5" ht="12">
      <c r="A15">
        <v>3.095</v>
      </c>
      <c r="B15">
        <v>0.7157</v>
      </c>
      <c r="C15">
        <v>29.4445</v>
      </c>
      <c r="D15">
        <v>23.5941</v>
      </c>
      <c r="E15">
        <v>1.8199</v>
      </c>
    </row>
    <row r="16" spans="1:5" ht="12">
      <c r="A16">
        <v>3.374</v>
      </c>
      <c r="B16">
        <v>0.715</v>
      </c>
      <c r="C16">
        <v>29.4625</v>
      </c>
      <c r="D16">
        <v>23.6086</v>
      </c>
      <c r="E16">
        <v>1.6924</v>
      </c>
    </row>
    <row r="17" spans="1:5" ht="12">
      <c r="A17">
        <v>3.667</v>
      </c>
      <c r="B17">
        <v>0.7151</v>
      </c>
      <c r="C17">
        <v>29.4982</v>
      </c>
      <c r="D17">
        <v>23.6373</v>
      </c>
      <c r="E17">
        <v>2.6885</v>
      </c>
    </row>
    <row r="18" spans="1:5" ht="12">
      <c r="A18">
        <v>3.954</v>
      </c>
      <c r="B18">
        <v>0.7181</v>
      </c>
      <c r="C18">
        <v>29.5116</v>
      </c>
      <c r="D18">
        <v>23.648</v>
      </c>
      <c r="E18">
        <v>2.0739</v>
      </c>
    </row>
    <row r="19" spans="1:5" ht="12">
      <c r="A19">
        <v>4.244</v>
      </c>
      <c r="B19">
        <v>0.72</v>
      </c>
      <c r="C19">
        <v>29.5374</v>
      </c>
      <c r="D19">
        <v>23.6686</v>
      </c>
      <c r="E19">
        <v>1.828</v>
      </c>
    </row>
    <row r="20" spans="1:5" ht="12">
      <c r="A20">
        <v>4.551</v>
      </c>
      <c r="B20">
        <v>0.7199</v>
      </c>
      <c r="C20">
        <v>29.5728</v>
      </c>
      <c r="D20">
        <v>23.697</v>
      </c>
      <c r="E20">
        <v>2.3685</v>
      </c>
    </row>
    <row r="21" spans="1:5" ht="12">
      <c r="A21">
        <v>4.865</v>
      </c>
      <c r="B21">
        <v>0.7248</v>
      </c>
      <c r="C21">
        <v>29.6129</v>
      </c>
      <c r="D21">
        <v>23.7291</v>
      </c>
      <c r="E21">
        <v>2.1307</v>
      </c>
    </row>
    <row r="22" spans="1:5" ht="12">
      <c r="A22">
        <v>5.183</v>
      </c>
      <c r="B22">
        <v>0.7378</v>
      </c>
      <c r="C22">
        <v>29.6719</v>
      </c>
      <c r="D22">
        <v>23.7759</v>
      </c>
      <c r="E22">
        <v>2.8231</v>
      </c>
    </row>
    <row r="23" spans="1:5" ht="12">
      <c r="A23">
        <v>5.495</v>
      </c>
      <c r="B23">
        <v>0.7531</v>
      </c>
      <c r="C23">
        <v>29.8545</v>
      </c>
      <c r="D23">
        <v>23.922</v>
      </c>
      <c r="E23">
        <v>2.852</v>
      </c>
    </row>
    <row r="24" spans="1:5" ht="12">
      <c r="A24">
        <v>5.788</v>
      </c>
      <c r="B24">
        <v>0.7845</v>
      </c>
      <c r="C24">
        <v>29.9043</v>
      </c>
      <c r="D24">
        <v>23.9605</v>
      </c>
      <c r="E24">
        <v>3.5479</v>
      </c>
    </row>
    <row r="25" spans="1:5" ht="12">
      <c r="A25">
        <v>6.087</v>
      </c>
      <c r="B25">
        <v>0.8198</v>
      </c>
      <c r="C25">
        <v>29.9915</v>
      </c>
      <c r="D25">
        <v>24.0289</v>
      </c>
      <c r="E25">
        <v>3.905</v>
      </c>
    </row>
    <row r="26" spans="1:5" ht="12">
      <c r="A26">
        <v>6.401</v>
      </c>
      <c r="B26">
        <v>0.8584</v>
      </c>
      <c r="C26">
        <v>30.0362</v>
      </c>
      <c r="D26">
        <v>24.0629</v>
      </c>
      <c r="E26">
        <v>3.28</v>
      </c>
    </row>
    <row r="27" spans="1:5" ht="12">
      <c r="A27">
        <v>6.712</v>
      </c>
      <c r="B27">
        <v>0.8913</v>
      </c>
      <c r="C27">
        <v>30.0163</v>
      </c>
      <c r="D27">
        <v>24.0452</v>
      </c>
      <c r="E27">
        <v>3.7578</v>
      </c>
    </row>
    <row r="28" spans="1:5" ht="12">
      <c r="A28">
        <v>7.03</v>
      </c>
      <c r="B28">
        <v>0.9083</v>
      </c>
      <c r="C28">
        <v>30.0072</v>
      </c>
      <c r="D28">
        <v>24.0371</v>
      </c>
      <c r="E28">
        <v>3.8726</v>
      </c>
    </row>
    <row r="29" spans="1:5" ht="12">
      <c r="A29">
        <v>7.357</v>
      </c>
      <c r="B29">
        <v>0.9137</v>
      </c>
      <c r="C29">
        <v>30.0184</v>
      </c>
      <c r="D29">
        <v>24.0458</v>
      </c>
      <c r="E29">
        <v>3.9282</v>
      </c>
    </row>
    <row r="30" spans="1:5" ht="12">
      <c r="A30">
        <v>7.684</v>
      </c>
      <c r="B30">
        <v>0.9152</v>
      </c>
      <c r="C30">
        <v>30.0465</v>
      </c>
      <c r="D30">
        <v>24.0683</v>
      </c>
      <c r="E30">
        <v>4.0662</v>
      </c>
    </row>
    <row r="31" spans="1:5" ht="12">
      <c r="A31">
        <v>8.012</v>
      </c>
      <c r="B31">
        <v>0.9178</v>
      </c>
      <c r="C31">
        <v>30.1108</v>
      </c>
      <c r="D31">
        <v>24.1199</v>
      </c>
      <c r="E31">
        <v>4.7516</v>
      </c>
    </row>
    <row r="32" spans="1:5" ht="12">
      <c r="A32">
        <v>8.348</v>
      </c>
      <c r="B32">
        <v>0.9242</v>
      </c>
      <c r="C32">
        <v>30.1696</v>
      </c>
      <c r="D32">
        <v>24.1667</v>
      </c>
      <c r="E32">
        <v>5.815</v>
      </c>
    </row>
    <row r="33" spans="1:5" ht="12">
      <c r="A33">
        <v>8.66</v>
      </c>
      <c r="B33">
        <v>0.9312</v>
      </c>
      <c r="C33">
        <v>30.2029</v>
      </c>
      <c r="D33">
        <v>24.1931</v>
      </c>
      <c r="E33">
        <v>4.1428</v>
      </c>
    </row>
    <row r="34" spans="1:5" ht="12">
      <c r="A34">
        <v>8.978</v>
      </c>
      <c r="B34">
        <v>0.932</v>
      </c>
      <c r="C34">
        <v>30.3104</v>
      </c>
      <c r="D34">
        <v>24.2795</v>
      </c>
      <c r="E34">
        <v>4.1161</v>
      </c>
    </row>
    <row r="35" spans="1:5" ht="12">
      <c r="A35">
        <v>9.3</v>
      </c>
      <c r="B35">
        <v>0.9265</v>
      </c>
      <c r="C35">
        <v>30.4451</v>
      </c>
      <c r="D35">
        <v>24.388</v>
      </c>
      <c r="E35">
        <v>4.0013</v>
      </c>
    </row>
    <row r="36" spans="1:5" ht="12">
      <c r="A36">
        <v>9.609</v>
      </c>
      <c r="B36">
        <v>0.9269</v>
      </c>
      <c r="C36">
        <v>30.5364</v>
      </c>
      <c r="D36">
        <v>24.4614</v>
      </c>
      <c r="E36">
        <v>3.382</v>
      </c>
    </row>
    <row r="37" spans="1:5" ht="12">
      <c r="A37">
        <v>9.921</v>
      </c>
      <c r="B37">
        <v>0.9327</v>
      </c>
      <c r="C37">
        <v>30.5966</v>
      </c>
      <c r="D37">
        <v>24.5094</v>
      </c>
      <c r="E37">
        <v>3.0909</v>
      </c>
    </row>
    <row r="38" spans="1:5" ht="12">
      <c r="A38">
        <v>10.239</v>
      </c>
      <c r="B38">
        <v>0.9353</v>
      </c>
      <c r="C38">
        <v>30.6125</v>
      </c>
      <c r="D38">
        <v>24.5221</v>
      </c>
      <c r="E38">
        <v>2.7778</v>
      </c>
    </row>
    <row r="39" spans="1:5" ht="12">
      <c r="A39">
        <v>10.566</v>
      </c>
      <c r="B39">
        <v>0.9357</v>
      </c>
      <c r="C39">
        <v>30.623</v>
      </c>
      <c r="D39">
        <v>24.5305</v>
      </c>
      <c r="E39">
        <v>3.4876</v>
      </c>
    </row>
    <row r="40" spans="1:5" ht="12">
      <c r="A40">
        <v>10.879</v>
      </c>
      <c r="B40">
        <v>0.9334</v>
      </c>
      <c r="C40">
        <v>30.6262</v>
      </c>
      <c r="D40">
        <v>24.5332</v>
      </c>
      <c r="E40">
        <v>3.8563</v>
      </c>
    </row>
    <row r="41" spans="1:5" ht="12">
      <c r="A41">
        <v>11.193</v>
      </c>
      <c r="B41">
        <v>0.93</v>
      </c>
      <c r="C41">
        <v>30.6748</v>
      </c>
      <c r="D41">
        <v>24.5724</v>
      </c>
      <c r="E41">
        <v>3.0376</v>
      </c>
    </row>
    <row r="42" spans="1:5" ht="12">
      <c r="A42">
        <v>11.474</v>
      </c>
      <c r="B42">
        <v>0.9226</v>
      </c>
      <c r="C42">
        <v>30.6947</v>
      </c>
      <c r="D42">
        <v>24.5888</v>
      </c>
      <c r="E42">
        <v>2.5726</v>
      </c>
    </row>
    <row r="43" spans="1:5" ht="12">
      <c r="A43">
        <v>11.777</v>
      </c>
      <c r="B43">
        <v>0.9144</v>
      </c>
      <c r="C43">
        <v>30.6885</v>
      </c>
      <c r="D43">
        <v>24.5843</v>
      </c>
      <c r="E43">
        <v>2.801</v>
      </c>
    </row>
    <row r="44" spans="1:5" ht="12">
      <c r="A44">
        <v>12.064</v>
      </c>
      <c r="B44">
        <v>0.9111</v>
      </c>
      <c r="C44">
        <v>30.7449</v>
      </c>
      <c r="D44">
        <v>24.6297</v>
      </c>
      <c r="E44">
        <v>2.7396</v>
      </c>
    </row>
    <row r="45" spans="1:5" ht="12">
      <c r="A45">
        <v>12.341</v>
      </c>
      <c r="B45">
        <v>0.909</v>
      </c>
      <c r="C45">
        <v>30.7383</v>
      </c>
      <c r="D45">
        <v>24.6246</v>
      </c>
      <c r="E45">
        <v>2.9564</v>
      </c>
    </row>
    <row r="46" spans="1:5" ht="12">
      <c r="A46">
        <v>12.64</v>
      </c>
      <c r="B46">
        <v>0.8894</v>
      </c>
      <c r="C46">
        <v>30.7273</v>
      </c>
      <c r="D46">
        <v>24.6168</v>
      </c>
      <c r="E46">
        <v>2.6317</v>
      </c>
    </row>
    <row r="47" spans="1:5" ht="12">
      <c r="A47">
        <v>12.957</v>
      </c>
      <c r="B47">
        <v>0.8529</v>
      </c>
      <c r="C47">
        <v>30.7515</v>
      </c>
      <c r="D47">
        <v>24.6381</v>
      </c>
      <c r="E47">
        <v>3.4168</v>
      </c>
    </row>
    <row r="48" spans="1:5" ht="12">
      <c r="A48">
        <v>13.288</v>
      </c>
      <c r="B48">
        <v>0.8188</v>
      </c>
      <c r="C48">
        <v>30.7643</v>
      </c>
      <c r="D48">
        <v>24.6502</v>
      </c>
      <c r="E48">
        <v>2.8729</v>
      </c>
    </row>
    <row r="49" spans="1:5" ht="12">
      <c r="A49">
        <v>13.616</v>
      </c>
      <c r="B49">
        <v>0.7791</v>
      </c>
      <c r="C49">
        <v>30.7907</v>
      </c>
      <c r="D49">
        <v>24.6735</v>
      </c>
      <c r="E49">
        <v>2.5772</v>
      </c>
    </row>
    <row r="50" spans="1:5" ht="12">
      <c r="A50">
        <v>13.934</v>
      </c>
      <c r="B50">
        <v>0.7393</v>
      </c>
      <c r="C50">
        <v>30.7787</v>
      </c>
      <c r="D50">
        <v>24.6658</v>
      </c>
      <c r="E50">
        <v>2.9901</v>
      </c>
    </row>
    <row r="51" spans="1:5" ht="12">
      <c r="A51">
        <v>14.274</v>
      </c>
      <c r="B51">
        <v>0.6836</v>
      </c>
      <c r="C51">
        <v>30.786</v>
      </c>
      <c r="D51">
        <v>24.6746</v>
      </c>
      <c r="E51">
        <v>2.5668</v>
      </c>
    </row>
    <row r="52" spans="1:5" ht="12">
      <c r="A52">
        <v>14.6</v>
      </c>
      <c r="B52">
        <v>0.6118</v>
      </c>
      <c r="C52">
        <v>30.8636</v>
      </c>
      <c r="D52">
        <v>24.7405</v>
      </c>
      <c r="E52">
        <v>3.3461</v>
      </c>
    </row>
    <row r="53" spans="1:5" ht="12">
      <c r="A53">
        <v>14.908</v>
      </c>
      <c r="B53">
        <v>0.551</v>
      </c>
      <c r="C53">
        <v>30.9287</v>
      </c>
      <c r="D53">
        <v>24.7959</v>
      </c>
      <c r="E53">
        <v>2.9796</v>
      </c>
    </row>
    <row r="54" spans="1:5" ht="12">
      <c r="A54">
        <v>15.239</v>
      </c>
      <c r="B54">
        <v>0.5124</v>
      </c>
      <c r="C54">
        <v>30.9782</v>
      </c>
      <c r="D54">
        <v>24.8376</v>
      </c>
      <c r="E54">
        <v>2.8729</v>
      </c>
    </row>
    <row r="55" spans="1:5" ht="12">
      <c r="A55">
        <v>15.561</v>
      </c>
      <c r="B55">
        <v>0.4861</v>
      </c>
      <c r="C55">
        <v>31.0117</v>
      </c>
      <c r="D55">
        <v>24.8658</v>
      </c>
      <c r="E55">
        <v>3.1431</v>
      </c>
    </row>
    <row r="56" spans="1:5" ht="12">
      <c r="A56">
        <v>15.841</v>
      </c>
      <c r="B56">
        <v>0.4676</v>
      </c>
      <c r="C56">
        <v>31.0305</v>
      </c>
      <c r="D56">
        <v>24.8819</v>
      </c>
      <c r="E56">
        <v>2.8555</v>
      </c>
    </row>
    <row r="57" spans="1:5" ht="12">
      <c r="A57">
        <v>16.119</v>
      </c>
      <c r="B57">
        <v>0.4577</v>
      </c>
      <c r="C57">
        <v>31.0392</v>
      </c>
      <c r="D57">
        <v>24.8894</v>
      </c>
      <c r="E57">
        <v>3.3391</v>
      </c>
    </row>
    <row r="58" spans="1:5" ht="12">
      <c r="A58">
        <v>16.427</v>
      </c>
      <c r="B58">
        <v>0.453</v>
      </c>
      <c r="C58">
        <v>31.0477</v>
      </c>
      <c r="D58">
        <v>24.8964</v>
      </c>
      <c r="E58">
        <v>3.1976</v>
      </c>
    </row>
    <row r="59" spans="1:5" ht="12">
      <c r="A59">
        <v>16.702</v>
      </c>
      <c r="B59">
        <v>0.4494</v>
      </c>
      <c r="C59">
        <v>31.0487</v>
      </c>
      <c r="D59">
        <v>24.8974</v>
      </c>
      <c r="E59">
        <v>2.4462</v>
      </c>
    </row>
    <row r="60" spans="1:5" ht="12">
      <c r="A60">
        <v>16.985</v>
      </c>
      <c r="B60">
        <v>0.4479</v>
      </c>
      <c r="C60">
        <v>31.0487</v>
      </c>
      <c r="D60">
        <v>24.8974</v>
      </c>
      <c r="E60">
        <v>2.416</v>
      </c>
    </row>
    <row r="61" spans="1:5" ht="12">
      <c r="A61">
        <v>17.28</v>
      </c>
      <c r="B61">
        <v>0.4477</v>
      </c>
      <c r="C61">
        <v>31.0487</v>
      </c>
      <c r="D61">
        <v>24.8975</v>
      </c>
      <c r="E61">
        <v>2.6758</v>
      </c>
    </row>
    <row r="62" spans="1:5" ht="12">
      <c r="A62">
        <v>17.546</v>
      </c>
      <c r="B62">
        <v>0.4476</v>
      </c>
      <c r="C62">
        <v>31.048</v>
      </c>
      <c r="D62">
        <v>24.8969</v>
      </c>
      <c r="E62">
        <v>2.583</v>
      </c>
    </row>
    <row r="63" spans="1:5" ht="12">
      <c r="A63">
        <v>17.834</v>
      </c>
      <c r="B63">
        <v>0.4477</v>
      </c>
      <c r="C63">
        <v>31.048</v>
      </c>
      <c r="D63">
        <v>24.8969</v>
      </c>
      <c r="E63">
        <v>2.0739</v>
      </c>
    </row>
    <row r="64" spans="1:5" ht="12">
      <c r="A64">
        <v>18.131</v>
      </c>
      <c r="B64">
        <v>0.4477</v>
      </c>
      <c r="C64">
        <v>31.0479</v>
      </c>
      <c r="D64">
        <v>24.8968</v>
      </c>
      <c r="E64">
        <v>1.8373</v>
      </c>
    </row>
    <row r="65" spans="1:5" ht="12">
      <c r="A65">
        <v>18.43</v>
      </c>
      <c r="B65">
        <v>0.4475</v>
      </c>
      <c r="C65">
        <v>31.0476</v>
      </c>
      <c r="D65">
        <v>24.8966</v>
      </c>
      <c r="E65">
        <v>1.8234</v>
      </c>
    </row>
    <row r="66" spans="1:5" ht="12">
      <c r="A66">
        <v>18.723</v>
      </c>
      <c r="B66">
        <v>0.4475</v>
      </c>
      <c r="C66">
        <v>31.0491</v>
      </c>
      <c r="D66">
        <v>24.8978</v>
      </c>
      <c r="E66">
        <v>1.719</v>
      </c>
    </row>
    <row r="67" spans="1:5" ht="12">
      <c r="A67">
        <v>19.011</v>
      </c>
      <c r="B67">
        <v>0.4471</v>
      </c>
      <c r="C67">
        <v>31.0487</v>
      </c>
      <c r="D67">
        <v>24.8975</v>
      </c>
      <c r="E67">
        <v>1.8999</v>
      </c>
    </row>
    <row r="68" spans="1:5" ht="12">
      <c r="A68">
        <v>19.287</v>
      </c>
      <c r="B68">
        <v>0.4469</v>
      </c>
      <c r="C68">
        <v>31.0481</v>
      </c>
      <c r="D68">
        <v>24.897</v>
      </c>
      <c r="E68">
        <v>2.0809</v>
      </c>
    </row>
    <row r="69" spans="1:5" ht="12">
      <c r="A69">
        <v>19.593</v>
      </c>
      <c r="B69">
        <v>0.4472</v>
      </c>
      <c r="C69">
        <v>31.0475</v>
      </c>
      <c r="D69">
        <v>24.8966</v>
      </c>
      <c r="E69">
        <v>1.8779</v>
      </c>
    </row>
    <row r="70" spans="1:5" ht="12">
      <c r="A70">
        <v>19.891</v>
      </c>
      <c r="B70">
        <v>0.4474</v>
      </c>
      <c r="C70">
        <v>31.0472</v>
      </c>
      <c r="D70">
        <v>24.8963</v>
      </c>
      <c r="E70">
        <v>1.588</v>
      </c>
    </row>
    <row r="71" spans="1:5" ht="12">
      <c r="A71">
        <v>20.173</v>
      </c>
      <c r="B71">
        <v>0.4473</v>
      </c>
      <c r="C71">
        <v>31.0499</v>
      </c>
      <c r="D71">
        <v>24.8984</v>
      </c>
      <c r="E71">
        <v>1.6112</v>
      </c>
    </row>
    <row r="72" spans="1:5" ht="12">
      <c r="A72">
        <v>20.484</v>
      </c>
      <c r="B72">
        <v>0.4462</v>
      </c>
      <c r="C72">
        <v>31.0481</v>
      </c>
      <c r="D72">
        <v>24.8971</v>
      </c>
      <c r="E72">
        <v>1.6993</v>
      </c>
    </row>
    <row r="73" spans="1:5" ht="12">
      <c r="A73">
        <v>20.771</v>
      </c>
      <c r="B73">
        <v>0.4458</v>
      </c>
      <c r="C73">
        <v>31.0532</v>
      </c>
      <c r="D73">
        <v>24.9011</v>
      </c>
      <c r="E73">
        <v>1.7422</v>
      </c>
    </row>
    <row r="74" spans="1:5" ht="12">
      <c r="A74">
        <v>21.001</v>
      </c>
      <c r="B74">
        <v>0.4445</v>
      </c>
      <c r="C74">
        <v>31.0553</v>
      </c>
      <c r="D74">
        <v>24.9029</v>
      </c>
      <c r="E74">
        <v>1.6402</v>
      </c>
    </row>
    <row r="75" spans="1:5" ht="12">
      <c r="A75">
        <v>21.275</v>
      </c>
      <c r="B75">
        <v>0.4428</v>
      </c>
      <c r="C75">
        <v>31.0569</v>
      </c>
      <c r="D75">
        <v>24.9043</v>
      </c>
      <c r="E75">
        <v>1.6216</v>
      </c>
    </row>
    <row r="76" spans="1:5" ht="12">
      <c r="A76">
        <v>21.555</v>
      </c>
      <c r="B76">
        <v>0.4423</v>
      </c>
      <c r="C76">
        <v>31.0573</v>
      </c>
      <c r="D76">
        <v>24.9046</v>
      </c>
      <c r="E76">
        <v>1.7109</v>
      </c>
    </row>
    <row r="77" spans="1:5" ht="12">
      <c r="A77">
        <v>21.856</v>
      </c>
      <c r="B77">
        <v>0.4419</v>
      </c>
      <c r="C77">
        <v>31.0575</v>
      </c>
      <c r="D77">
        <v>24.9048</v>
      </c>
      <c r="E77">
        <v>1.6657</v>
      </c>
    </row>
    <row r="78" spans="1:5" ht="12">
      <c r="A78">
        <v>22.108</v>
      </c>
      <c r="B78">
        <v>0.4419</v>
      </c>
      <c r="C78">
        <v>31.0574</v>
      </c>
      <c r="D78">
        <v>24.9047</v>
      </c>
      <c r="E78">
        <v>1.8269</v>
      </c>
    </row>
    <row r="79" spans="1:5" ht="12">
      <c r="A79">
        <v>22.393</v>
      </c>
      <c r="B79">
        <v>0.4419</v>
      </c>
      <c r="C79">
        <v>31.0589</v>
      </c>
      <c r="D79">
        <v>24.9059</v>
      </c>
      <c r="E79">
        <v>1.5532</v>
      </c>
    </row>
    <row r="80" spans="1:5" ht="12">
      <c r="A80">
        <v>22.662</v>
      </c>
      <c r="B80">
        <v>0.4411</v>
      </c>
      <c r="C80">
        <v>31.0624</v>
      </c>
      <c r="D80">
        <v>24.9088</v>
      </c>
      <c r="E80">
        <v>1.5057</v>
      </c>
    </row>
    <row r="81" spans="1:5" ht="12">
      <c r="A81">
        <v>22.846</v>
      </c>
      <c r="B81">
        <v>0.4391</v>
      </c>
      <c r="C81">
        <v>31.0666</v>
      </c>
      <c r="D81">
        <v>24.9123</v>
      </c>
      <c r="E81">
        <v>1.6576</v>
      </c>
    </row>
    <row r="82" spans="1:5" ht="12">
      <c r="A82">
        <v>23.023</v>
      </c>
      <c r="B82">
        <v>0.4368</v>
      </c>
      <c r="C82">
        <v>31.0709</v>
      </c>
      <c r="D82">
        <v>24.9158</v>
      </c>
      <c r="E82">
        <v>1.9139</v>
      </c>
    </row>
    <row r="83" spans="1:5" ht="12">
      <c r="A83">
        <v>23.226</v>
      </c>
      <c r="B83">
        <v>0.4344</v>
      </c>
      <c r="C83">
        <v>31.0742</v>
      </c>
      <c r="D83">
        <v>24.9186</v>
      </c>
      <c r="E83">
        <v>1.5636</v>
      </c>
    </row>
    <row r="84" spans="1:5" ht="12">
      <c r="A84">
        <v>23.429</v>
      </c>
      <c r="B84">
        <v>0.4328</v>
      </c>
      <c r="C84">
        <v>31.0754</v>
      </c>
      <c r="D84">
        <v>24.9196</v>
      </c>
      <c r="E84">
        <v>1.4975</v>
      </c>
    </row>
    <row r="85" spans="1:5" ht="12">
      <c r="A85">
        <v>23.653</v>
      </c>
      <c r="B85">
        <v>0.4318</v>
      </c>
      <c r="C85">
        <v>31.0767</v>
      </c>
      <c r="D85">
        <v>24.9207</v>
      </c>
      <c r="E85">
        <v>1.588</v>
      </c>
    </row>
    <row r="86" spans="1:5" ht="12">
      <c r="A86">
        <v>23.91</v>
      </c>
      <c r="B86">
        <v>0.4315</v>
      </c>
      <c r="C86">
        <v>31.0772</v>
      </c>
      <c r="D86">
        <v>24.9212</v>
      </c>
      <c r="E86">
        <v>1.5265</v>
      </c>
    </row>
    <row r="87" spans="1:5" ht="12">
      <c r="A87">
        <v>24.182</v>
      </c>
      <c r="B87">
        <v>0.4309</v>
      </c>
      <c r="C87">
        <v>31.0776</v>
      </c>
      <c r="D87">
        <v>24.9215</v>
      </c>
      <c r="E87">
        <v>1.363</v>
      </c>
    </row>
    <row r="88" spans="1:5" ht="12">
      <c r="A88">
        <v>24.455</v>
      </c>
      <c r="B88">
        <v>0.4308</v>
      </c>
      <c r="C88">
        <v>31.0775</v>
      </c>
      <c r="D88">
        <v>24.9215</v>
      </c>
      <c r="E88">
        <v>1.421</v>
      </c>
    </row>
    <row r="89" spans="1:5" ht="12">
      <c r="A89">
        <v>24.739</v>
      </c>
      <c r="B89">
        <v>0.4309</v>
      </c>
      <c r="C89">
        <v>31.0776</v>
      </c>
      <c r="D89">
        <v>24.9215</v>
      </c>
      <c r="E89">
        <v>1.2702</v>
      </c>
    </row>
    <row r="90" spans="1:5" ht="12">
      <c r="A90">
        <v>25</v>
      </c>
      <c r="B90">
        <v>0.431</v>
      </c>
      <c r="C90">
        <v>31.0771</v>
      </c>
      <c r="D90">
        <v>24.9211</v>
      </c>
      <c r="E90">
        <v>1.3792</v>
      </c>
    </row>
    <row r="91" spans="1:5" ht="12">
      <c r="A91">
        <v>25.285</v>
      </c>
      <c r="B91">
        <v>0.431</v>
      </c>
      <c r="C91">
        <v>31.0772</v>
      </c>
      <c r="D91">
        <v>24.9212</v>
      </c>
      <c r="E91">
        <v>1.4001</v>
      </c>
    </row>
    <row r="92" spans="1:5" ht="12">
      <c r="A92">
        <v>25.572</v>
      </c>
      <c r="B92">
        <v>0.4311</v>
      </c>
      <c r="C92">
        <v>31.0773</v>
      </c>
      <c r="D92">
        <v>24.9213</v>
      </c>
      <c r="E92">
        <v>1.7538</v>
      </c>
    </row>
    <row r="93" spans="1:5" ht="12">
      <c r="A93">
        <v>25.803</v>
      </c>
      <c r="B93">
        <v>0.431</v>
      </c>
      <c r="C93">
        <v>31.0783</v>
      </c>
      <c r="D93">
        <v>24.9221</v>
      </c>
      <c r="E93">
        <v>1.3398</v>
      </c>
    </row>
    <row r="94" spans="1:5" ht="12">
      <c r="A94">
        <v>26.069</v>
      </c>
      <c r="B94">
        <v>0.4307</v>
      </c>
      <c r="C94">
        <v>31.0792</v>
      </c>
      <c r="D94">
        <v>24.9228</v>
      </c>
      <c r="E94">
        <v>1.3224</v>
      </c>
    </row>
    <row r="95" spans="1:5" ht="12">
      <c r="A95">
        <v>26.293</v>
      </c>
      <c r="B95">
        <v>0.4333</v>
      </c>
      <c r="C95">
        <v>31.0774</v>
      </c>
      <c r="D95">
        <v>24.9212</v>
      </c>
      <c r="E95">
        <v>1.5834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30"/>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56" width="14.28125" style="0" customWidth="1"/>
    <col min="57" max="57" width="14.28125" style="0" bestFit="1" customWidth="1"/>
    <col min="58" max="58" width="10.00390625" style="0" customWidth="1"/>
    <col min="59" max="59" width="9.421875" style="0" bestFit="1" customWidth="1"/>
  </cols>
  <sheetData>
    <row r="1" spans="1:65" ht="12.7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ht="12.75">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2.7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254" ht="12.75">
      <c r="A4" s="1" t="s">
        <v>0</v>
      </c>
      <c r="B4" s="1"/>
      <c r="C4" s="1" t="s">
        <v>1</v>
      </c>
      <c r="D4" s="1" t="s">
        <v>1</v>
      </c>
      <c r="E4" s="1" t="s">
        <v>2</v>
      </c>
      <c r="F4" s="1" t="s">
        <v>2</v>
      </c>
      <c r="G4" s="1" t="s">
        <v>3</v>
      </c>
      <c r="H4" s="1" t="s">
        <v>3</v>
      </c>
      <c r="I4" s="1" t="s">
        <v>4</v>
      </c>
      <c r="J4" s="1" t="s">
        <v>4</v>
      </c>
      <c r="K4" s="1" t="s">
        <v>5</v>
      </c>
      <c r="L4" s="1" t="s">
        <v>5</v>
      </c>
      <c r="M4" s="1" t="s">
        <v>6</v>
      </c>
      <c r="N4" s="1" t="s">
        <v>6</v>
      </c>
      <c r="O4" s="1" t="s">
        <v>7</v>
      </c>
      <c r="P4" s="1" t="s">
        <v>7</v>
      </c>
      <c r="Q4" s="1" t="s">
        <v>8</v>
      </c>
      <c r="R4" s="1" t="s">
        <v>8</v>
      </c>
      <c r="S4" s="1" t="s">
        <v>9</v>
      </c>
      <c r="T4" s="1" t="s">
        <v>9</v>
      </c>
      <c r="U4" s="1" t="s">
        <v>10</v>
      </c>
      <c r="V4" s="1" t="s">
        <v>10</v>
      </c>
      <c r="W4" s="1" t="s">
        <v>11</v>
      </c>
      <c r="X4" s="1" t="s">
        <v>11</v>
      </c>
      <c r="Y4" s="1" t="s">
        <v>12</v>
      </c>
      <c r="Z4" s="1" t="s">
        <v>12</v>
      </c>
      <c r="AA4" s="1" t="s">
        <v>13</v>
      </c>
      <c r="AB4" s="1" t="s">
        <v>13</v>
      </c>
      <c r="AC4" s="1" t="s">
        <v>14</v>
      </c>
      <c r="AD4" s="1" t="s">
        <v>14</v>
      </c>
      <c r="AE4" s="1" t="s">
        <v>15</v>
      </c>
      <c r="AF4" s="1" t="s">
        <v>15</v>
      </c>
      <c r="AG4" s="1" t="s">
        <v>16</v>
      </c>
      <c r="AH4" s="1" t="s">
        <v>16</v>
      </c>
      <c r="AI4" s="1" t="s">
        <v>17</v>
      </c>
      <c r="AJ4" s="1" t="s">
        <v>17</v>
      </c>
      <c r="AK4" s="1" t="s">
        <v>18</v>
      </c>
      <c r="AL4" s="1" t="s">
        <v>18</v>
      </c>
      <c r="AM4" s="1" t="s">
        <v>19</v>
      </c>
      <c r="AN4" s="1" t="s">
        <v>19</v>
      </c>
      <c r="AO4" s="1" t="s">
        <v>20</v>
      </c>
      <c r="AP4" s="1" t="s">
        <v>20</v>
      </c>
      <c r="AQ4" s="1" t="s">
        <v>21</v>
      </c>
      <c r="AR4" s="1" t="s">
        <v>21</v>
      </c>
      <c r="AS4" s="1" t="s">
        <v>22</v>
      </c>
      <c r="AT4" s="1" t="s">
        <v>22</v>
      </c>
      <c r="AU4" s="1" t="s">
        <v>23</v>
      </c>
      <c r="AV4" s="1" t="s">
        <v>23</v>
      </c>
      <c r="AW4" s="1" t="s">
        <v>24</v>
      </c>
      <c r="AX4" s="1" t="s">
        <v>24</v>
      </c>
      <c r="AY4" s="1" t="s">
        <v>25</v>
      </c>
      <c r="AZ4" s="1" t="s">
        <v>25</v>
      </c>
      <c r="BA4" s="1" t="s">
        <v>26</v>
      </c>
      <c r="BB4" s="1" t="s">
        <v>26</v>
      </c>
      <c r="BC4" s="1" t="s">
        <v>27</v>
      </c>
      <c r="BD4" s="1" t="s">
        <v>27</v>
      </c>
      <c r="BE4" s="1" t="s">
        <v>28</v>
      </c>
      <c r="BF4" s="1" t="s">
        <v>28</v>
      </c>
      <c r="BG4" s="1" t="s">
        <v>29</v>
      </c>
      <c r="BH4" s="1" t="s">
        <v>30</v>
      </c>
      <c r="BI4" s="1" t="s">
        <v>31</v>
      </c>
      <c r="BJ4" s="1" t="s">
        <v>32</v>
      </c>
      <c r="BK4" s="3" t="s">
        <v>33</v>
      </c>
      <c r="BL4" s="1"/>
      <c r="BM4" s="1"/>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row>
    <row r="5" spans="1:254" ht="12.75">
      <c r="A5" s="1" t="s">
        <v>34</v>
      </c>
      <c r="B5" s="1"/>
      <c r="C5" s="1">
        <v>10</v>
      </c>
      <c r="D5" s="1">
        <v>1</v>
      </c>
      <c r="E5" s="1">
        <v>10</v>
      </c>
      <c r="F5" s="1">
        <v>1</v>
      </c>
      <c r="G5" s="1">
        <v>10</v>
      </c>
      <c r="H5" s="1">
        <v>1</v>
      </c>
      <c r="I5" s="1">
        <v>10</v>
      </c>
      <c r="J5" s="1">
        <v>1</v>
      </c>
      <c r="K5" s="1">
        <v>10</v>
      </c>
      <c r="L5" s="1">
        <v>1</v>
      </c>
      <c r="M5" s="1">
        <v>10</v>
      </c>
      <c r="N5" s="1">
        <v>1</v>
      </c>
      <c r="O5" s="1">
        <v>10</v>
      </c>
      <c r="P5" s="1">
        <v>1</v>
      </c>
      <c r="Q5" s="1">
        <v>10</v>
      </c>
      <c r="R5" s="1">
        <v>1</v>
      </c>
      <c r="S5" s="1">
        <v>10</v>
      </c>
      <c r="T5" s="1">
        <v>1</v>
      </c>
      <c r="U5" s="1">
        <v>10</v>
      </c>
      <c r="V5" s="1">
        <v>1</v>
      </c>
      <c r="W5" s="1">
        <v>10</v>
      </c>
      <c r="X5" s="1">
        <v>1</v>
      </c>
      <c r="Y5" s="1">
        <v>10</v>
      </c>
      <c r="Z5" s="1">
        <v>1</v>
      </c>
      <c r="AA5" s="1">
        <v>10</v>
      </c>
      <c r="AB5" s="1">
        <v>1</v>
      </c>
      <c r="AC5" s="1">
        <v>10</v>
      </c>
      <c r="AD5" s="1">
        <v>1</v>
      </c>
      <c r="AE5" s="1">
        <v>10</v>
      </c>
      <c r="AF5" s="1">
        <v>1</v>
      </c>
      <c r="AG5" s="1">
        <v>10</v>
      </c>
      <c r="AH5" s="1">
        <v>1</v>
      </c>
      <c r="AI5" s="1">
        <v>10</v>
      </c>
      <c r="AJ5" s="1">
        <v>1</v>
      </c>
      <c r="AK5" s="1">
        <v>10</v>
      </c>
      <c r="AL5" s="1">
        <v>1</v>
      </c>
      <c r="AM5" s="1">
        <v>10</v>
      </c>
      <c r="AN5" s="1">
        <v>1</v>
      </c>
      <c r="AO5" s="1">
        <v>10</v>
      </c>
      <c r="AP5" s="1">
        <v>1</v>
      </c>
      <c r="AQ5" s="1">
        <v>10</v>
      </c>
      <c r="AR5" s="1">
        <v>1</v>
      </c>
      <c r="AS5" s="1">
        <v>10</v>
      </c>
      <c r="AT5" s="1">
        <v>1</v>
      </c>
      <c r="AU5" s="1">
        <v>10</v>
      </c>
      <c r="AV5" s="1">
        <v>1</v>
      </c>
      <c r="AW5" s="1">
        <v>10</v>
      </c>
      <c r="AX5" s="1">
        <v>1</v>
      </c>
      <c r="AY5" s="1">
        <v>10</v>
      </c>
      <c r="AZ5" s="1">
        <v>1</v>
      </c>
      <c r="BA5" s="1">
        <v>10</v>
      </c>
      <c r="BB5" s="1">
        <v>1</v>
      </c>
      <c r="BC5" s="1">
        <v>10</v>
      </c>
      <c r="BD5" s="1">
        <v>1</v>
      </c>
      <c r="BE5" s="1">
        <v>10</v>
      </c>
      <c r="BF5" s="1">
        <v>1</v>
      </c>
      <c r="BG5" s="1">
        <v>1</v>
      </c>
      <c r="BH5" s="1">
        <v>1</v>
      </c>
      <c r="BI5" s="1">
        <v>10</v>
      </c>
      <c r="BJ5" s="1">
        <v>1</v>
      </c>
      <c r="BK5" s="1" t="s">
        <v>35</v>
      </c>
      <c r="BL5" s="1"/>
      <c r="BM5" s="1"/>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spans="1:254" ht="12.75">
      <c r="A6" s="1" t="s">
        <v>36</v>
      </c>
      <c r="B6" s="1"/>
      <c r="C6" s="1" t="s">
        <v>37</v>
      </c>
      <c r="D6" s="1" t="s">
        <v>38</v>
      </c>
      <c r="E6" s="1" t="s">
        <v>39</v>
      </c>
      <c r="F6" s="1" t="s">
        <v>40</v>
      </c>
      <c r="G6" s="1" t="s">
        <v>41</v>
      </c>
      <c r="H6" s="1" t="s">
        <v>42</v>
      </c>
      <c r="I6" s="1" t="s">
        <v>43</v>
      </c>
      <c r="J6" s="1" t="s">
        <v>44</v>
      </c>
      <c r="K6" s="1" t="s">
        <v>45</v>
      </c>
      <c r="L6" s="1" t="s">
        <v>46</v>
      </c>
      <c r="M6" s="1" t="s">
        <v>47</v>
      </c>
      <c r="N6" s="1" t="s">
        <v>48</v>
      </c>
      <c r="O6" s="1" t="s">
        <v>49</v>
      </c>
      <c r="P6" s="1" t="s">
        <v>50</v>
      </c>
      <c r="Q6" s="1" t="s">
        <v>51</v>
      </c>
      <c r="R6" s="1" t="s">
        <v>52</v>
      </c>
      <c r="S6" s="1" t="s">
        <v>53</v>
      </c>
      <c r="T6" s="1" t="s">
        <v>54</v>
      </c>
      <c r="U6" s="1" t="s">
        <v>55</v>
      </c>
      <c r="V6" s="1" t="s">
        <v>56</v>
      </c>
      <c r="W6" s="1" t="s">
        <v>57</v>
      </c>
      <c r="X6" s="1" t="s">
        <v>58</v>
      </c>
      <c r="Y6" s="1" t="s">
        <v>59</v>
      </c>
      <c r="Z6" s="1" t="s">
        <v>60</v>
      </c>
      <c r="AA6" s="1" t="s">
        <v>61</v>
      </c>
      <c r="AB6" s="1" t="s">
        <v>62</v>
      </c>
      <c r="AC6" s="1" t="s">
        <v>63</v>
      </c>
      <c r="AD6" s="1" t="s">
        <v>64</v>
      </c>
      <c r="AE6" s="1" t="s">
        <v>65</v>
      </c>
      <c r="AF6" s="1" t="s">
        <v>66</v>
      </c>
      <c r="AG6" s="1" t="s">
        <v>67</v>
      </c>
      <c r="AH6" s="1" t="s">
        <v>68</v>
      </c>
      <c r="AI6" s="1" t="s">
        <v>69</v>
      </c>
      <c r="AJ6" s="1" t="s">
        <v>70</v>
      </c>
      <c r="AK6" s="1" t="s">
        <v>71</v>
      </c>
      <c r="AL6" s="1" t="s">
        <v>72</v>
      </c>
      <c r="AM6" s="1" t="s">
        <v>73</v>
      </c>
      <c r="AN6" s="1" t="s">
        <v>74</v>
      </c>
      <c r="AO6" s="1" t="s">
        <v>75</v>
      </c>
      <c r="AP6" s="1" t="s">
        <v>76</v>
      </c>
      <c r="AQ6" s="1" t="s">
        <v>77</v>
      </c>
      <c r="AR6" s="1" t="s">
        <v>78</v>
      </c>
      <c r="AS6" s="1" t="s">
        <v>79</v>
      </c>
      <c r="AT6" s="1" t="s">
        <v>80</v>
      </c>
      <c r="AU6" s="1" t="s">
        <v>81</v>
      </c>
      <c r="AV6" s="1" t="s">
        <v>82</v>
      </c>
      <c r="AW6" s="1" t="s">
        <v>83</v>
      </c>
      <c r="AX6" s="1" t="s">
        <v>84</v>
      </c>
      <c r="AY6" s="1" t="s">
        <v>85</v>
      </c>
      <c r="AZ6" s="1" t="s">
        <v>86</v>
      </c>
      <c r="BA6" s="1" t="s">
        <v>87</v>
      </c>
      <c r="BB6" s="1" t="s">
        <v>88</v>
      </c>
      <c r="BC6" s="1" t="s">
        <v>89</v>
      </c>
      <c r="BD6" s="1" t="s">
        <v>90</v>
      </c>
      <c r="BE6" s="1" t="s">
        <v>91</v>
      </c>
      <c r="BF6" s="1" t="s">
        <v>92</v>
      </c>
      <c r="BG6" s="1" t="s">
        <v>93</v>
      </c>
      <c r="BH6" s="1" t="s">
        <v>94</v>
      </c>
      <c r="BI6" s="1" t="s">
        <v>95</v>
      </c>
      <c r="BJ6" s="1" t="s">
        <v>96</v>
      </c>
      <c r="BK6" s="1" t="s">
        <v>97</v>
      </c>
      <c r="BL6" s="1"/>
      <c r="BM6" s="1"/>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spans="1:256" ht="12.75">
      <c r="A7" s="1" t="s">
        <v>98</v>
      </c>
      <c r="B7" s="5"/>
      <c r="C7" s="6"/>
      <c r="D7" s="6"/>
      <c r="E7" s="6">
        <v>38426</v>
      </c>
      <c r="F7" s="6">
        <v>38426.416666666664</v>
      </c>
      <c r="G7" s="6">
        <v>38426.416666666664</v>
      </c>
      <c r="H7" s="6">
        <v>38426.416666666664</v>
      </c>
      <c r="I7" s="6">
        <v>38426.416666666664</v>
      </c>
      <c r="J7" s="6">
        <v>38426.416666666664</v>
      </c>
      <c r="K7" s="6">
        <v>38426.416666666664</v>
      </c>
      <c r="L7" s="6">
        <v>38426.416666666664</v>
      </c>
      <c r="M7" s="6">
        <v>38426.416666666664</v>
      </c>
      <c r="N7" s="6">
        <v>38426.416666666664</v>
      </c>
      <c r="O7" s="6">
        <v>38426.416666666664</v>
      </c>
      <c r="P7" s="6">
        <v>38426.416666666664</v>
      </c>
      <c r="Q7" s="6">
        <v>38426.416666666664</v>
      </c>
      <c r="R7" s="6">
        <v>38426.416666666664</v>
      </c>
      <c r="S7" s="6">
        <v>38426.416666666664</v>
      </c>
      <c r="T7" s="6">
        <v>38426.416666666664</v>
      </c>
      <c r="U7" s="6">
        <v>38426.416666666664</v>
      </c>
      <c r="V7" s="6">
        <v>38426.416666666664</v>
      </c>
      <c r="W7" s="6"/>
      <c r="X7" s="6"/>
      <c r="Y7" s="6">
        <v>38426.416666666664</v>
      </c>
      <c r="Z7" s="6">
        <v>38426.416666666664</v>
      </c>
      <c r="AA7" s="6">
        <v>38426.416666666664</v>
      </c>
      <c r="AB7" s="6">
        <v>38426.416666666664</v>
      </c>
      <c r="AC7" s="6">
        <v>38426.416666666664</v>
      </c>
      <c r="AD7" s="6">
        <v>38426.416666666664</v>
      </c>
      <c r="AE7" s="6">
        <v>38426.416666666664</v>
      </c>
      <c r="AF7" s="6">
        <v>38426.416666666664</v>
      </c>
      <c r="AG7" s="6">
        <v>38426.416666666664</v>
      </c>
      <c r="AH7" s="6">
        <v>38426.416666666664</v>
      </c>
      <c r="AI7" s="6">
        <v>38426.416666666664</v>
      </c>
      <c r="AJ7" s="6">
        <v>38426.416666666664</v>
      </c>
      <c r="AK7" s="6">
        <v>38426.416666666664</v>
      </c>
      <c r="AL7" s="6">
        <v>38426.416666666664</v>
      </c>
      <c r="AM7" s="6">
        <v>38426.416666666664</v>
      </c>
      <c r="AN7" s="6">
        <v>38426.416666666664</v>
      </c>
      <c r="AO7" s="6">
        <v>38426.416666666664</v>
      </c>
      <c r="AP7" s="6">
        <v>38426.416666666664</v>
      </c>
      <c r="AQ7" s="6">
        <v>38426.416666666664</v>
      </c>
      <c r="AR7" s="6">
        <v>38426.416666666664</v>
      </c>
      <c r="AS7" s="6">
        <v>38426.416666666664</v>
      </c>
      <c r="AT7" s="6">
        <v>38426.416666666664</v>
      </c>
      <c r="AU7" s="6">
        <v>38426.416666666664</v>
      </c>
      <c r="AV7" s="6">
        <v>38426.416666666664</v>
      </c>
      <c r="AW7" s="6">
        <v>38426.416666666664</v>
      </c>
      <c r="AX7" s="6">
        <v>38426.416666666664</v>
      </c>
      <c r="AY7" s="6"/>
      <c r="AZ7" s="6"/>
      <c r="BA7" s="6">
        <v>38426.416666666664</v>
      </c>
      <c r="BB7" s="6">
        <v>38426.416666666664</v>
      </c>
      <c r="BC7" s="6">
        <v>38426.416666666664</v>
      </c>
      <c r="BD7" s="6">
        <v>38426.416666666664</v>
      </c>
      <c r="BE7" s="6">
        <v>38426.416666666664</v>
      </c>
      <c r="BF7" s="6">
        <v>38426.416666666664</v>
      </c>
      <c r="BG7" s="6">
        <v>38426.416666666664</v>
      </c>
      <c r="BH7" s="6">
        <v>38426.416666666664</v>
      </c>
      <c r="BI7" s="6">
        <v>38426.416666666664</v>
      </c>
      <c r="BJ7" s="6">
        <v>38426.416666666664</v>
      </c>
      <c r="BK7" s="6">
        <v>38426.416666666664</v>
      </c>
      <c r="BL7" s="6"/>
      <c r="BM7" s="6"/>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65" ht="12.75">
      <c r="A8" s="1" t="s">
        <v>99</v>
      </c>
      <c r="B8" s="1"/>
      <c r="C8" s="8"/>
      <c r="D8" s="8"/>
      <c r="E8" s="9">
        <v>0.7166666666666667</v>
      </c>
      <c r="F8" s="9">
        <v>0.7166666666666667</v>
      </c>
      <c r="G8" s="9">
        <v>0.6652777777777777</v>
      </c>
      <c r="H8" s="9">
        <v>0.6652777777777777</v>
      </c>
      <c r="I8" s="9">
        <v>0.5548611111111111</v>
      </c>
      <c r="J8" s="9">
        <v>0.5548611111111111</v>
      </c>
      <c r="K8" s="9">
        <v>0.6965277777777777</v>
      </c>
      <c r="L8" s="9">
        <v>0.6965277777777777</v>
      </c>
      <c r="M8" s="9">
        <v>0.7375</v>
      </c>
      <c r="N8" s="9">
        <v>0.7375</v>
      </c>
      <c r="O8" s="9">
        <v>0.4236111111111111</v>
      </c>
      <c r="P8" s="9">
        <v>0.4236111111111111</v>
      </c>
      <c r="Q8" s="9">
        <v>0.638888888888889</v>
      </c>
      <c r="R8" s="9">
        <v>0.638888888888889</v>
      </c>
      <c r="S8" s="9">
        <v>0.4458333333333333</v>
      </c>
      <c r="T8" s="9">
        <v>0.4458333333333333</v>
      </c>
      <c r="U8" s="9">
        <v>0.4388888888888889</v>
      </c>
      <c r="V8" s="9">
        <v>0.4388888888888889</v>
      </c>
      <c r="W8" s="9"/>
      <c r="X8" s="9"/>
      <c r="Y8" s="9">
        <v>0.6090277777777778</v>
      </c>
      <c r="Z8" s="9">
        <v>0.6090277777777778</v>
      </c>
      <c r="AA8" s="9">
        <v>0.5027777777777778</v>
      </c>
      <c r="AB8" s="9">
        <v>0.5027777777777778</v>
      </c>
      <c r="AC8" s="9">
        <v>0.4979166666666666</v>
      </c>
      <c r="AD8" s="9">
        <v>0.4979166666666666</v>
      </c>
      <c r="AE8" s="9">
        <v>0.625</v>
      </c>
      <c r="AF8" s="9">
        <v>0.625</v>
      </c>
      <c r="AG8" s="9">
        <v>0.4847222222222222</v>
      </c>
      <c r="AH8" s="9">
        <v>0.4847222222222222</v>
      </c>
      <c r="AI8" s="9">
        <v>0.4777777777777778</v>
      </c>
      <c r="AJ8" s="9">
        <v>0.4777777777777778</v>
      </c>
      <c r="AK8" s="9">
        <v>0.5979166666666667</v>
      </c>
      <c r="AL8" s="9">
        <v>0.5979166666666667</v>
      </c>
      <c r="AM8" s="9">
        <v>0.513888888888889</v>
      </c>
      <c r="AN8" s="9">
        <v>0.513888888888889</v>
      </c>
      <c r="AO8" s="9">
        <v>0.5229166666666667</v>
      </c>
      <c r="AP8" s="9">
        <v>0.5229166666666667</v>
      </c>
      <c r="AQ8" s="9">
        <v>0.5770833333333333</v>
      </c>
      <c r="AR8" s="9">
        <v>0.5770833333333333</v>
      </c>
      <c r="AS8" s="9">
        <v>0.5673611111111111</v>
      </c>
      <c r="AT8" s="9">
        <v>0.5673611111111111</v>
      </c>
      <c r="AU8" s="9">
        <v>0.5423611111111112</v>
      </c>
      <c r="AV8" s="9">
        <v>0.5423611111111112</v>
      </c>
      <c r="AW8" s="9">
        <v>0.5354166666666667</v>
      </c>
      <c r="AX8" s="9">
        <v>0.5354166666666667</v>
      </c>
      <c r="AY8" s="9"/>
      <c r="AZ8" s="9"/>
      <c r="BA8" s="9">
        <v>0.6854166666666667</v>
      </c>
      <c r="BB8" s="9">
        <v>0.6854166666666667</v>
      </c>
      <c r="BC8" s="9">
        <v>0.6791666666666667</v>
      </c>
      <c r="BD8" s="9">
        <v>0.6791666666666667</v>
      </c>
      <c r="BE8" s="9">
        <v>0.4159722222222222</v>
      </c>
      <c r="BF8" s="9">
        <v>0.4159722222222222</v>
      </c>
      <c r="BG8" s="9">
        <v>0.4159722222222222</v>
      </c>
      <c r="BH8" s="9">
        <v>0.6090277777777778</v>
      </c>
      <c r="BI8" s="9">
        <v>0.638888888888889</v>
      </c>
      <c r="BJ8" s="8"/>
      <c r="BK8" s="9">
        <v>0.6145833333333334</v>
      </c>
      <c r="BL8" s="8"/>
      <c r="BM8" s="8"/>
    </row>
    <row r="9" spans="1:65" ht="12.75">
      <c r="A9" s="10" t="s">
        <v>100</v>
      </c>
      <c r="B9" s="10" t="s">
        <v>101</v>
      </c>
      <c r="C9" s="11"/>
      <c r="D9" s="11"/>
      <c r="E9" s="11">
        <v>1</v>
      </c>
      <c r="F9" s="11">
        <v>1</v>
      </c>
      <c r="G9" s="11">
        <v>160</v>
      </c>
      <c r="H9" s="11">
        <v>450</v>
      </c>
      <c r="I9" s="11">
        <v>19</v>
      </c>
      <c r="J9" s="11">
        <v>11</v>
      </c>
      <c r="K9" s="11">
        <v>95</v>
      </c>
      <c r="L9" s="11">
        <v>76</v>
      </c>
      <c r="M9" s="11">
        <v>51</v>
      </c>
      <c r="N9" s="11">
        <v>160</v>
      </c>
      <c r="O9" s="11">
        <v>34</v>
      </c>
      <c r="P9" s="11">
        <v>83</v>
      </c>
      <c r="Q9" s="11">
        <v>310</v>
      </c>
      <c r="R9" s="11">
        <v>4000</v>
      </c>
      <c r="S9" s="11">
        <v>68</v>
      </c>
      <c r="T9" s="11">
        <v>350</v>
      </c>
      <c r="U9" s="11">
        <v>120</v>
      </c>
      <c r="V9" s="11">
        <v>1700</v>
      </c>
      <c r="W9" s="11"/>
      <c r="X9" s="11"/>
      <c r="Y9" s="11">
        <v>31</v>
      </c>
      <c r="Z9" s="11">
        <v>7</v>
      </c>
      <c r="AA9" s="11">
        <v>670</v>
      </c>
      <c r="AB9" s="11">
        <v>17</v>
      </c>
      <c r="AC9" s="11">
        <v>560</v>
      </c>
      <c r="AD9" s="11">
        <v>12</v>
      </c>
      <c r="AE9" s="11">
        <v>330</v>
      </c>
      <c r="AF9" s="11"/>
      <c r="AG9" s="11">
        <v>75</v>
      </c>
      <c r="AH9" s="11"/>
      <c r="AI9" s="11">
        <v>280</v>
      </c>
      <c r="AJ9" s="11"/>
      <c r="AK9" s="11">
        <v>11</v>
      </c>
      <c r="AL9" s="11">
        <v>7</v>
      </c>
      <c r="AM9" s="11">
        <v>140</v>
      </c>
      <c r="AN9" s="11">
        <v>6</v>
      </c>
      <c r="AO9" s="11">
        <v>240</v>
      </c>
      <c r="AP9" s="11">
        <v>4</v>
      </c>
      <c r="AQ9" s="11">
        <v>28</v>
      </c>
      <c r="AR9" s="11">
        <v>8</v>
      </c>
      <c r="AS9" s="11">
        <v>39</v>
      </c>
      <c r="AT9" s="11">
        <v>15</v>
      </c>
      <c r="AU9" s="11">
        <v>39</v>
      </c>
      <c r="AV9" s="11">
        <v>27</v>
      </c>
      <c r="AW9" s="11">
        <v>37</v>
      </c>
      <c r="AX9" s="11">
        <v>18</v>
      </c>
      <c r="AY9" s="11"/>
      <c r="AZ9" s="11"/>
      <c r="BA9" s="11">
        <v>170</v>
      </c>
      <c r="BB9" s="11">
        <v>260</v>
      </c>
      <c r="BC9" s="11">
        <v>30</v>
      </c>
      <c r="BD9" s="11">
        <v>33</v>
      </c>
      <c r="BE9" s="11">
        <v>48</v>
      </c>
      <c r="BF9" s="11">
        <v>190</v>
      </c>
      <c r="BG9" s="11">
        <v>88</v>
      </c>
      <c r="BH9" s="11">
        <v>8</v>
      </c>
      <c r="BI9" s="11">
        <v>310</v>
      </c>
      <c r="BJ9" s="11">
        <v>9</v>
      </c>
      <c r="BK9" s="11"/>
      <c r="BL9" s="11"/>
      <c r="BM9" s="11"/>
    </row>
    <row r="10" spans="1:65" s="12" customFormat="1" ht="12.75">
      <c r="A10" s="10" t="s">
        <v>100</v>
      </c>
      <c r="B10" s="10" t="s">
        <v>102</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v>73</v>
      </c>
      <c r="AG10" s="11"/>
      <c r="AH10" s="11">
        <v>120</v>
      </c>
      <c r="AI10" s="11"/>
      <c r="AJ10" s="11">
        <v>2300</v>
      </c>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v>6400</v>
      </c>
      <c r="BL10" s="11"/>
      <c r="BM10" s="11"/>
    </row>
    <row r="11" spans="1:65" s="15" customFormat="1" ht="12.75">
      <c r="A11" s="13"/>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row>
    <row r="12" spans="1:65" s="15" customFormat="1" ht="12.75">
      <c r="A12" s="13"/>
      <c r="B12" s="13"/>
      <c r="C12" s="11" t="s">
        <v>103</v>
      </c>
      <c r="D12" s="11" t="s">
        <v>103</v>
      </c>
      <c r="E12" s="14"/>
      <c r="F12" s="14"/>
      <c r="G12" s="14"/>
      <c r="H12" s="14"/>
      <c r="I12" s="14"/>
      <c r="J12" s="14"/>
      <c r="K12" s="14"/>
      <c r="L12" s="14"/>
      <c r="M12" s="14"/>
      <c r="N12" s="14"/>
      <c r="O12" s="14"/>
      <c r="P12" s="14"/>
      <c r="Q12" s="14"/>
      <c r="R12" s="14"/>
      <c r="S12" s="14"/>
      <c r="T12" s="14"/>
      <c r="U12" s="14"/>
      <c r="V12" s="14"/>
      <c r="W12" s="11" t="s">
        <v>103</v>
      </c>
      <c r="X12" s="11" t="s">
        <v>103</v>
      </c>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1" t="s">
        <v>103</v>
      </c>
      <c r="AZ12" s="11" t="s">
        <v>103</v>
      </c>
      <c r="BA12" s="14"/>
      <c r="BB12" s="14"/>
      <c r="BC12" s="11"/>
      <c r="BD12" s="11"/>
      <c r="BE12" s="11"/>
      <c r="BF12" s="11"/>
      <c r="BG12" s="8" t="s">
        <v>28</v>
      </c>
      <c r="BH12" s="8" t="s">
        <v>12</v>
      </c>
      <c r="BI12" s="8" t="s">
        <v>8</v>
      </c>
      <c r="BJ12" s="8" t="s">
        <v>21</v>
      </c>
      <c r="BK12" s="11"/>
      <c r="BL12" s="16"/>
      <c r="BM12" s="16"/>
    </row>
    <row r="13" spans="1:65" s="15" customFormat="1" ht="12.75">
      <c r="A13" s="13"/>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6"/>
      <c r="BH13" s="16"/>
      <c r="BI13" s="16"/>
      <c r="BJ13" s="16"/>
      <c r="BK13" s="14"/>
      <c r="BL13" s="16"/>
      <c r="BM13" s="16"/>
    </row>
    <row r="14" spans="1:65" ht="12.75">
      <c r="A14" s="1"/>
      <c r="B14" s="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s="4" customFormat="1"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row>
    <row r="16" spans="1:65" s="4" customFormat="1"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2"/>
      <c r="BH16" s="2"/>
      <c r="BI16" s="2"/>
      <c r="BJ16" s="2"/>
      <c r="BK16" s="2"/>
      <c r="BL16" s="1"/>
      <c r="BM16" s="1"/>
    </row>
    <row r="17" spans="1:65" s="4" customFormat="1"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8"/>
      <c r="BH17" s="8"/>
      <c r="BI17" s="8"/>
      <c r="BJ17" s="8"/>
      <c r="BK17" s="8"/>
      <c r="BL17" s="1"/>
      <c r="BM17" s="1"/>
    </row>
    <row r="18" spans="1:65" ht="12.75">
      <c r="A18" s="1"/>
      <c r="B18" s="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17"/>
      <c r="BH18" s="17"/>
      <c r="BI18" s="17"/>
      <c r="BJ18" s="17"/>
      <c r="BK18" s="17"/>
      <c r="BL18" s="2"/>
      <c r="BM18" s="2"/>
    </row>
    <row r="19" spans="1:65" ht="12.75">
      <c r="A19" s="1"/>
      <c r="B19" s="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1"/>
      <c r="BH19" s="1"/>
      <c r="BI19" s="1"/>
      <c r="BJ19" s="1"/>
      <c r="BK19" s="1"/>
      <c r="BL19" s="2"/>
      <c r="BM19" s="2"/>
    </row>
    <row r="20" spans="1:65" ht="12.75">
      <c r="A20" s="1"/>
      <c r="B20" s="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8"/>
      <c r="BH20" s="8"/>
      <c r="BI20" s="8"/>
      <c r="BJ20" s="8"/>
      <c r="BK20" s="8"/>
      <c r="BL20" s="2"/>
      <c r="BM20" s="2"/>
    </row>
    <row r="21" spans="1:65" ht="1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11"/>
      <c r="BH21" s="11"/>
      <c r="BI21" s="11"/>
      <c r="BJ21" s="11"/>
      <c r="BK21" s="11"/>
      <c r="BL21" s="2"/>
      <c r="BM21" s="2"/>
    </row>
    <row r="22" spans="1:65" ht="1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11"/>
      <c r="BH22" s="11"/>
      <c r="BI22" s="11"/>
      <c r="BJ22" s="11"/>
      <c r="BK22" s="11"/>
      <c r="BL22" s="2"/>
      <c r="BM22" s="2"/>
    </row>
    <row r="23" spans="1:65" ht="1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11"/>
      <c r="BH23" s="11"/>
      <c r="BI23" s="11"/>
      <c r="BJ23" s="11"/>
      <c r="BK23" s="11"/>
      <c r="BL23" s="2"/>
      <c r="BM23" s="2"/>
    </row>
    <row r="24" spans="1:65" ht="1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11"/>
      <c r="BH24" s="11"/>
      <c r="BI24" s="11"/>
      <c r="BJ24" s="11"/>
      <c r="BK24" s="11"/>
      <c r="BL24" s="2"/>
      <c r="BM24" s="2"/>
    </row>
    <row r="25" spans="1:65" ht="1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11"/>
      <c r="BH25" s="11"/>
      <c r="BI25" s="11"/>
      <c r="BJ25" s="11"/>
      <c r="BK25" s="11"/>
      <c r="BL25" s="2"/>
      <c r="BM25" s="2"/>
    </row>
    <row r="26" spans="1:65" ht="1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14"/>
      <c r="BD26" s="14"/>
      <c r="BE26" s="14"/>
      <c r="BF26" s="14"/>
      <c r="BG26" s="11"/>
      <c r="BH26" s="11"/>
      <c r="BI26" s="11"/>
      <c r="BJ26" s="11"/>
      <c r="BK26" s="11"/>
      <c r="BL26" s="2"/>
      <c r="BM26" s="2"/>
    </row>
    <row r="27" spans="1:65" ht="1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14"/>
      <c r="BD27" s="14"/>
      <c r="BE27" s="14"/>
      <c r="BF27" s="14"/>
      <c r="BG27" s="11"/>
      <c r="BH27" s="11"/>
      <c r="BI27" s="11"/>
      <c r="BJ27" s="11"/>
      <c r="BK27" s="11"/>
      <c r="BL27" s="2"/>
      <c r="BM27" s="2"/>
    </row>
    <row r="28" spans="1:65" ht="1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11"/>
      <c r="BH28" s="11"/>
      <c r="BI28" s="11"/>
      <c r="BJ28" s="11"/>
      <c r="BK28" s="11"/>
      <c r="BL28" s="2"/>
      <c r="BM28" s="2"/>
    </row>
    <row r="29" spans="1:65"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1"/>
      <c r="BD29" s="1"/>
      <c r="BE29" s="1"/>
      <c r="BF29" s="1"/>
      <c r="BG29" s="2"/>
      <c r="BH29" s="2"/>
      <c r="BI29" s="2"/>
      <c r="BJ29" s="2"/>
      <c r="BK29" s="2"/>
      <c r="BL29" s="2"/>
      <c r="BM29" s="2"/>
    </row>
    <row r="30" spans="1:65" ht="1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0.524</v>
      </c>
      <c r="B2">
        <v>0.6892</v>
      </c>
      <c r="C2">
        <v>28.8946</v>
      </c>
      <c r="D2">
        <v>23.1532</v>
      </c>
      <c r="E2">
        <v>2.2015</v>
      </c>
    </row>
    <row r="3" spans="1:5" ht="12">
      <c r="A3">
        <v>0.739</v>
      </c>
      <c r="B3">
        <v>0.6878</v>
      </c>
      <c r="C3">
        <v>28.896</v>
      </c>
      <c r="D3">
        <v>23.1543</v>
      </c>
      <c r="E3">
        <v>1.7933</v>
      </c>
    </row>
    <row r="4" spans="1:5" ht="12">
      <c r="A4">
        <v>0.941</v>
      </c>
      <c r="B4">
        <v>0.6868</v>
      </c>
      <c r="C4">
        <v>28.896</v>
      </c>
      <c r="D4">
        <v>23.1544</v>
      </c>
      <c r="E4">
        <v>2.2038</v>
      </c>
    </row>
    <row r="5" spans="1:5" ht="12">
      <c r="A5">
        <v>1.147</v>
      </c>
      <c r="B5">
        <v>0.686</v>
      </c>
      <c r="C5">
        <v>28.8971</v>
      </c>
      <c r="D5">
        <v>23.1553</v>
      </c>
      <c r="E5">
        <v>2.3835</v>
      </c>
    </row>
    <row r="6" spans="1:5" ht="12">
      <c r="A6">
        <v>1.355</v>
      </c>
      <c r="B6">
        <v>0.6856</v>
      </c>
      <c r="C6">
        <v>28.8959</v>
      </c>
      <c r="D6">
        <v>23.1544</v>
      </c>
      <c r="E6">
        <v>2.3244</v>
      </c>
    </row>
    <row r="7" spans="1:5" ht="12">
      <c r="A7">
        <v>1.567</v>
      </c>
      <c r="B7">
        <v>0.6852</v>
      </c>
      <c r="C7">
        <v>28.898</v>
      </c>
      <c r="D7">
        <v>23.156</v>
      </c>
      <c r="E7">
        <v>2.4102</v>
      </c>
    </row>
    <row r="8" spans="1:5" ht="12">
      <c r="A8">
        <v>1.792</v>
      </c>
      <c r="B8">
        <v>0.6852</v>
      </c>
      <c r="C8">
        <v>28.8984</v>
      </c>
      <c r="D8">
        <v>23.1564</v>
      </c>
      <c r="E8">
        <v>2.2594</v>
      </c>
    </row>
    <row r="9" spans="1:5" ht="12">
      <c r="A9">
        <v>2.038</v>
      </c>
      <c r="B9">
        <v>0.6857</v>
      </c>
      <c r="C9">
        <v>28.8985</v>
      </c>
      <c r="D9">
        <v>23.1564</v>
      </c>
      <c r="E9">
        <v>2.336</v>
      </c>
    </row>
    <row r="10" spans="1:5" ht="12">
      <c r="A10">
        <v>2.297</v>
      </c>
      <c r="B10">
        <v>0.686</v>
      </c>
      <c r="C10">
        <v>28.8978</v>
      </c>
      <c r="D10">
        <v>23.1559</v>
      </c>
      <c r="E10">
        <v>1.668</v>
      </c>
    </row>
    <row r="11" spans="1:5" ht="12">
      <c r="A11">
        <v>2.542</v>
      </c>
      <c r="B11">
        <v>0.6861</v>
      </c>
      <c r="C11">
        <v>28.8988</v>
      </c>
      <c r="D11">
        <v>23.1567</v>
      </c>
      <c r="E11">
        <v>2.2432</v>
      </c>
    </row>
    <row r="12" spans="1:5" ht="12">
      <c r="A12">
        <v>2.771</v>
      </c>
      <c r="B12">
        <v>0.6866</v>
      </c>
      <c r="C12">
        <v>28.9007</v>
      </c>
      <c r="D12">
        <v>23.1582</v>
      </c>
      <c r="E12">
        <v>1.966</v>
      </c>
    </row>
    <row r="13" spans="1:5" ht="12">
      <c r="A13">
        <v>2.981</v>
      </c>
      <c r="B13">
        <v>0.6876</v>
      </c>
      <c r="C13">
        <v>28.9001</v>
      </c>
      <c r="D13">
        <v>23.1577</v>
      </c>
      <c r="E13">
        <v>2.5992</v>
      </c>
    </row>
    <row r="14" spans="1:5" ht="12">
      <c r="A14">
        <v>3.19</v>
      </c>
      <c r="B14">
        <v>0.6883</v>
      </c>
      <c r="C14">
        <v>28.8995</v>
      </c>
      <c r="D14">
        <v>23.1572</v>
      </c>
      <c r="E14">
        <v>2.3221</v>
      </c>
    </row>
    <row r="15" spans="1:5" ht="12">
      <c r="A15">
        <v>3.402</v>
      </c>
      <c r="B15">
        <v>0.6887</v>
      </c>
      <c r="C15">
        <v>28.8978</v>
      </c>
      <c r="D15">
        <v>23.1558</v>
      </c>
      <c r="E15">
        <v>2.423</v>
      </c>
    </row>
    <row r="16" spans="1:5" ht="12">
      <c r="A16">
        <v>3.633</v>
      </c>
      <c r="B16">
        <v>0.6884</v>
      </c>
      <c r="C16">
        <v>28.8981</v>
      </c>
      <c r="D16">
        <v>23.156</v>
      </c>
      <c r="E16">
        <v>2.9692</v>
      </c>
    </row>
    <row r="17" spans="1:5" ht="12">
      <c r="A17">
        <v>3.896</v>
      </c>
      <c r="B17">
        <v>0.6881</v>
      </c>
      <c r="C17">
        <v>28.8997</v>
      </c>
      <c r="D17">
        <v>23.1573</v>
      </c>
      <c r="E17">
        <v>2.7291</v>
      </c>
    </row>
    <row r="18" spans="1:5" ht="12">
      <c r="A18">
        <v>4.191</v>
      </c>
      <c r="B18">
        <v>0.6882</v>
      </c>
      <c r="C18">
        <v>28.8993</v>
      </c>
      <c r="D18">
        <v>23.157</v>
      </c>
      <c r="E18">
        <v>3.1559</v>
      </c>
    </row>
    <row r="19" spans="1:5" ht="12">
      <c r="A19">
        <v>4.501</v>
      </c>
      <c r="B19">
        <v>0.688</v>
      </c>
      <c r="C19">
        <v>28.9029</v>
      </c>
      <c r="D19">
        <v>23.1599</v>
      </c>
      <c r="E19">
        <v>3.7357</v>
      </c>
    </row>
    <row r="20" spans="1:5" ht="12">
      <c r="A20">
        <v>4.805</v>
      </c>
      <c r="B20">
        <v>0.6881</v>
      </c>
      <c r="C20">
        <v>28.9029</v>
      </c>
      <c r="D20">
        <v>23.1599</v>
      </c>
      <c r="E20">
        <v>3.5026</v>
      </c>
    </row>
    <row r="21" spans="1:5" ht="12">
      <c r="A21">
        <v>5.12</v>
      </c>
      <c r="B21">
        <v>0.6887</v>
      </c>
      <c r="C21">
        <v>28.9243</v>
      </c>
      <c r="D21">
        <v>23.177</v>
      </c>
      <c r="E21">
        <v>3.8749</v>
      </c>
    </row>
    <row r="22" spans="1:5" ht="12">
      <c r="A22">
        <v>5.425</v>
      </c>
      <c r="B22">
        <v>0.6946</v>
      </c>
      <c r="C22">
        <v>28.9466</v>
      </c>
      <c r="D22">
        <v>23.1948</v>
      </c>
      <c r="E22">
        <v>4.7713</v>
      </c>
    </row>
    <row r="23" spans="1:5" ht="12">
      <c r="A23">
        <v>5.739</v>
      </c>
      <c r="B23">
        <v>0.7061</v>
      </c>
      <c r="C23">
        <v>28.9406</v>
      </c>
      <c r="D23">
        <v>23.1894</v>
      </c>
      <c r="E23">
        <v>5.5982</v>
      </c>
    </row>
    <row r="24" spans="1:5" ht="12">
      <c r="A24">
        <v>6.036</v>
      </c>
      <c r="B24">
        <v>0.7159</v>
      </c>
      <c r="C24">
        <v>28.9647</v>
      </c>
      <c r="D24">
        <v>23.2083</v>
      </c>
      <c r="E24">
        <v>4.8676</v>
      </c>
    </row>
    <row r="25" spans="1:5" ht="12">
      <c r="A25">
        <v>6.336</v>
      </c>
      <c r="B25">
        <v>0.728</v>
      </c>
      <c r="C25">
        <v>28.9642</v>
      </c>
      <c r="D25">
        <v>23.2074</v>
      </c>
      <c r="E25">
        <v>4.5417</v>
      </c>
    </row>
    <row r="26" spans="1:5" ht="12">
      <c r="A26">
        <v>6.647</v>
      </c>
      <c r="B26">
        <v>0.7386</v>
      </c>
      <c r="C26">
        <v>28.9701</v>
      </c>
      <c r="D26">
        <v>23.2117</v>
      </c>
      <c r="E26">
        <v>4.6959</v>
      </c>
    </row>
    <row r="27" spans="1:5" ht="12">
      <c r="A27">
        <v>6.97</v>
      </c>
      <c r="B27">
        <v>0.7477</v>
      </c>
      <c r="C27">
        <v>28.974</v>
      </c>
      <c r="D27">
        <v>23.2144</v>
      </c>
      <c r="E27">
        <v>4.6751</v>
      </c>
    </row>
    <row r="28" spans="1:5" ht="12">
      <c r="A28">
        <v>7.294</v>
      </c>
      <c r="B28">
        <v>0.7552</v>
      </c>
      <c r="C28">
        <v>28.9737</v>
      </c>
      <c r="D28">
        <v>23.2138</v>
      </c>
      <c r="E28">
        <v>4.7458</v>
      </c>
    </row>
    <row r="29" spans="1:5" ht="12">
      <c r="A29">
        <v>7.607</v>
      </c>
      <c r="B29">
        <v>0.7611</v>
      </c>
      <c r="C29">
        <v>29.0036</v>
      </c>
      <c r="D29">
        <v>23.2376</v>
      </c>
      <c r="E29">
        <v>5.7466</v>
      </c>
    </row>
    <row r="30" spans="1:5" ht="12">
      <c r="A30">
        <v>7.913</v>
      </c>
      <c r="B30">
        <v>0.7658</v>
      </c>
      <c r="C30">
        <v>29.4381</v>
      </c>
      <c r="D30">
        <v>23.5866</v>
      </c>
      <c r="E30">
        <v>6.0945</v>
      </c>
    </row>
    <row r="31" spans="1:5" ht="12">
      <c r="A31">
        <v>8.212</v>
      </c>
      <c r="B31">
        <v>0.7624</v>
      </c>
      <c r="C31">
        <v>30.0043</v>
      </c>
      <c r="D31">
        <v>24.042</v>
      </c>
      <c r="E31">
        <v>5.9078</v>
      </c>
    </row>
    <row r="32" spans="1:5" ht="12">
      <c r="A32">
        <v>8.505</v>
      </c>
      <c r="B32">
        <v>0.7727</v>
      </c>
      <c r="C32">
        <v>30.2472</v>
      </c>
      <c r="D32">
        <v>24.2367</v>
      </c>
      <c r="E32">
        <v>7.0872</v>
      </c>
    </row>
    <row r="33" spans="1:5" ht="12">
      <c r="A33">
        <v>8.794</v>
      </c>
      <c r="B33">
        <v>0.7974</v>
      </c>
      <c r="C33">
        <v>30.3344</v>
      </c>
      <c r="D33">
        <v>24.3056</v>
      </c>
      <c r="E33">
        <v>5.0566</v>
      </c>
    </row>
    <row r="34" spans="1:5" ht="12">
      <c r="A34">
        <v>9.071</v>
      </c>
      <c r="B34">
        <v>0.8243</v>
      </c>
      <c r="C34">
        <v>30.3557</v>
      </c>
      <c r="D34">
        <v>24.3214</v>
      </c>
      <c r="E34">
        <v>5.3744</v>
      </c>
    </row>
    <row r="35" spans="1:5" ht="12">
      <c r="A35">
        <v>9.344</v>
      </c>
      <c r="B35">
        <v>0.8402</v>
      </c>
      <c r="C35">
        <v>30.3873</v>
      </c>
      <c r="D35">
        <v>24.346</v>
      </c>
      <c r="E35">
        <v>4.8919</v>
      </c>
    </row>
    <row r="36" spans="1:5" ht="12">
      <c r="A36">
        <v>9.623</v>
      </c>
      <c r="B36">
        <v>0.8434</v>
      </c>
      <c r="C36">
        <v>30.3953</v>
      </c>
      <c r="D36">
        <v>24.3523</v>
      </c>
      <c r="E36">
        <v>5.2422</v>
      </c>
    </row>
    <row r="37" spans="1:5" ht="12">
      <c r="A37">
        <v>9.898</v>
      </c>
      <c r="B37">
        <v>0.8433</v>
      </c>
      <c r="C37">
        <v>30.4114</v>
      </c>
      <c r="D37">
        <v>24.3653</v>
      </c>
      <c r="E37">
        <v>4.7655</v>
      </c>
    </row>
    <row r="38" spans="1:5" ht="12">
      <c r="A38">
        <v>10.175</v>
      </c>
      <c r="B38">
        <v>0.8454</v>
      </c>
      <c r="C38">
        <v>30.4408</v>
      </c>
      <c r="D38">
        <v>24.3887</v>
      </c>
      <c r="E38">
        <v>4.2669</v>
      </c>
    </row>
    <row r="39" spans="1:5" ht="12">
      <c r="A39">
        <v>10.467</v>
      </c>
      <c r="B39">
        <v>0.8526</v>
      </c>
      <c r="C39">
        <v>30.4705</v>
      </c>
      <c r="D39">
        <v>24.4123</v>
      </c>
      <c r="E39">
        <v>4.5324</v>
      </c>
    </row>
    <row r="40" spans="1:5" ht="12">
      <c r="A40">
        <v>10.741</v>
      </c>
      <c r="B40">
        <v>0.8626</v>
      </c>
      <c r="C40">
        <v>30.4956</v>
      </c>
      <c r="D40">
        <v>24.4319</v>
      </c>
      <c r="E40">
        <v>5.0566</v>
      </c>
    </row>
    <row r="41" spans="1:5" ht="12">
      <c r="A41">
        <v>11.019</v>
      </c>
      <c r="B41">
        <v>0.8709</v>
      </c>
      <c r="C41">
        <v>30.4879</v>
      </c>
      <c r="D41">
        <v>24.4253</v>
      </c>
      <c r="E41">
        <v>5.0415</v>
      </c>
    </row>
    <row r="42" spans="1:5" ht="12">
      <c r="A42">
        <v>11.302</v>
      </c>
      <c r="B42">
        <v>0.8692</v>
      </c>
      <c r="C42">
        <v>30.4779</v>
      </c>
      <c r="D42">
        <v>24.4174</v>
      </c>
      <c r="E42">
        <v>4.0906</v>
      </c>
    </row>
    <row r="43" spans="1:5" ht="12">
      <c r="A43">
        <v>11.599</v>
      </c>
      <c r="B43">
        <v>0.8575</v>
      </c>
      <c r="C43">
        <v>30.4843</v>
      </c>
      <c r="D43">
        <v>24.4231</v>
      </c>
      <c r="E43">
        <v>3.6905</v>
      </c>
    </row>
    <row r="44" spans="1:5" ht="12">
      <c r="A44">
        <v>11.871</v>
      </c>
      <c r="B44">
        <v>0.8438</v>
      </c>
      <c r="C44">
        <v>30.5004</v>
      </c>
      <c r="D44">
        <v>24.4368</v>
      </c>
      <c r="E44">
        <v>3.1605</v>
      </c>
    </row>
    <row r="45" spans="1:5" ht="12">
      <c r="A45">
        <v>12.154</v>
      </c>
      <c r="B45">
        <v>0.835</v>
      </c>
      <c r="C45">
        <v>30.525</v>
      </c>
      <c r="D45">
        <v>24.4569</v>
      </c>
      <c r="E45">
        <v>2.852</v>
      </c>
    </row>
    <row r="46" spans="1:5" ht="12">
      <c r="A46">
        <v>12.45</v>
      </c>
      <c r="B46">
        <v>0.835</v>
      </c>
      <c r="C46">
        <v>30.5265</v>
      </c>
      <c r="D46">
        <v>24.4582</v>
      </c>
      <c r="E46">
        <v>2.59</v>
      </c>
    </row>
    <row r="47" spans="1:5" ht="12">
      <c r="A47">
        <v>12.741</v>
      </c>
      <c r="B47">
        <v>0.8369</v>
      </c>
      <c r="C47">
        <v>30.5329</v>
      </c>
      <c r="D47">
        <v>24.4632</v>
      </c>
      <c r="E47">
        <v>2.0124</v>
      </c>
    </row>
    <row r="48" spans="1:5" ht="12">
      <c r="A48">
        <v>13.024</v>
      </c>
      <c r="B48">
        <v>0.8405</v>
      </c>
      <c r="C48">
        <v>30.5308</v>
      </c>
      <c r="D48">
        <v>24.4614</v>
      </c>
      <c r="E48">
        <v>2.9135</v>
      </c>
    </row>
    <row r="49" spans="1:5" ht="12">
      <c r="A49">
        <v>13.318</v>
      </c>
      <c r="B49">
        <v>0.8423</v>
      </c>
      <c r="C49">
        <v>30.528</v>
      </c>
      <c r="D49">
        <v>24.459</v>
      </c>
      <c r="E49">
        <v>2.3371</v>
      </c>
    </row>
    <row r="50" spans="1:5" ht="12">
      <c r="A50">
        <v>13.616</v>
      </c>
      <c r="B50">
        <v>0.8401</v>
      </c>
      <c r="C50">
        <v>30.5391</v>
      </c>
      <c r="D50">
        <v>24.468</v>
      </c>
      <c r="E50">
        <v>2.0983</v>
      </c>
    </row>
    <row r="51" spans="1:5" ht="12">
      <c r="A51">
        <v>13.847</v>
      </c>
      <c r="B51">
        <v>0.8382</v>
      </c>
      <c r="C51">
        <v>30.5668</v>
      </c>
      <c r="D51">
        <v>24.4904</v>
      </c>
      <c r="E51">
        <v>1.8292</v>
      </c>
    </row>
    <row r="52" spans="1:5" ht="12">
      <c r="A52">
        <v>14.11</v>
      </c>
      <c r="B52">
        <v>0.8468</v>
      </c>
      <c r="C52">
        <v>30.602</v>
      </c>
      <c r="D52">
        <v>24.5182</v>
      </c>
      <c r="E52">
        <v>1.7503</v>
      </c>
    </row>
    <row r="53" spans="1:5" ht="12">
      <c r="A53">
        <v>14.406</v>
      </c>
      <c r="B53">
        <v>0.8627</v>
      </c>
      <c r="C53">
        <v>30.6169</v>
      </c>
      <c r="D53">
        <v>24.5294</v>
      </c>
      <c r="E53">
        <v>2.1307</v>
      </c>
    </row>
    <row r="54" spans="1:5" ht="12">
      <c r="A54">
        <v>14.722</v>
      </c>
      <c r="B54">
        <v>0.8758</v>
      </c>
      <c r="C54">
        <v>30.6208</v>
      </c>
      <c r="D54">
        <v>24.5319</v>
      </c>
      <c r="E54">
        <v>1.9498</v>
      </c>
    </row>
    <row r="55" spans="1:5" ht="12">
      <c r="A55">
        <v>15.034</v>
      </c>
      <c r="B55">
        <v>0.8859</v>
      </c>
      <c r="C55">
        <v>30.6201</v>
      </c>
      <c r="D55">
        <v>24.5308</v>
      </c>
      <c r="E55">
        <v>1.4964</v>
      </c>
    </row>
    <row r="56" spans="1:5" ht="12">
      <c r="A56">
        <v>15.363</v>
      </c>
      <c r="B56">
        <v>0.8936</v>
      </c>
      <c r="C56">
        <v>30.6279</v>
      </c>
      <c r="D56">
        <v>24.5366</v>
      </c>
      <c r="E56">
        <v>1.3201</v>
      </c>
    </row>
    <row r="57" spans="1:5" ht="12">
      <c r="A57">
        <v>15.67</v>
      </c>
      <c r="B57">
        <v>0.8975</v>
      </c>
      <c r="C57">
        <v>30.6242</v>
      </c>
      <c r="D57">
        <v>24.5334</v>
      </c>
      <c r="E57">
        <v>1.5265</v>
      </c>
    </row>
    <row r="58" spans="1:5" ht="12">
      <c r="A58">
        <v>15.998</v>
      </c>
      <c r="B58">
        <v>0.8913</v>
      </c>
      <c r="C58">
        <v>30.6061</v>
      </c>
      <c r="D58">
        <v>24.5192</v>
      </c>
      <c r="E58">
        <v>1.7898</v>
      </c>
    </row>
    <row r="59" spans="1:5" ht="12">
      <c r="A59">
        <v>16.313</v>
      </c>
      <c r="B59">
        <v>0.8712</v>
      </c>
      <c r="C59">
        <v>30.6328</v>
      </c>
      <c r="D59">
        <v>24.5418</v>
      </c>
      <c r="E59">
        <v>1.9347</v>
      </c>
    </row>
    <row r="60" spans="1:5" ht="12">
      <c r="A60">
        <v>16.619</v>
      </c>
      <c r="B60">
        <v>0.8522</v>
      </c>
      <c r="C60">
        <v>30.6684</v>
      </c>
      <c r="D60">
        <v>24.5714</v>
      </c>
      <c r="E60">
        <v>1.4906</v>
      </c>
    </row>
    <row r="61" spans="1:5" ht="12">
      <c r="A61">
        <v>16.938</v>
      </c>
      <c r="B61">
        <v>0.8391</v>
      </c>
      <c r="C61">
        <v>30.6886</v>
      </c>
      <c r="D61">
        <v>24.5883</v>
      </c>
      <c r="E61">
        <v>1.4883</v>
      </c>
    </row>
    <row r="62" spans="1:5" ht="12">
      <c r="A62">
        <v>17.253</v>
      </c>
      <c r="B62">
        <v>0.8227</v>
      </c>
      <c r="C62">
        <v>30.7183</v>
      </c>
      <c r="D62">
        <v>24.613</v>
      </c>
      <c r="E62">
        <v>1.3966</v>
      </c>
    </row>
    <row r="63" spans="1:5" ht="12">
      <c r="A63">
        <v>17.582</v>
      </c>
      <c r="B63">
        <v>0.8138</v>
      </c>
      <c r="C63">
        <v>30.736</v>
      </c>
      <c r="D63">
        <v>24.6277</v>
      </c>
      <c r="E63">
        <v>1.5729</v>
      </c>
    </row>
    <row r="64" spans="1:5" ht="12">
      <c r="A64">
        <v>17.875</v>
      </c>
      <c r="B64">
        <v>0.812</v>
      </c>
      <c r="C64">
        <v>30.7408</v>
      </c>
      <c r="D64">
        <v>24.6317</v>
      </c>
      <c r="E64">
        <v>1.6309</v>
      </c>
    </row>
    <row r="65" spans="1:5" ht="12">
      <c r="A65">
        <v>18.198</v>
      </c>
      <c r="B65">
        <v>0.8121</v>
      </c>
      <c r="C65">
        <v>30.7418</v>
      </c>
      <c r="D65">
        <v>24.6325</v>
      </c>
      <c r="E65">
        <v>1.3178</v>
      </c>
    </row>
    <row r="66" spans="1:5" ht="12">
      <c r="A66">
        <v>18.526</v>
      </c>
      <c r="B66">
        <v>0.8125</v>
      </c>
      <c r="C66">
        <v>30.7477</v>
      </c>
      <c r="D66">
        <v>24.6372</v>
      </c>
      <c r="E66">
        <v>1.7376</v>
      </c>
    </row>
    <row r="67" spans="1:5" ht="12">
      <c r="A67">
        <v>18.84</v>
      </c>
      <c r="B67">
        <v>0.8161</v>
      </c>
      <c r="C67">
        <v>30.777</v>
      </c>
      <c r="D67">
        <v>24.6605</v>
      </c>
      <c r="E67">
        <v>1.7585</v>
      </c>
    </row>
    <row r="68" spans="1:5" ht="12">
      <c r="A68">
        <v>19.16</v>
      </c>
      <c r="B68">
        <v>0.8293</v>
      </c>
      <c r="C68">
        <v>30.7719</v>
      </c>
      <c r="D68">
        <v>24.6557</v>
      </c>
      <c r="E68">
        <v>1.4071</v>
      </c>
    </row>
    <row r="69" spans="1:5" ht="12">
      <c r="A69">
        <v>19.472</v>
      </c>
      <c r="B69">
        <v>0.8424</v>
      </c>
      <c r="C69">
        <v>30.7658</v>
      </c>
      <c r="D69">
        <v>24.6501</v>
      </c>
      <c r="E69">
        <v>1.7341</v>
      </c>
    </row>
    <row r="70" spans="1:5" ht="12">
      <c r="A70">
        <v>19.782</v>
      </c>
      <c r="B70">
        <v>0.8512</v>
      </c>
      <c r="C70">
        <v>30.7549</v>
      </c>
      <c r="D70">
        <v>24.6409</v>
      </c>
      <c r="E70">
        <v>1.4187</v>
      </c>
    </row>
    <row r="71" spans="1:5" ht="12">
      <c r="A71">
        <v>20.09</v>
      </c>
      <c r="B71">
        <v>0.8555</v>
      </c>
      <c r="C71">
        <v>30.7593</v>
      </c>
      <c r="D71">
        <v>24.6442</v>
      </c>
      <c r="E71">
        <v>1.4407</v>
      </c>
    </row>
    <row r="72" spans="1:5" ht="12">
      <c r="A72">
        <v>20.411</v>
      </c>
      <c r="B72">
        <v>0.8596</v>
      </c>
      <c r="C72">
        <v>30.7564</v>
      </c>
      <c r="D72">
        <v>24.6417</v>
      </c>
      <c r="E72">
        <v>1.3015</v>
      </c>
    </row>
    <row r="73" spans="1:5" ht="12">
      <c r="A73">
        <v>20.722</v>
      </c>
      <c r="B73">
        <v>0.8617</v>
      </c>
      <c r="C73">
        <v>30.766</v>
      </c>
      <c r="D73">
        <v>24.6493</v>
      </c>
      <c r="E73">
        <v>1.2969</v>
      </c>
    </row>
    <row r="74" spans="1:5" ht="12">
      <c r="A74">
        <v>21.039</v>
      </c>
      <c r="B74">
        <v>0.8626</v>
      </c>
      <c r="C74">
        <v>30.7663</v>
      </c>
      <c r="D74">
        <v>24.6495</v>
      </c>
      <c r="E74">
        <v>1.0893</v>
      </c>
    </row>
    <row r="75" spans="1:5" ht="12">
      <c r="A75">
        <v>21.362</v>
      </c>
      <c r="B75">
        <v>0.8582</v>
      </c>
      <c r="C75">
        <v>30.7739</v>
      </c>
      <c r="D75">
        <v>24.6558</v>
      </c>
      <c r="E75">
        <v>1.0569</v>
      </c>
    </row>
    <row r="76" spans="1:5" ht="12">
      <c r="A76">
        <v>21.669</v>
      </c>
      <c r="B76">
        <v>0.8527</v>
      </c>
      <c r="C76">
        <v>30.7843</v>
      </c>
      <c r="D76">
        <v>24.6645</v>
      </c>
      <c r="E76">
        <v>1.3259</v>
      </c>
    </row>
    <row r="77" spans="1:5" ht="12">
      <c r="A77">
        <v>21.975</v>
      </c>
      <c r="B77">
        <v>0.8498</v>
      </c>
      <c r="C77">
        <v>30.7941</v>
      </c>
      <c r="D77">
        <v>24.6725</v>
      </c>
      <c r="E77">
        <v>1.1322</v>
      </c>
    </row>
    <row r="78" spans="1:5" ht="12">
      <c r="A78">
        <v>22.287</v>
      </c>
      <c r="B78">
        <v>0.8493</v>
      </c>
      <c r="C78">
        <v>30.8016</v>
      </c>
      <c r="D78">
        <v>24.6786</v>
      </c>
      <c r="E78">
        <v>1.1635</v>
      </c>
    </row>
    <row r="79" spans="1:5" ht="12">
      <c r="A79">
        <v>22.61</v>
      </c>
      <c r="B79">
        <v>0.8502</v>
      </c>
      <c r="C79">
        <v>30.8243</v>
      </c>
      <c r="D79">
        <v>24.6968</v>
      </c>
      <c r="E79">
        <v>1.3804</v>
      </c>
    </row>
    <row r="80" spans="1:5" ht="12">
      <c r="A80">
        <v>22.901</v>
      </c>
      <c r="B80">
        <v>0.8544</v>
      </c>
      <c r="C80">
        <v>30.8368</v>
      </c>
      <c r="D80">
        <v>24.7066</v>
      </c>
      <c r="E80">
        <v>1.2586</v>
      </c>
    </row>
    <row r="81" spans="1:5" ht="12">
      <c r="A81">
        <v>23.229</v>
      </c>
      <c r="B81">
        <v>0.8601</v>
      </c>
      <c r="C81">
        <v>30.8374</v>
      </c>
      <c r="D81">
        <v>24.7068</v>
      </c>
      <c r="E81">
        <v>1.1925</v>
      </c>
    </row>
    <row r="82" spans="1:5" ht="12">
      <c r="A82">
        <v>23.547</v>
      </c>
      <c r="B82">
        <v>0.8646</v>
      </c>
      <c r="C82">
        <v>30.8403</v>
      </c>
      <c r="D82">
        <v>24.7089</v>
      </c>
      <c r="E82">
        <v>1.1844</v>
      </c>
    </row>
    <row r="83" spans="1:5" ht="12">
      <c r="A83">
        <v>23.876</v>
      </c>
      <c r="B83">
        <v>0.868</v>
      </c>
      <c r="C83">
        <v>30.8487</v>
      </c>
      <c r="D83">
        <v>24.7155</v>
      </c>
      <c r="E83">
        <v>1.0858</v>
      </c>
    </row>
    <row r="84" spans="1:5" ht="12">
      <c r="A84">
        <v>24.199</v>
      </c>
      <c r="B84">
        <v>0.8724</v>
      </c>
      <c r="C84">
        <v>30.8734</v>
      </c>
      <c r="D84">
        <v>24.7351</v>
      </c>
      <c r="E84">
        <v>1.0035</v>
      </c>
    </row>
    <row r="85" spans="1:5" ht="12">
      <c r="A85">
        <v>24.502</v>
      </c>
      <c r="B85">
        <v>0.8784</v>
      </c>
      <c r="C85">
        <v>30.8758</v>
      </c>
      <c r="D85">
        <v>24.7367</v>
      </c>
      <c r="E85">
        <v>1.5161</v>
      </c>
    </row>
    <row r="86" spans="1:5" ht="12">
      <c r="A86">
        <v>24.827</v>
      </c>
      <c r="B86">
        <v>0.8833</v>
      </c>
      <c r="C86">
        <v>30.8731</v>
      </c>
      <c r="D86">
        <v>24.7343</v>
      </c>
      <c r="E86">
        <v>0.9247</v>
      </c>
    </row>
    <row r="87" spans="1:5" ht="12">
      <c r="A87">
        <v>25.126</v>
      </c>
      <c r="B87">
        <v>0.8863</v>
      </c>
      <c r="C87">
        <v>30.8717</v>
      </c>
      <c r="D87">
        <v>24.733</v>
      </c>
      <c r="E87">
        <v>0.8585</v>
      </c>
    </row>
    <row r="88" spans="1:5" ht="12">
      <c r="A88">
        <v>25.313</v>
      </c>
      <c r="B88">
        <v>0.888</v>
      </c>
      <c r="C88">
        <v>30.8716</v>
      </c>
      <c r="D88">
        <v>24.7328</v>
      </c>
      <c r="E88">
        <v>1.2285</v>
      </c>
    </row>
    <row r="89" spans="1:5" ht="12">
      <c r="A89">
        <v>25.366</v>
      </c>
      <c r="B89">
        <v>0.8896</v>
      </c>
      <c r="C89">
        <v>30.6378</v>
      </c>
      <c r="D89">
        <v>24.5448</v>
      </c>
      <c r="E89">
        <v>1.1206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79"/>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0.354</v>
      </c>
      <c r="B2">
        <v>0.8233</v>
      </c>
      <c r="C2">
        <v>29.1253</v>
      </c>
      <c r="D2">
        <v>23.3325</v>
      </c>
      <c r="E2">
        <v>1.4048</v>
      </c>
    </row>
    <row r="3" spans="1:5" ht="12">
      <c r="A3">
        <v>0.501</v>
      </c>
      <c r="B3">
        <v>0.8233</v>
      </c>
      <c r="C3">
        <v>29.1244</v>
      </c>
      <c r="D3">
        <v>23.3318</v>
      </c>
      <c r="E3">
        <v>1.5045</v>
      </c>
    </row>
    <row r="4" spans="1:5" ht="12">
      <c r="A4">
        <v>0.735</v>
      </c>
      <c r="B4">
        <v>0.8231</v>
      </c>
      <c r="C4">
        <v>29.1237</v>
      </c>
      <c r="D4">
        <v>23.3312</v>
      </c>
      <c r="E4">
        <v>1.6135</v>
      </c>
    </row>
    <row r="5" spans="1:5" ht="12">
      <c r="A5">
        <v>0.994</v>
      </c>
      <c r="B5">
        <v>0.8225</v>
      </c>
      <c r="C5">
        <v>29.1241</v>
      </c>
      <c r="D5">
        <v>23.3316</v>
      </c>
      <c r="E5">
        <v>1.5277</v>
      </c>
    </row>
    <row r="6" spans="1:5" ht="12">
      <c r="A6">
        <v>1.245</v>
      </c>
      <c r="B6">
        <v>0.8222</v>
      </c>
      <c r="C6">
        <v>29.1241</v>
      </c>
      <c r="D6">
        <v>23.3316</v>
      </c>
      <c r="E6">
        <v>1.3329</v>
      </c>
    </row>
    <row r="7" spans="1:5" ht="12">
      <c r="A7">
        <v>1.503</v>
      </c>
      <c r="B7">
        <v>0.8211</v>
      </c>
      <c r="C7">
        <v>29.1235</v>
      </c>
      <c r="D7">
        <v>23.3312</v>
      </c>
      <c r="E7">
        <v>1.4929</v>
      </c>
    </row>
    <row r="8" spans="1:5" ht="12">
      <c r="A8">
        <v>1.759</v>
      </c>
      <c r="B8">
        <v>0.8201</v>
      </c>
      <c r="C8">
        <v>29.1266</v>
      </c>
      <c r="D8">
        <v>23.3337</v>
      </c>
      <c r="E8">
        <v>1.6842</v>
      </c>
    </row>
    <row r="9" spans="1:5" ht="12">
      <c r="A9">
        <v>2.001</v>
      </c>
      <c r="B9">
        <v>0.8197</v>
      </c>
      <c r="C9">
        <v>29.1232</v>
      </c>
      <c r="D9">
        <v>23.331</v>
      </c>
      <c r="E9">
        <v>1.5752</v>
      </c>
    </row>
    <row r="10" spans="1:5" ht="12">
      <c r="A10">
        <v>2.27</v>
      </c>
      <c r="B10">
        <v>0.8176</v>
      </c>
      <c r="C10">
        <v>29.1239</v>
      </c>
      <c r="D10">
        <v>23.3317</v>
      </c>
      <c r="E10">
        <v>1.7214</v>
      </c>
    </row>
    <row r="11" spans="1:5" ht="12">
      <c r="A11">
        <v>2.563</v>
      </c>
      <c r="B11">
        <v>0.8151</v>
      </c>
      <c r="C11">
        <v>29.1264</v>
      </c>
      <c r="D11">
        <v>23.3338</v>
      </c>
      <c r="E11">
        <v>1.4987</v>
      </c>
    </row>
    <row r="12" spans="1:5" ht="12">
      <c r="A12">
        <v>2.875</v>
      </c>
      <c r="B12">
        <v>0.8149</v>
      </c>
      <c r="C12">
        <v>29.1283</v>
      </c>
      <c r="D12">
        <v>23.3354</v>
      </c>
      <c r="E12">
        <v>1.4627</v>
      </c>
    </row>
    <row r="13" spans="1:5" ht="12">
      <c r="A13">
        <v>3.202</v>
      </c>
      <c r="B13">
        <v>0.8162</v>
      </c>
      <c r="C13">
        <v>29.1301</v>
      </c>
      <c r="D13">
        <v>23.3367</v>
      </c>
      <c r="E13">
        <v>1.6402</v>
      </c>
    </row>
    <row r="14" spans="1:5" ht="12">
      <c r="A14">
        <v>3.537</v>
      </c>
      <c r="B14">
        <v>0.8184</v>
      </c>
      <c r="C14">
        <v>29.1259</v>
      </c>
      <c r="D14">
        <v>23.3332</v>
      </c>
      <c r="E14">
        <v>1.7318</v>
      </c>
    </row>
    <row r="15" spans="1:5" ht="12">
      <c r="A15">
        <v>3.881</v>
      </c>
      <c r="B15">
        <v>0.8192</v>
      </c>
      <c r="C15">
        <v>29.1224</v>
      </c>
      <c r="D15">
        <v>23.3304</v>
      </c>
      <c r="E15">
        <v>1.6506</v>
      </c>
    </row>
    <row r="16" spans="1:5" ht="12">
      <c r="A16">
        <v>4.236</v>
      </c>
      <c r="B16">
        <v>0.8173</v>
      </c>
      <c r="C16">
        <v>29.119</v>
      </c>
      <c r="D16">
        <v>23.3278</v>
      </c>
      <c r="E16">
        <v>1.5845</v>
      </c>
    </row>
    <row r="17" spans="1:5" ht="12">
      <c r="A17">
        <v>4.599</v>
      </c>
      <c r="B17">
        <v>0.8136</v>
      </c>
      <c r="C17">
        <v>29.1206</v>
      </c>
      <c r="D17">
        <v>23.3292</v>
      </c>
      <c r="E17">
        <v>1.9568</v>
      </c>
    </row>
    <row r="18" spans="1:5" ht="12">
      <c r="A18">
        <v>4.969</v>
      </c>
      <c r="B18">
        <v>0.8102</v>
      </c>
      <c r="C18">
        <v>29.124</v>
      </c>
      <c r="D18">
        <v>23.3321</v>
      </c>
      <c r="E18">
        <v>1.6518</v>
      </c>
    </row>
    <row r="19" spans="1:5" ht="12">
      <c r="A19">
        <v>5.322</v>
      </c>
      <c r="B19">
        <v>0.8077</v>
      </c>
      <c r="C19">
        <v>29.1294</v>
      </c>
      <c r="D19">
        <v>23.3365</v>
      </c>
      <c r="E19">
        <v>1.4164</v>
      </c>
    </row>
    <row r="20" spans="1:5" ht="12">
      <c r="A20">
        <v>5.7</v>
      </c>
      <c r="B20">
        <v>0.8054</v>
      </c>
      <c r="C20">
        <v>29.1348</v>
      </c>
      <c r="D20">
        <v>23.341</v>
      </c>
      <c r="E20">
        <v>1.8675</v>
      </c>
    </row>
    <row r="21" spans="1:5" ht="12">
      <c r="A21">
        <v>6.071</v>
      </c>
      <c r="B21">
        <v>0.8028</v>
      </c>
      <c r="C21">
        <v>29.1422</v>
      </c>
      <c r="D21">
        <v>23.3471</v>
      </c>
      <c r="E21">
        <v>1.6947</v>
      </c>
    </row>
    <row r="22" spans="1:5" ht="12">
      <c r="A22">
        <v>6.451</v>
      </c>
      <c r="B22">
        <v>0.7987</v>
      </c>
      <c r="C22">
        <v>29.1487</v>
      </c>
      <c r="D22">
        <v>23.3525</v>
      </c>
      <c r="E22">
        <v>2.1771</v>
      </c>
    </row>
    <row r="23" spans="1:5" ht="12">
      <c r="A23">
        <v>6.824</v>
      </c>
      <c r="B23">
        <v>0.791</v>
      </c>
      <c r="C23">
        <v>29.4448</v>
      </c>
      <c r="D23">
        <v>23.5908</v>
      </c>
      <c r="E23">
        <v>2.0704</v>
      </c>
    </row>
    <row r="24" spans="1:5" ht="12">
      <c r="A24">
        <v>7.201</v>
      </c>
      <c r="B24">
        <v>0.777</v>
      </c>
      <c r="C24">
        <v>29.7689</v>
      </c>
      <c r="D24">
        <v>23.852</v>
      </c>
      <c r="E24">
        <v>2.4508</v>
      </c>
    </row>
    <row r="25" spans="1:5" ht="12">
      <c r="A25">
        <v>7.582</v>
      </c>
      <c r="B25">
        <v>0.7649</v>
      </c>
      <c r="C25">
        <v>29.8476</v>
      </c>
      <c r="D25">
        <v>23.9159</v>
      </c>
      <c r="E25">
        <v>2.6213</v>
      </c>
    </row>
    <row r="26" spans="1:5" ht="12">
      <c r="A26">
        <v>7.943</v>
      </c>
      <c r="B26">
        <v>0.7592</v>
      </c>
      <c r="C26">
        <v>29.8803</v>
      </c>
      <c r="D26">
        <v>23.9424</v>
      </c>
      <c r="E26">
        <v>3.0353</v>
      </c>
    </row>
    <row r="27" spans="1:5" ht="12">
      <c r="A27">
        <v>8.297</v>
      </c>
      <c r="B27">
        <v>0.757</v>
      </c>
      <c r="C27">
        <v>29.9115</v>
      </c>
      <c r="D27">
        <v>23.9677</v>
      </c>
      <c r="E27">
        <v>3.4876</v>
      </c>
    </row>
    <row r="28" spans="1:5" ht="12">
      <c r="A28">
        <v>8.668</v>
      </c>
      <c r="B28">
        <v>0.7555</v>
      </c>
      <c r="C28">
        <v>29.9668</v>
      </c>
      <c r="D28">
        <v>24.0122</v>
      </c>
      <c r="E28">
        <v>4.0894</v>
      </c>
    </row>
    <row r="29" spans="1:5" ht="12">
      <c r="A29">
        <v>9.041</v>
      </c>
      <c r="B29">
        <v>0.7507</v>
      </c>
      <c r="C29">
        <v>30.0781</v>
      </c>
      <c r="D29">
        <v>24.1019</v>
      </c>
      <c r="E29">
        <v>4.246</v>
      </c>
    </row>
    <row r="30" spans="1:5" ht="12">
      <c r="A30">
        <v>9.407</v>
      </c>
      <c r="B30">
        <v>0.7416</v>
      </c>
      <c r="C30">
        <v>30.1801</v>
      </c>
      <c r="D30">
        <v>24.1843</v>
      </c>
      <c r="E30">
        <v>4.0778</v>
      </c>
    </row>
    <row r="31" spans="1:5" ht="12">
      <c r="A31">
        <v>9.765</v>
      </c>
      <c r="B31">
        <v>0.7384</v>
      </c>
      <c r="C31">
        <v>30.2877</v>
      </c>
      <c r="D31">
        <v>24.271</v>
      </c>
      <c r="E31">
        <v>4.6913</v>
      </c>
    </row>
    <row r="32" spans="1:5" ht="12">
      <c r="A32">
        <v>10.12</v>
      </c>
      <c r="B32">
        <v>0.7476</v>
      </c>
      <c r="C32">
        <v>30.3138</v>
      </c>
      <c r="D32">
        <v>24.2916</v>
      </c>
      <c r="E32">
        <v>4.6125</v>
      </c>
    </row>
    <row r="33" spans="1:5" ht="12">
      <c r="A33">
        <v>10.484</v>
      </c>
      <c r="B33">
        <v>0.7598</v>
      </c>
      <c r="C33">
        <v>30.3194</v>
      </c>
      <c r="D33">
        <v>24.2955</v>
      </c>
      <c r="E33">
        <v>3.2405</v>
      </c>
    </row>
    <row r="34" spans="1:5" ht="12">
      <c r="A34">
        <v>10.833</v>
      </c>
      <c r="B34">
        <v>0.7681</v>
      </c>
      <c r="C34">
        <v>30.3154</v>
      </c>
      <c r="D34">
        <v>24.2919</v>
      </c>
      <c r="E34">
        <v>5.1784</v>
      </c>
    </row>
    <row r="35" spans="1:5" ht="12">
      <c r="A35">
        <v>11.193</v>
      </c>
      <c r="B35">
        <v>0.7714</v>
      </c>
      <c r="C35">
        <v>30.3164</v>
      </c>
      <c r="D35">
        <v>24.2925</v>
      </c>
      <c r="E35">
        <v>4.8734</v>
      </c>
    </row>
    <row r="36" spans="1:5" ht="12">
      <c r="A36">
        <v>11.56</v>
      </c>
      <c r="B36">
        <v>0.7705</v>
      </c>
      <c r="C36">
        <v>30.3358</v>
      </c>
      <c r="D36">
        <v>24.3081</v>
      </c>
      <c r="E36">
        <v>3.6232</v>
      </c>
    </row>
    <row r="37" spans="1:5" ht="12">
      <c r="A37">
        <v>11.931</v>
      </c>
      <c r="B37">
        <v>0.7658</v>
      </c>
      <c r="C37">
        <v>30.4016</v>
      </c>
      <c r="D37">
        <v>24.3612</v>
      </c>
      <c r="E37">
        <v>4.0593</v>
      </c>
    </row>
    <row r="38" spans="1:5" ht="12">
      <c r="A38">
        <v>12.279</v>
      </c>
      <c r="B38">
        <v>0.7577</v>
      </c>
      <c r="C38">
        <v>30.4542</v>
      </c>
      <c r="D38">
        <v>24.4039</v>
      </c>
      <c r="E38">
        <v>3.6383</v>
      </c>
    </row>
    <row r="39" spans="1:5" ht="12">
      <c r="A39">
        <v>12.642</v>
      </c>
      <c r="B39">
        <v>0.7496</v>
      </c>
      <c r="C39">
        <v>30.4684</v>
      </c>
      <c r="D39">
        <v>24.4158</v>
      </c>
      <c r="E39">
        <v>3.3101</v>
      </c>
    </row>
    <row r="40" spans="1:5" ht="12">
      <c r="A40">
        <v>12.977</v>
      </c>
      <c r="B40">
        <v>0.7418</v>
      </c>
      <c r="C40">
        <v>30.4833</v>
      </c>
      <c r="D40">
        <v>24.4282</v>
      </c>
      <c r="E40">
        <v>2.9228</v>
      </c>
    </row>
    <row r="41" spans="1:5" ht="12">
      <c r="A41">
        <v>13.304</v>
      </c>
      <c r="B41">
        <v>0.7317</v>
      </c>
      <c r="C41">
        <v>30.5008</v>
      </c>
      <c r="D41">
        <v>24.4428</v>
      </c>
      <c r="E41">
        <v>4.66</v>
      </c>
    </row>
    <row r="42" spans="1:5" ht="12">
      <c r="A42">
        <v>13.649</v>
      </c>
      <c r="B42">
        <v>0.7183</v>
      </c>
      <c r="C42">
        <v>30.5377</v>
      </c>
      <c r="D42">
        <v>24.4731</v>
      </c>
      <c r="E42">
        <v>3.6859</v>
      </c>
    </row>
    <row r="43" spans="1:5" ht="12">
      <c r="A43">
        <v>13.989</v>
      </c>
      <c r="B43">
        <v>0.6925</v>
      </c>
      <c r="C43">
        <v>30.5775</v>
      </c>
      <c r="D43">
        <v>24.5064</v>
      </c>
      <c r="E43">
        <v>3.5966</v>
      </c>
    </row>
    <row r="44" spans="1:5" ht="12">
      <c r="A44">
        <v>14.332</v>
      </c>
      <c r="B44">
        <v>0.6654</v>
      </c>
      <c r="C44">
        <v>30.6072</v>
      </c>
      <c r="D44">
        <v>24.5316</v>
      </c>
      <c r="E44">
        <v>3.4922</v>
      </c>
    </row>
    <row r="45" spans="1:5" ht="12">
      <c r="A45">
        <v>14.673</v>
      </c>
      <c r="B45">
        <v>0.6489</v>
      </c>
      <c r="C45">
        <v>30.6247</v>
      </c>
      <c r="D45">
        <v>24.5464</v>
      </c>
      <c r="E45">
        <v>2.5992</v>
      </c>
    </row>
    <row r="46" spans="1:5" ht="12">
      <c r="A46">
        <v>15.039</v>
      </c>
      <c r="B46">
        <v>0.6398</v>
      </c>
      <c r="C46">
        <v>30.6363</v>
      </c>
      <c r="D46">
        <v>24.5563</v>
      </c>
      <c r="E46">
        <v>2.8799</v>
      </c>
    </row>
    <row r="47" spans="1:5" ht="12">
      <c r="A47">
        <v>15.385</v>
      </c>
      <c r="B47">
        <v>0.6363</v>
      </c>
      <c r="C47">
        <v>30.6683</v>
      </c>
      <c r="D47">
        <v>24.5822</v>
      </c>
      <c r="E47">
        <v>3.0944</v>
      </c>
    </row>
    <row r="48" spans="1:5" ht="12">
      <c r="A48">
        <v>15.738</v>
      </c>
      <c r="B48">
        <v>0.6443</v>
      </c>
      <c r="C48">
        <v>30.7184</v>
      </c>
      <c r="D48">
        <v>24.6221</v>
      </c>
      <c r="E48">
        <v>2.6294</v>
      </c>
    </row>
    <row r="49" spans="1:5" ht="12">
      <c r="A49">
        <v>16.091</v>
      </c>
      <c r="B49">
        <v>0.6658</v>
      </c>
      <c r="C49">
        <v>30.7331</v>
      </c>
      <c r="D49">
        <v>24.6329</v>
      </c>
      <c r="E49">
        <v>3.3542</v>
      </c>
    </row>
    <row r="50" spans="1:5" ht="12">
      <c r="A50">
        <v>16.438</v>
      </c>
      <c r="B50">
        <v>0.6886</v>
      </c>
      <c r="C50">
        <v>30.7568</v>
      </c>
      <c r="D50">
        <v>24.6508</v>
      </c>
      <c r="E50">
        <v>3.3727</v>
      </c>
    </row>
    <row r="51" spans="1:5" ht="12">
      <c r="A51">
        <v>16.789</v>
      </c>
      <c r="B51">
        <v>0.7102</v>
      </c>
      <c r="C51">
        <v>30.745</v>
      </c>
      <c r="D51">
        <v>24.6402</v>
      </c>
      <c r="E51">
        <v>2.3928</v>
      </c>
    </row>
    <row r="52" spans="1:5" ht="12">
      <c r="A52">
        <v>17.149</v>
      </c>
      <c r="B52">
        <v>0.7225</v>
      </c>
      <c r="C52">
        <v>30.7336</v>
      </c>
      <c r="D52">
        <v>24.6304</v>
      </c>
      <c r="E52">
        <v>2.4148</v>
      </c>
    </row>
    <row r="53" spans="1:5" ht="12">
      <c r="A53">
        <v>17.491</v>
      </c>
      <c r="B53">
        <v>0.7271</v>
      </c>
      <c r="C53">
        <v>30.7379</v>
      </c>
      <c r="D53">
        <v>24.6337</v>
      </c>
      <c r="E53">
        <v>2.7941</v>
      </c>
    </row>
    <row r="54" spans="1:5" ht="12">
      <c r="A54">
        <v>17.852</v>
      </c>
      <c r="B54">
        <v>0.7272</v>
      </c>
      <c r="C54">
        <v>30.7431</v>
      </c>
      <c r="D54">
        <v>24.6378</v>
      </c>
      <c r="E54">
        <v>2.5007</v>
      </c>
    </row>
    <row r="55" spans="1:5" ht="12">
      <c r="A55">
        <v>18.2</v>
      </c>
      <c r="B55">
        <v>0.7197</v>
      </c>
      <c r="C55">
        <v>30.7456</v>
      </c>
      <c r="D55">
        <v>24.6402</v>
      </c>
      <c r="E55">
        <v>2.2374</v>
      </c>
    </row>
    <row r="56" spans="1:5" ht="12">
      <c r="A56">
        <v>18.546</v>
      </c>
      <c r="B56">
        <v>0.7001</v>
      </c>
      <c r="C56">
        <v>30.7686</v>
      </c>
      <c r="D56">
        <v>24.6597</v>
      </c>
      <c r="E56">
        <v>2.0971</v>
      </c>
    </row>
    <row r="57" spans="1:5" ht="12">
      <c r="A57">
        <v>18.894</v>
      </c>
      <c r="B57">
        <v>0.676</v>
      </c>
      <c r="C57">
        <v>30.7813</v>
      </c>
      <c r="D57">
        <v>24.6711</v>
      </c>
      <c r="E57">
        <v>2.0809</v>
      </c>
    </row>
    <row r="58" spans="1:5" ht="12">
      <c r="A58">
        <v>19.225</v>
      </c>
      <c r="B58">
        <v>0.6517</v>
      </c>
      <c r="C58">
        <v>30.8021</v>
      </c>
      <c r="D58">
        <v>24.6891</v>
      </c>
      <c r="E58">
        <v>2.307</v>
      </c>
    </row>
    <row r="59" spans="1:5" ht="12">
      <c r="A59">
        <v>19.55</v>
      </c>
      <c r="B59">
        <v>0.6309</v>
      </c>
      <c r="C59">
        <v>30.836</v>
      </c>
      <c r="D59">
        <v>24.7174</v>
      </c>
      <c r="E59">
        <v>2.2026</v>
      </c>
    </row>
    <row r="60" spans="1:5" ht="12">
      <c r="A60">
        <v>19.904</v>
      </c>
      <c r="B60">
        <v>0.6232</v>
      </c>
      <c r="C60">
        <v>30.8783</v>
      </c>
      <c r="D60">
        <v>24.7517</v>
      </c>
      <c r="E60">
        <v>2.3024</v>
      </c>
    </row>
    <row r="61" spans="1:5" ht="12">
      <c r="A61">
        <v>20.246</v>
      </c>
      <c r="B61">
        <v>0.6312</v>
      </c>
      <c r="C61">
        <v>30.8902</v>
      </c>
      <c r="D61">
        <v>24.7609</v>
      </c>
      <c r="E61">
        <v>1.8837</v>
      </c>
    </row>
    <row r="62" spans="1:5" ht="12">
      <c r="A62">
        <v>20.596</v>
      </c>
      <c r="B62">
        <v>0.6443</v>
      </c>
      <c r="C62">
        <v>30.8782</v>
      </c>
      <c r="D62">
        <v>24.7507</v>
      </c>
      <c r="E62">
        <v>1.8002</v>
      </c>
    </row>
    <row r="63" spans="1:5" ht="12">
      <c r="A63">
        <v>20.943</v>
      </c>
      <c r="B63">
        <v>0.6528</v>
      </c>
      <c r="C63">
        <v>30.8679</v>
      </c>
      <c r="D63">
        <v>24.7419</v>
      </c>
      <c r="E63">
        <v>2.0681</v>
      </c>
    </row>
    <row r="64" spans="1:5" ht="12">
      <c r="A64">
        <v>21.282</v>
      </c>
      <c r="B64">
        <v>0.6565</v>
      </c>
      <c r="C64">
        <v>30.8668</v>
      </c>
      <c r="D64">
        <v>24.7409</v>
      </c>
      <c r="E64">
        <v>1.755</v>
      </c>
    </row>
    <row r="65" spans="1:5" ht="12">
      <c r="A65">
        <v>21.605</v>
      </c>
      <c r="B65">
        <v>0.6599</v>
      </c>
      <c r="C65">
        <v>30.882</v>
      </c>
      <c r="D65">
        <v>24.7529</v>
      </c>
      <c r="E65">
        <v>1.8582</v>
      </c>
    </row>
    <row r="66" spans="1:5" ht="12">
      <c r="A66">
        <v>21.936</v>
      </c>
      <c r="B66">
        <v>0.6686</v>
      </c>
      <c r="C66">
        <v>30.8622</v>
      </c>
      <c r="D66">
        <v>24.7366</v>
      </c>
      <c r="E66">
        <v>1.9162</v>
      </c>
    </row>
    <row r="67" spans="1:5" ht="12">
      <c r="A67">
        <v>22.273</v>
      </c>
      <c r="B67">
        <v>0.6699</v>
      </c>
      <c r="C67">
        <v>30.8446</v>
      </c>
      <c r="D67">
        <v>24.7224</v>
      </c>
      <c r="E67">
        <v>1.8721</v>
      </c>
    </row>
    <row r="68" spans="1:5" ht="12">
      <c r="A68">
        <v>22.609</v>
      </c>
      <c r="B68">
        <v>0.6652</v>
      </c>
      <c r="C68">
        <v>30.8645</v>
      </c>
      <c r="D68">
        <v>24.7386</v>
      </c>
      <c r="E68">
        <v>1.4117</v>
      </c>
    </row>
    <row r="69" spans="1:5" ht="12">
      <c r="A69">
        <v>22.946</v>
      </c>
      <c r="B69">
        <v>0.6663</v>
      </c>
      <c r="C69">
        <v>30.8703</v>
      </c>
      <c r="D69">
        <v>24.7432</v>
      </c>
      <c r="E69">
        <v>1.5683</v>
      </c>
    </row>
    <row r="70" spans="1:5" ht="12">
      <c r="A70">
        <v>23.276</v>
      </c>
      <c r="B70">
        <v>0.6705</v>
      </c>
      <c r="C70">
        <v>30.8684</v>
      </c>
      <c r="D70">
        <v>24.7415</v>
      </c>
      <c r="E70">
        <v>1.5509</v>
      </c>
    </row>
    <row r="71" spans="1:5" ht="12">
      <c r="A71">
        <v>23.599</v>
      </c>
      <c r="B71">
        <v>0.6739</v>
      </c>
      <c r="C71">
        <v>30.8689</v>
      </c>
      <c r="D71">
        <v>24.7417</v>
      </c>
      <c r="E71">
        <v>1.4558</v>
      </c>
    </row>
    <row r="72" spans="1:5" ht="12">
      <c r="A72">
        <v>23.898</v>
      </c>
      <c r="B72">
        <v>0.6775</v>
      </c>
      <c r="C72">
        <v>30.8542</v>
      </c>
      <c r="D72">
        <v>24.7297</v>
      </c>
      <c r="E72">
        <v>1.2749</v>
      </c>
    </row>
    <row r="73" spans="1:5" ht="12">
      <c r="A73">
        <v>24.203</v>
      </c>
      <c r="B73">
        <v>0.6752</v>
      </c>
      <c r="C73">
        <v>30.8516</v>
      </c>
      <c r="D73">
        <v>24.7277</v>
      </c>
      <c r="E73">
        <v>1.588</v>
      </c>
    </row>
    <row r="74" spans="1:5" ht="12">
      <c r="A74">
        <v>24.521</v>
      </c>
      <c r="B74">
        <v>0.6705</v>
      </c>
      <c r="C74">
        <v>30.8766</v>
      </c>
      <c r="D74">
        <v>24.748</v>
      </c>
      <c r="E74">
        <v>1.7306</v>
      </c>
    </row>
    <row r="75" spans="1:5" ht="12">
      <c r="A75">
        <v>24.817</v>
      </c>
      <c r="B75">
        <v>0.6752</v>
      </c>
      <c r="C75">
        <v>30.867</v>
      </c>
      <c r="D75">
        <v>24.7401</v>
      </c>
      <c r="E75">
        <v>1.9429</v>
      </c>
    </row>
    <row r="76" spans="1:5" ht="12">
      <c r="A76">
        <v>25.113</v>
      </c>
      <c r="B76">
        <v>0.6785</v>
      </c>
      <c r="C76">
        <v>30.8676</v>
      </c>
      <c r="D76">
        <v>24.7404</v>
      </c>
      <c r="E76">
        <v>1.6854</v>
      </c>
    </row>
    <row r="77" spans="1:5" ht="12">
      <c r="A77">
        <v>25.422</v>
      </c>
      <c r="B77">
        <v>0.6805</v>
      </c>
      <c r="C77">
        <v>30.8661</v>
      </c>
      <c r="D77">
        <v>24.7391</v>
      </c>
      <c r="E77">
        <v>1.6692</v>
      </c>
    </row>
    <row r="78" spans="1:5" ht="12">
      <c r="A78">
        <v>25.737</v>
      </c>
      <c r="B78">
        <v>0.6824</v>
      </c>
      <c r="C78">
        <v>30.8682</v>
      </c>
      <c r="D78">
        <v>24.7407</v>
      </c>
      <c r="E78">
        <v>1.6726</v>
      </c>
    </row>
    <row r="79" spans="1:5" ht="12">
      <c r="A79">
        <v>26.045</v>
      </c>
      <c r="B79">
        <v>0.6848</v>
      </c>
      <c r="C79">
        <v>30.8583</v>
      </c>
      <c r="D79">
        <v>24.7327</v>
      </c>
      <c r="E79">
        <v>2.0519</v>
      </c>
    </row>
    <row r="80" spans="1:5" ht="12">
      <c r="A80">
        <v>26.335</v>
      </c>
      <c r="B80">
        <v>0.6846</v>
      </c>
      <c r="C80">
        <v>30.8588</v>
      </c>
      <c r="D80">
        <v>24.733</v>
      </c>
      <c r="E80">
        <v>1.5949</v>
      </c>
    </row>
    <row r="81" spans="1:5" ht="12">
      <c r="A81">
        <v>26.628</v>
      </c>
      <c r="B81">
        <v>0.6833</v>
      </c>
      <c r="C81">
        <v>30.8568</v>
      </c>
      <c r="D81">
        <v>24.7315</v>
      </c>
      <c r="E81">
        <v>1.2958</v>
      </c>
    </row>
    <row r="82" spans="1:5" ht="12">
      <c r="A82">
        <v>26.915</v>
      </c>
      <c r="B82">
        <v>0.6805</v>
      </c>
      <c r="C82">
        <v>30.8411</v>
      </c>
      <c r="D82">
        <v>24.719</v>
      </c>
      <c r="E82">
        <v>1.334</v>
      </c>
    </row>
    <row r="83" spans="1:5" ht="12">
      <c r="A83">
        <v>27.168</v>
      </c>
      <c r="B83">
        <v>0.673</v>
      </c>
      <c r="C83">
        <v>30.8552</v>
      </c>
      <c r="D83">
        <v>24.7307</v>
      </c>
      <c r="E83">
        <v>1.5196</v>
      </c>
    </row>
    <row r="84" spans="1:5" ht="12">
      <c r="A84">
        <v>27.406</v>
      </c>
      <c r="B84">
        <v>0.6694</v>
      </c>
      <c r="C84">
        <v>30.8591</v>
      </c>
      <c r="D84">
        <v>24.734</v>
      </c>
      <c r="E84">
        <v>1.3456</v>
      </c>
    </row>
    <row r="85" spans="1:5" ht="12">
      <c r="A85">
        <v>27.594</v>
      </c>
      <c r="B85">
        <v>0.6704</v>
      </c>
      <c r="C85">
        <v>30.9225</v>
      </c>
      <c r="D85">
        <v>24.785</v>
      </c>
      <c r="E85">
        <v>1.4999</v>
      </c>
    </row>
    <row r="86" spans="1:5" ht="12">
      <c r="A86">
        <v>27.802</v>
      </c>
      <c r="B86">
        <v>0.6976</v>
      </c>
      <c r="C86">
        <v>30.9912</v>
      </c>
      <c r="D86">
        <v>24.8389</v>
      </c>
      <c r="E86">
        <v>1.4952</v>
      </c>
    </row>
    <row r="87" spans="1:5" ht="12">
      <c r="A87">
        <v>28.054</v>
      </c>
      <c r="B87">
        <v>0.7504</v>
      </c>
      <c r="C87">
        <v>30.9396</v>
      </c>
      <c r="D87">
        <v>24.7947</v>
      </c>
      <c r="E87">
        <v>1.5973</v>
      </c>
    </row>
    <row r="88" spans="1:5" ht="12">
      <c r="A88">
        <v>28.279</v>
      </c>
      <c r="B88">
        <v>0.7852</v>
      </c>
      <c r="C88">
        <v>30.9137</v>
      </c>
      <c r="D88">
        <v>24.7721</v>
      </c>
      <c r="E88">
        <v>1.2691</v>
      </c>
    </row>
    <row r="89" spans="1:5" ht="12">
      <c r="A89">
        <v>28.504</v>
      </c>
      <c r="B89">
        <v>0.8023</v>
      </c>
      <c r="C89">
        <v>30.8715</v>
      </c>
      <c r="D89">
        <v>24.7373</v>
      </c>
      <c r="E89">
        <v>1.4361</v>
      </c>
    </row>
    <row r="90" spans="1:5" ht="12">
      <c r="A90">
        <v>28.71</v>
      </c>
      <c r="B90">
        <v>0.8018</v>
      </c>
      <c r="C90">
        <v>30.8934</v>
      </c>
      <c r="D90">
        <v>24.7549</v>
      </c>
      <c r="E90">
        <v>1.7991</v>
      </c>
    </row>
    <row r="91" spans="1:5" ht="12">
      <c r="A91">
        <v>28.896</v>
      </c>
      <c r="B91">
        <v>0.8046</v>
      </c>
      <c r="C91">
        <v>30.8878</v>
      </c>
      <c r="D91">
        <v>24.7502</v>
      </c>
      <c r="E91">
        <v>1.6448</v>
      </c>
    </row>
    <row r="92" spans="1:5" ht="12">
      <c r="A92">
        <v>29.052</v>
      </c>
      <c r="B92">
        <v>0.8056</v>
      </c>
      <c r="C92">
        <v>30.8853</v>
      </c>
      <c r="D92">
        <v>24.7482</v>
      </c>
      <c r="E92">
        <v>1.392</v>
      </c>
    </row>
    <row r="93" spans="1:5" ht="12">
      <c r="A93">
        <v>29.226</v>
      </c>
      <c r="B93">
        <v>0.8053</v>
      </c>
      <c r="C93">
        <v>30.8801</v>
      </c>
      <c r="D93">
        <v>24.744</v>
      </c>
      <c r="E93">
        <v>1.3201</v>
      </c>
    </row>
    <row r="94" spans="1:5" ht="12">
      <c r="A94">
        <v>29.447</v>
      </c>
      <c r="B94">
        <v>0.8039</v>
      </c>
      <c r="C94">
        <v>30.9015</v>
      </c>
      <c r="D94">
        <v>24.7613</v>
      </c>
      <c r="E94">
        <v>1.138</v>
      </c>
    </row>
    <row r="95" spans="1:5" ht="12">
      <c r="A95">
        <v>29.709</v>
      </c>
      <c r="B95">
        <v>0.8088</v>
      </c>
      <c r="C95">
        <v>30.9051</v>
      </c>
      <c r="D95">
        <v>24.7639</v>
      </c>
      <c r="E95">
        <v>1.4372</v>
      </c>
    </row>
    <row r="96" spans="1:5" ht="12">
      <c r="A96">
        <v>29.983</v>
      </c>
      <c r="B96">
        <v>0.817</v>
      </c>
      <c r="C96">
        <v>30.8928</v>
      </c>
      <c r="D96">
        <v>24.7536</v>
      </c>
      <c r="E96">
        <v>1.2598</v>
      </c>
    </row>
    <row r="97" spans="1:5" ht="12">
      <c r="A97">
        <v>30.237</v>
      </c>
      <c r="B97">
        <v>0.8198</v>
      </c>
      <c r="C97">
        <v>30.887</v>
      </c>
      <c r="D97">
        <v>24.7488</v>
      </c>
      <c r="E97">
        <v>1.45</v>
      </c>
    </row>
    <row r="98" spans="1:5" ht="12">
      <c r="A98">
        <v>30.496</v>
      </c>
      <c r="B98">
        <v>0.8191</v>
      </c>
      <c r="C98">
        <v>30.8889</v>
      </c>
      <c r="D98">
        <v>24.7504</v>
      </c>
      <c r="E98">
        <v>1.0151</v>
      </c>
    </row>
    <row r="99" spans="1:5" ht="12">
      <c r="A99">
        <v>30.755</v>
      </c>
      <c r="B99">
        <v>0.8188</v>
      </c>
      <c r="C99">
        <v>30.8877</v>
      </c>
      <c r="D99">
        <v>24.7494</v>
      </c>
      <c r="E99">
        <v>1.0638</v>
      </c>
    </row>
    <row r="100" spans="1:5" ht="12">
      <c r="A100">
        <v>30.996</v>
      </c>
      <c r="B100">
        <v>0.8178</v>
      </c>
      <c r="C100">
        <v>30.891</v>
      </c>
      <c r="D100">
        <v>24.7521</v>
      </c>
      <c r="E100">
        <v>0.9745</v>
      </c>
    </row>
    <row r="101" spans="1:5" ht="12">
      <c r="A101">
        <v>31.237</v>
      </c>
      <c r="B101">
        <v>0.8178</v>
      </c>
      <c r="C101">
        <v>30.8768</v>
      </c>
      <c r="D101">
        <v>24.7407</v>
      </c>
      <c r="E101">
        <v>0.8887</v>
      </c>
    </row>
    <row r="102" spans="1:5" ht="12">
      <c r="A102">
        <v>31.446</v>
      </c>
      <c r="B102">
        <v>0.8092</v>
      </c>
      <c r="C102">
        <v>30.8467</v>
      </c>
      <c r="D102">
        <v>24.7169</v>
      </c>
      <c r="E102">
        <v>0.9235</v>
      </c>
    </row>
    <row r="103" spans="1:5" ht="12">
      <c r="A103">
        <v>31.61</v>
      </c>
      <c r="B103">
        <v>0.7858</v>
      </c>
      <c r="C103">
        <v>30.8587</v>
      </c>
      <c r="D103">
        <v>24.7278</v>
      </c>
      <c r="E103">
        <v>0.9873</v>
      </c>
    </row>
    <row r="104" spans="1:5" ht="12">
      <c r="A104">
        <v>31.785</v>
      </c>
      <c r="B104">
        <v>0.7676</v>
      </c>
      <c r="C104">
        <v>30.8907</v>
      </c>
      <c r="D104">
        <v>24.7544</v>
      </c>
      <c r="E104">
        <v>1.1114</v>
      </c>
    </row>
    <row r="105" spans="1:5" ht="12">
      <c r="A105">
        <v>31.963</v>
      </c>
      <c r="B105">
        <v>0.7608</v>
      </c>
      <c r="C105">
        <v>30.9046</v>
      </c>
      <c r="D105">
        <v>24.766</v>
      </c>
      <c r="E105">
        <v>1.1473</v>
      </c>
    </row>
    <row r="106" spans="1:5" ht="12">
      <c r="A106">
        <v>32.118</v>
      </c>
      <c r="B106">
        <v>0.7625</v>
      </c>
      <c r="C106">
        <v>30.9335</v>
      </c>
      <c r="D106">
        <v>24.7892</v>
      </c>
      <c r="E106">
        <v>1.0151</v>
      </c>
    </row>
    <row r="107" spans="1:5" ht="12">
      <c r="A107">
        <v>32.256</v>
      </c>
      <c r="B107">
        <v>0.777</v>
      </c>
      <c r="C107">
        <v>30.9162</v>
      </c>
      <c r="D107">
        <v>24.7745</v>
      </c>
      <c r="E107">
        <v>1.0047</v>
      </c>
    </row>
    <row r="108" spans="1:5" ht="12">
      <c r="A108">
        <v>32.366</v>
      </c>
      <c r="B108">
        <v>0.7859</v>
      </c>
      <c r="C108">
        <v>30.9025</v>
      </c>
      <c r="D108">
        <v>24.763</v>
      </c>
      <c r="E108">
        <v>0.8852</v>
      </c>
    </row>
    <row r="109" spans="1:5" ht="12">
      <c r="A109">
        <v>32.496</v>
      </c>
      <c r="B109">
        <v>0.7876</v>
      </c>
      <c r="C109">
        <v>30.8994</v>
      </c>
      <c r="D109">
        <v>24.7604</v>
      </c>
      <c r="E109">
        <v>1.0928</v>
      </c>
    </row>
    <row r="110" spans="1:5" ht="12">
      <c r="A110">
        <v>32.681</v>
      </c>
      <c r="B110">
        <v>0.7865</v>
      </c>
      <c r="C110">
        <v>30.9027</v>
      </c>
      <c r="D110">
        <v>24.7631</v>
      </c>
      <c r="E110">
        <v>0.9131</v>
      </c>
    </row>
    <row r="111" spans="1:5" ht="12">
      <c r="A111">
        <v>32.905</v>
      </c>
      <c r="B111">
        <v>0.786</v>
      </c>
      <c r="C111">
        <v>30.8875</v>
      </c>
      <c r="D111">
        <v>24.7509</v>
      </c>
      <c r="E111">
        <v>1.0313</v>
      </c>
    </row>
    <row r="112" spans="1:5" ht="12">
      <c r="A112">
        <v>33.111</v>
      </c>
      <c r="B112">
        <v>0.7781</v>
      </c>
      <c r="C112">
        <v>30.8114</v>
      </c>
      <c r="D112">
        <v>24.6901</v>
      </c>
      <c r="E112">
        <v>1.0592</v>
      </c>
    </row>
    <row r="113" spans="1:5" ht="12">
      <c r="A113">
        <v>33.309</v>
      </c>
      <c r="B113">
        <v>0.7388</v>
      </c>
      <c r="C113">
        <v>30.8081</v>
      </c>
      <c r="D113">
        <v>24.6895</v>
      </c>
      <c r="E113">
        <v>0.9931</v>
      </c>
    </row>
    <row r="114" spans="1:5" ht="12">
      <c r="A114">
        <v>33.488</v>
      </c>
      <c r="B114">
        <v>0.6908</v>
      </c>
      <c r="C114">
        <v>30.8452</v>
      </c>
      <c r="D114">
        <v>24.7218</v>
      </c>
      <c r="E114">
        <v>1.0789</v>
      </c>
    </row>
    <row r="115" spans="1:5" ht="12">
      <c r="A115">
        <v>33.613</v>
      </c>
      <c r="B115">
        <v>0.661</v>
      </c>
      <c r="C115">
        <v>30.9054</v>
      </c>
      <c r="D115">
        <v>24.7717</v>
      </c>
      <c r="E115">
        <v>1.0998</v>
      </c>
    </row>
    <row r="116" spans="1:5" ht="12">
      <c r="A116">
        <v>33.727</v>
      </c>
      <c r="B116">
        <v>0.657</v>
      </c>
      <c r="C116">
        <v>30.9041</v>
      </c>
      <c r="D116">
        <v>24.7709</v>
      </c>
      <c r="E116">
        <v>1.036</v>
      </c>
    </row>
    <row r="117" spans="1:5" ht="12">
      <c r="A117">
        <v>33.849</v>
      </c>
      <c r="B117">
        <v>0.6586</v>
      </c>
      <c r="C117">
        <v>30.9001</v>
      </c>
      <c r="D117">
        <v>24.7676</v>
      </c>
      <c r="E117">
        <v>0.8933</v>
      </c>
    </row>
    <row r="118" spans="1:5" ht="12">
      <c r="A118">
        <v>33.979</v>
      </c>
      <c r="B118">
        <v>0.6585</v>
      </c>
      <c r="C118">
        <v>30.9094</v>
      </c>
      <c r="D118">
        <v>24.775</v>
      </c>
      <c r="E118">
        <v>1.1369</v>
      </c>
    </row>
    <row r="119" spans="1:5" ht="12">
      <c r="A119">
        <v>34.149</v>
      </c>
      <c r="B119">
        <v>0.6615</v>
      </c>
      <c r="C119">
        <v>30.8957</v>
      </c>
      <c r="D119">
        <v>24.7638</v>
      </c>
      <c r="E119">
        <v>1.0371</v>
      </c>
    </row>
    <row r="120" spans="1:5" ht="12">
      <c r="A120">
        <v>34.331</v>
      </c>
      <c r="B120">
        <v>0.66</v>
      </c>
      <c r="C120">
        <v>30.9138</v>
      </c>
      <c r="D120">
        <v>24.7785</v>
      </c>
      <c r="E120">
        <v>1.1995</v>
      </c>
    </row>
    <row r="121" spans="1:5" ht="12">
      <c r="A121">
        <v>34.551</v>
      </c>
      <c r="B121">
        <v>0.6649</v>
      </c>
      <c r="C121">
        <v>30.9121</v>
      </c>
      <c r="D121">
        <v>24.7769</v>
      </c>
      <c r="E121">
        <v>1.3549</v>
      </c>
    </row>
    <row r="122" spans="1:5" ht="12">
      <c r="A122">
        <v>34.792</v>
      </c>
      <c r="B122">
        <v>0.671</v>
      </c>
      <c r="C122">
        <v>30.8599</v>
      </c>
      <c r="D122">
        <v>24.7346</v>
      </c>
      <c r="E122">
        <v>1.145</v>
      </c>
    </row>
    <row r="123" spans="1:5" ht="12">
      <c r="A123">
        <v>35.046</v>
      </c>
      <c r="B123">
        <v>0.6556</v>
      </c>
      <c r="C123">
        <v>30.8639</v>
      </c>
      <c r="D123">
        <v>24.7386</v>
      </c>
      <c r="E123">
        <v>1.2157</v>
      </c>
    </row>
    <row r="124" spans="1:5" ht="12">
      <c r="A124">
        <v>35.313</v>
      </c>
      <c r="B124">
        <v>0.6372</v>
      </c>
      <c r="C124">
        <v>30.8729</v>
      </c>
      <c r="D124">
        <v>24.7468</v>
      </c>
      <c r="E124">
        <v>1.3966</v>
      </c>
    </row>
    <row r="125" spans="1:5" ht="12">
      <c r="A125">
        <v>35.557</v>
      </c>
      <c r="B125">
        <v>0.6223</v>
      </c>
      <c r="C125">
        <v>30.8897</v>
      </c>
      <c r="D125">
        <v>24.761</v>
      </c>
      <c r="E125">
        <v>1.53</v>
      </c>
    </row>
    <row r="126" spans="1:5" ht="12">
      <c r="A126">
        <v>35.796</v>
      </c>
      <c r="B126">
        <v>0.615</v>
      </c>
      <c r="C126">
        <v>30.8934</v>
      </c>
      <c r="D126">
        <v>24.7644</v>
      </c>
      <c r="E126">
        <v>1.29</v>
      </c>
    </row>
    <row r="127" spans="1:5" ht="12">
      <c r="A127">
        <v>36.062</v>
      </c>
      <c r="B127">
        <v>0.6107</v>
      </c>
      <c r="C127">
        <v>30.8973</v>
      </c>
      <c r="D127">
        <v>24.7677</v>
      </c>
      <c r="E127">
        <v>1.254</v>
      </c>
    </row>
    <row r="128" spans="1:5" ht="12">
      <c r="A128">
        <v>36.328</v>
      </c>
      <c r="B128">
        <v>0.6083</v>
      </c>
      <c r="C128">
        <v>30.9005</v>
      </c>
      <c r="D128">
        <v>24.7704</v>
      </c>
      <c r="E128">
        <v>1.2076</v>
      </c>
    </row>
    <row r="129" spans="1:5" ht="12">
      <c r="A129">
        <v>36.571</v>
      </c>
      <c r="B129">
        <v>0.6083</v>
      </c>
      <c r="C129">
        <v>30.9059</v>
      </c>
      <c r="D129">
        <v>24.7747</v>
      </c>
      <c r="E129">
        <v>1.2378</v>
      </c>
    </row>
    <row r="130" spans="1:5" ht="12">
      <c r="A130">
        <v>36.807</v>
      </c>
      <c r="B130">
        <v>0.611</v>
      </c>
      <c r="C130">
        <v>30.9033</v>
      </c>
      <c r="D130">
        <v>24.7725</v>
      </c>
      <c r="E130">
        <v>1.5219</v>
      </c>
    </row>
    <row r="131" spans="1:5" ht="12">
      <c r="A131">
        <v>37.063</v>
      </c>
      <c r="B131">
        <v>0.6131</v>
      </c>
      <c r="C131">
        <v>30.9032</v>
      </c>
      <c r="D131">
        <v>24.7723</v>
      </c>
      <c r="E131">
        <v>1.3131</v>
      </c>
    </row>
    <row r="132" spans="1:5" ht="12">
      <c r="A132">
        <v>37.337</v>
      </c>
      <c r="B132">
        <v>0.6153</v>
      </c>
      <c r="C132">
        <v>30.9032</v>
      </c>
      <c r="D132">
        <v>24.7722</v>
      </c>
      <c r="E132">
        <v>1.2505</v>
      </c>
    </row>
    <row r="133" spans="1:5" ht="12">
      <c r="A133">
        <v>37.64</v>
      </c>
      <c r="B133">
        <v>0.6177</v>
      </c>
      <c r="C133">
        <v>30.903</v>
      </c>
      <c r="D133">
        <v>24.7719</v>
      </c>
      <c r="E133">
        <v>1.5265</v>
      </c>
    </row>
    <row r="134" spans="1:5" ht="12">
      <c r="A134">
        <v>37.939</v>
      </c>
      <c r="B134">
        <v>0.6201</v>
      </c>
      <c r="C134">
        <v>30.9042</v>
      </c>
      <c r="D134">
        <v>24.7728</v>
      </c>
      <c r="E134">
        <v>1.45</v>
      </c>
    </row>
    <row r="135" spans="1:5" ht="12">
      <c r="A135">
        <v>38.217</v>
      </c>
      <c r="B135">
        <v>0.6234</v>
      </c>
      <c r="C135">
        <v>30.9022</v>
      </c>
      <c r="D135">
        <v>24.771</v>
      </c>
      <c r="E135">
        <v>1.4233</v>
      </c>
    </row>
    <row r="136" spans="1:5" ht="12">
      <c r="A136">
        <v>38.502</v>
      </c>
      <c r="B136">
        <v>0.6251</v>
      </c>
      <c r="C136">
        <v>30.8931</v>
      </c>
      <c r="D136">
        <v>24.7636</v>
      </c>
      <c r="E136">
        <v>1.399</v>
      </c>
    </row>
    <row r="137" spans="1:5" ht="12">
      <c r="A137">
        <v>38.819</v>
      </c>
      <c r="B137">
        <v>0.6232</v>
      </c>
      <c r="C137">
        <v>30.8958</v>
      </c>
      <c r="D137">
        <v>24.7659</v>
      </c>
      <c r="E137">
        <v>1.4651</v>
      </c>
    </row>
    <row r="138" spans="1:5" ht="12">
      <c r="A138">
        <v>39.109</v>
      </c>
      <c r="B138">
        <v>0.6223</v>
      </c>
      <c r="C138">
        <v>30.8993</v>
      </c>
      <c r="D138">
        <v>24.7687</v>
      </c>
      <c r="E138">
        <v>1.2273</v>
      </c>
    </row>
    <row r="139" spans="1:5" ht="12">
      <c r="A139">
        <v>39.378</v>
      </c>
      <c r="B139">
        <v>0.6226</v>
      </c>
      <c r="C139">
        <v>30.8999</v>
      </c>
      <c r="D139">
        <v>24.7692</v>
      </c>
      <c r="E139">
        <v>1.3294</v>
      </c>
    </row>
    <row r="140" spans="1:5" ht="12">
      <c r="A140">
        <v>39.677</v>
      </c>
      <c r="B140">
        <v>0.6238</v>
      </c>
      <c r="C140">
        <v>30.8989</v>
      </c>
      <c r="D140">
        <v>24.7683</v>
      </c>
      <c r="E140">
        <v>1.3966</v>
      </c>
    </row>
    <row r="141" spans="1:5" ht="12">
      <c r="A141">
        <v>39.994</v>
      </c>
      <c r="B141">
        <v>0.6249</v>
      </c>
      <c r="C141">
        <v>30.8987</v>
      </c>
      <c r="D141">
        <v>24.7681</v>
      </c>
      <c r="E141">
        <v>1.5149</v>
      </c>
    </row>
    <row r="142" spans="1:5" ht="12">
      <c r="A142">
        <v>40.307</v>
      </c>
      <c r="B142">
        <v>0.6255</v>
      </c>
      <c r="C142">
        <v>30.9002</v>
      </c>
      <c r="D142">
        <v>24.7693</v>
      </c>
      <c r="E142">
        <v>1.3108</v>
      </c>
    </row>
    <row r="143" spans="1:5" ht="12">
      <c r="A143">
        <v>40.63</v>
      </c>
      <c r="B143">
        <v>0.6263</v>
      </c>
      <c r="C143">
        <v>30.8999</v>
      </c>
      <c r="D143">
        <v>24.769</v>
      </c>
      <c r="E143">
        <v>1.3792</v>
      </c>
    </row>
    <row r="144" spans="1:5" ht="12">
      <c r="A144">
        <v>40.94</v>
      </c>
      <c r="B144">
        <v>0.6276</v>
      </c>
      <c r="C144">
        <v>30.8978</v>
      </c>
      <c r="D144">
        <v>24.7673</v>
      </c>
      <c r="E144">
        <v>1.5115</v>
      </c>
    </row>
    <row r="145" spans="1:5" ht="12">
      <c r="A145">
        <v>41.259</v>
      </c>
      <c r="B145">
        <v>0.6276</v>
      </c>
      <c r="C145">
        <v>30.895</v>
      </c>
      <c r="D145">
        <v>24.765</v>
      </c>
      <c r="E145">
        <v>1.4917</v>
      </c>
    </row>
    <row r="146" spans="1:5" ht="12">
      <c r="A146">
        <v>41.53</v>
      </c>
      <c r="B146">
        <v>0.6262</v>
      </c>
      <c r="C146">
        <v>30.8931</v>
      </c>
      <c r="D146">
        <v>24.7635</v>
      </c>
      <c r="E146">
        <v>1.479</v>
      </c>
    </row>
    <row r="147" spans="1:5" ht="12">
      <c r="A147">
        <v>41.834</v>
      </c>
      <c r="B147">
        <v>0.6231</v>
      </c>
      <c r="C147">
        <v>30.8933</v>
      </c>
      <c r="D147">
        <v>24.7638</v>
      </c>
      <c r="E147">
        <v>1.5439</v>
      </c>
    </row>
    <row r="148" spans="1:5" ht="12">
      <c r="A148">
        <v>42.125</v>
      </c>
      <c r="B148">
        <v>0.6195</v>
      </c>
      <c r="C148">
        <v>30.8947</v>
      </c>
      <c r="D148">
        <v>24.7652</v>
      </c>
      <c r="E148">
        <v>1.3874</v>
      </c>
    </row>
    <row r="149" spans="1:5" ht="12">
      <c r="A149">
        <v>42.422</v>
      </c>
      <c r="B149">
        <v>0.6166</v>
      </c>
      <c r="C149">
        <v>30.8889</v>
      </c>
      <c r="D149">
        <v>24.7606</v>
      </c>
      <c r="E149">
        <v>1.7364</v>
      </c>
    </row>
    <row r="150" spans="1:5" ht="12">
      <c r="A150">
        <v>42.73</v>
      </c>
      <c r="B150">
        <v>0.6099</v>
      </c>
      <c r="C150">
        <v>30.8868</v>
      </c>
      <c r="D150">
        <v>24.7593</v>
      </c>
      <c r="E150">
        <v>1.3804</v>
      </c>
    </row>
    <row r="151" spans="1:5" ht="12">
      <c r="A151">
        <v>43.03</v>
      </c>
      <c r="B151">
        <v>0.599</v>
      </c>
      <c r="C151">
        <v>30.8963</v>
      </c>
      <c r="D151">
        <v>24.7674</v>
      </c>
      <c r="E151">
        <v>1.3769</v>
      </c>
    </row>
    <row r="152" spans="1:5" ht="12">
      <c r="A152">
        <v>43.335</v>
      </c>
      <c r="B152">
        <v>0.5916</v>
      </c>
      <c r="C152">
        <v>30.9028</v>
      </c>
      <c r="D152">
        <v>24.773</v>
      </c>
      <c r="E152">
        <v>1.45</v>
      </c>
    </row>
    <row r="153" spans="1:5" ht="12">
      <c r="A153">
        <v>43.626</v>
      </c>
      <c r="B153">
        <v>0.5879</v>
      </c>
      <c r="C153">
        <v>30.907</v>
      </c>
      <c r="D153">
        <v>24.7766</v>
      </c>
      <c r="E153">
        <v>1.4488</v>
      </c>
    </row>
    <row r="154" spans="1:5" ht="12">
      <c r="A154">
        <v>43.907</v>
      </c>
      <c r="B154">
        <v>0.586</v>
      </c>
      <c r="C154">
        <v>30.9088</v>
      </c>
      <c r="D154">
        <v>24.7781</v>
      </c>
      <c r="E154">
        <v>1.7492</v>
      </c>
    </row>
    <row r="155" spans="1:5" ht="12">
      <c r="A155">
        <v>44.185</v>
      </c>
      <c r="B155">
        <v>0.5851</v>
      </c>
      <c r="C155">
        <v>30.9112</v>
      </c>
      <c r="D155">
        <v>24.7801</v>
      </c>
      <c r="E155">
        <v>1.6495</v>
      </c>
    </row>
    <row r="156" spans="1:5" ht="12">
      <c r="A156">
        <v>44.432</v>
      </c>
      <c r="B156">
        <v>0.5865</v>
      </c>
      <c r="C156">
        <v>30.9107</v>
      </c>
      <c r="D156">
        <v>24.7797</v>
      </c>
      <c r="E156">
        <v>1.4396</v>
      </c>
    </row>
    <row r="157" spans="1:5" ht="12">
      <c r="A157">
        <v>44.687</v>
      </c>
      <c r="B157">
        <v>0.5891</v>
      </c>
      <c r="C157">
        <v>30.9093</v>
      </c>
      <c r="D157">
        <v>24.7784</v>
      </c>
      <c r="E157">
        <v>1.9672</v>
      </c>
    </row>
    <row r="158" spans="1:5" ht="12">
      <c r="A158">
        <v>44.926</v>
      </c>
      <c r="B158">
        <v>0.5908</v>
      </c>
      <c r="C158">
        <v>30.9102</v>
      </c>
      <c r="D158">
        <v>24.7791</v>
      </c>
      <c r="E158">
        <v>1.7237</v>
      </c>
    </row>
    <row r="159" spans="1:5" ht="12">
      <c r="A159">
        <v>45.143</v>
      </c>
      <c r="B159">
        <v>0.594</v>
      </c>
      <c r="C159">
        <v>30.9069</v>
      </c>
      <c r="D159">
        <v>24.7762</v>
      </c>
      <c r="E159">
        <v>1.4291</v>
      </c>
    </row>
    <row r="160" spans="1:5" ht="12">
      <c r="A160">
        <v>45.341</v>
      </c>
      <c r="B160">
        <v>0.596</v>
      </c>
      <c r="C160">
        <v>30.9052</v>
      </c>
      <c r="D160">
        <v>24.7748</v>
      </c>
      <c r="E160">
        <v>1.69</v>
      </c>
    </row>
    <row r="161" spans="1:5" ht="12">
      <c r="A161">
        <v>45.519</v>
      </c>
      <c r="B161">
        <v>0.5965</v>
      </c>
      <c r="C161">
        <v>30.9048</v>
      </c>
      <c r="D161">
        <v>24.7745</v>
      </c>
      <c r="E161">
        <v>1.668</v>
      </c>
    </row>
    <row r="162" spans="1:5" ht="12">
      <c r="A162">
        <v>45.717</v>
      </c>
      <c r="B162">
        <v>0.597</v>
      </c>
      <c r="C162">
        <v>30.9026</v>
      </c>
      <c r="D162">
        <v>24.7726</v>
      </c>
      <c r="E162">
        <v>1.8396</v>
      </c>
    </row>
    <row r="163" spans="1:5" ht="12">
      <c r="A163">
        <v>45.899</v>
      </c>
      <c r="B163">
        <v>0.5963</v>
      </c>
      <c r="C163">
        <v>30.9028</v>
      </c>
      <c r="D163">
        <v>24.7728</v>
      </c>
      <c r="E163">
        <v>1.3792</v>
      </c>
    </row>
    <row r="164" spans="1:5" ht="12">
      <c r="A164">
        <v>46.112</v>
      </c>
      <c r="B164">
        <v>0.5955</v>
      </c>
      <c r="C164">
        <v>30.9063</v>
      </c>
      <c r="D164">
        <v>24.7757</v>
      </c>
      <c r="E164">
        <v>1.697</v>
      </c>
    </row>
    <row r="165" spans="1:5" ht="12">
      <c r="A165">
        <v>46.341</v>
      </c>
      <c r="B165">
        <v>0.5965</v>
      </c>
      <c r="C165">
        <v>30.9048</v>
      </c>
      <c r="D165">
        <v>24.7744</v>
      </c>
      <c r="E165">
        <v>2.4821</v>
      </c>
    </row>
    <row r="166" spans="1:5" ht="12">
      <c r="A166">
        <v>46.58</v>
      </c>
      <c r="B166">
        <v>0.5972</v>
      </c>
      <c r="C166">
        <v>30.9043</v>
      </c>
      <c r="D166">
        <v>24.774</v>
      </c>
      <c r="E166">
        <v>1.5868</v>
      </c>
    </row>
    <row r="167" spans="1:5" ht="12">
      <c r="A167">
        <v>46.799</v>
      </c>
      <c r="B167">
        <v>0.598</v>
      </c>
      <c r="C167">
        <v>30.9051</v>
      </c>
      <c r="D167">
        <v>24.7746</v>
      </c>
      <c r="E167">
        <v>1.5103</v>
      </c>
    </row>
    <row r="168" spans="1:5" ht="12">
      <c r="A168">
        <v>46.999</v>
      </c>
      <c r="B168">
        <v>0.5989</v>
      </c>
      <c r="C168">
        <v>30.9047</v>
      </c>
      <c r="D168">
        <v>24.7743</v>
      </c>
      <c r="E168">
        <v>1.341</v>
      </c>
    </row>
    <row r="169" spans="1:5" ht="12">
      <c r="A169">
        <v>47.208</v>
      </c>
      <c r="B169">
        <v>0.5998</v>
      </c>
      <c r="C169">
        <v>30.9044</v>
      </c>
      <c r="D169">
        <v>24.7739</v>
      </c>
      <c r="E169">
        <v>1.6054</v>
      </c>
    </row>
    <row r="170" spans="1:5" ht="12">
      <c r="A170">
        <v>47.429</v>
      </c>
      <c r="B170">
        <v>0.6006</v>
      </c>
      <c r="C170">
        <v>30.9042</v>
      </c>
      <c r="D170">
        <v>24.7738</v>
      </c>
      <c r="E170">
        <v>1.5834</v>
      </c>
    </row>
    <row r="171" spans="1:5" ht="12">
      <c r="A171">
        <v>47.64</v>
      </c>
      <c r="B171">
        <v>0.6012</v>
      </c>
      <c r="C171">
        <v>30.9035</v>
      </c>
      <c r="D171">
        <v>24.7731</v>
      </c>
      <c r="E171">
        <v>1.5288</v>
      </c>
    </row>
    <row r="172" spans="1:5" ht="12">
      <c r="A172">
        <v>47.863</v>
      </c>
      <c r="B172">
        <v>0.6016</v>
      </c>
      <c r="C172">
        <v>30.9029</v>
      </c>
      <c r="D172">
        <v>24.7727</v>
      </c>
      <c r="E172">
        <v>1.4117</v>
      </c>
    </row>
    <row r="173" spans="1:5" ht="12">
      <c r="A173">
        <v>48.071</v>
      </c>
      <c r="B173">
        <v>0.6014</v>
      </c>
      <c r="C173">
        <v>30.901</v>
      </c>
      <c r="D173">
        <v>24.7711</v>
      </c>
      <c r="E173">
        <v>1.6877</v>
      </c>
    </row>
    <row r="174" spans="1:5" ht="12">
      <c r="A174">
        <v>48.295</v>
      </c>
      <c r="B174">
        <v>0.6003</v>
      </c>
      <c r="C174">
        <v>30.9033</v>
      </c>
      <c r="D174">
        <v>24.7731</v>
      </c>
      <c r="E174">
        <v>1.3317</v>
      </c>
    </row>
    <row r="175" spans="1:5" ht="12">
      <c r="A175">
        <v>48.48</v>
      </c>
      <c r="B175">
        <v>0.6001</v>
      </c>
      <c r="C175">
        <v>30.9028</v>
      </c>
      <c r="D175">
        <v>24.7726</v>
      </c>
      <c r="E175">
        <v>1.5868</v>
      </c>
    </row>
    <row r="176" spans="1:5" ht="12">
      <c r="A176">
        <v>48.656</v>
      </c>
      <c r="B176">
        <v>0.5998</v>
      </c>
      <c r="C176">
        <v>30.905</v>
      </c>
      <c r="D176">
        <v>24.7744</v>
      </c>
      <c r="E176">
        <v>1.3004</v>
      </c>
    </row>
    <row r="177" spans="1:5" ht="12">
      <c r="A177">
        <v>48.862</v>
      </c>
      <c r="B177">
        <v>0.5992</v>
      </c>
      <c r="C177">
        <v>30.9065</v>
      </c>
      <c r="D177">
        <v>24.7757</v>
      </c>
      <c r="E177">
        <v>1.4361</v>
      </c>
    </row>
    <row r="178" spans="1:5" ht="12">
      <c r="A178">
        <v>49.024</v>
      </c>
      <c r="B178">
        <v>0.5977</v>
      </c>
      <c r="C178">
        <v>30.9069</v>
      </c>
      <c r="D178">
        <v>24.776</v>
      </c>
      <c r="E178">
        <v>1.3259</v>
      </c>
    </row>
    <row r="179" spans="1:5" ht="12">
      <c r="A179">
        <v>49.15</v>
      </c>
      <c r="B179">
        <v>0.6017</v>
      </c>
      <c r="C179">
        <v>30.8543</v>
      </c>
      <c r="D179">
        <v>24.7336</v>
      </c>
      <c r="E179">
        <v>14.1138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32"/>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0.319</v>
      </c>
      <c r="B2">
        <v>0.9612</v>
      </c>
      <c r="C2">
        <v>29.3806</v>
      </c>
      <c r="D2">
        <v>23.531</v>
      </c>
      <c r="E2">
        <v>1.7619</v>
      </c>
    </row>
    <row r="3" spans="1:5" ht="12">
      <c r="A3">
        <v>0.417</v>
      </c>
      <c r="B3">
        <v>0.962</v>
      </c>
      <c r="C3">
        <v>29.3799</v>
      </c>
      <c r="D3">
        <v>23.5304</v>
      </c>
      <c r="E3">
        <v>2.2339</v>
      </c>
    </row>
    <row r="4" spans="1:5" ht="12">
      <c r="A4">
        <v>0.543</v>
      </c>
      <c r="B4">
        <v>0.9623</v>
      </c>
      <c r="C4">
        <v>29.3807</v>
      </c>
      <c r="D4">
        <v>23.531</v>
      </c>
      <c r="E4">
        <v>1.7944</v>
      </c>
    </row>
    <row r="5" spans="1:5" ht="12">
      <c r="A5">
        <v>0.765</v>
      </c>
      <c r="B5">
        <v>0.9637</v>
      </c>
      <c r="C5">
        <v>29.3803</v>
      </c>
      <c r="D5">
        <v>23.5306</v>
      </c>
      <c r="E5">
        <v>2.0553</v>
      </c>
    </row>
    <row r="6" spans="1:5" ht="12">
      <c r="A6">
        <v>1.041</v>
      </c>
      <c r="B6">
        <v>0.9654</v>
      </c>
      <c r="C6">
        <v>29.3794</v>
      </c>
      <c r="D6">
        <v>23.5299</v>
      </c>
      <c r="E6">
        <v>2.118</v>
      </c>
    </row>
    <row r="7" spans="1:5" ht="12">
      <c r="A7">
        <v>1.341</v>
      </c>
      <c r="B7">
        <v>0.9665</v>
      </c>
      <c r="C7">
        <v>29.378</v>
      </c>
      <c r="D7">
        <v>23.5286</v>
      </c>
      <c r="E7">
        <v>2.3545</v>
      </c>
    </row>
    <row r="8" spans="1:5" ht="12">
      <c r="A8">
        <v>1.637</v>
      </c>
      <c r="B8">
        <v>0.967</v>
      </c>
      <c r="C8">
        <v>29.3773</v>
      </c>
      <c r="D8">
        <v>23.528</v>
      </c>
      <c r="E8">
        <v>2.1017</v>
      </c>
    </row>
    <row r="9" spans="1:5" ht="12">
      <c r="A9">
        <v>1.922</v>
      </c>
      <c r="B9">
        <v>0.9671</v>
      </c>
      <c r="C9">
        <v>29.3774</v>
      </c>
      <c r="D9">
        <v>23.5281</v>
      </c>
      <c r="E9">
        <v>2.3058</v>
      </c>
    </row>
    <row r="10" spans="1:5" ht="12">
      <c r="A10">
        <v>2.22</v>
      </c>
      <c r="B10">
        <v>0.9672</v>
      </c>
      <c r="C10">
        <v>29.3781</v>
      </c>
      <c r="D10">
        <v>23.5287</v>
      </c>
      <c r="E10">
        <v>2.1748</v>
      </c>
    </row>
    <row r="11" spans="1:5" ht="12">
      <c r="A11">
        <v>2.502</v>
      </c>
      <c r="B11">
        <v>0.9677</v>
      </c>
      <c r="C11">
        <v>29.3776</v>
      </c>
      <c r="D11">
        <v>23.5283</v>
      </c>
      <c r="E11">
        <v>1.8837</v>
      </c>
    </row>
    <row r="12" spans="1:5" ht="12">
      <c r="A12">
        <v>2.792</v>
      </c>
      <c r="B12">
        <v>0.9672</v>
      </c>
      <c r="C12">
        <v>29.3719</v>
      </c>
      <c r="D12">
        <v>23.5238</v>
      </c>
      <c r="E12">
        <v>1.9081</v>
      </c>
    </row>
    <row r="13" spans="1:5" ht="12">
      <c r="A13">
        <v>3.055</v>
      </c>
      <c r="B13">
        <v>0.9625</v>
      </c>
      <c r="C13">
        <v>29.3747</v>
      </c>
      <c r="D13">
        <v>23.5262</v>
      </c>
      <c r="E13">
        <v>1.9336</v>
      </c>
    </row>
    <row r="14" spans="1:5" ht="12">
      <c r="A14">
        <v>3.335</v>
      </c>
      <c r="B14">
        <v>0.9573</v>
      </c>
      <c r="C14">
        <v>29.3778</v>
      </c>
      <c r="D14">
        <v>23.5289</v>
      </c>
      <c r="E14">
        <v>1.9579</v>
      </c>
    </row>
    <row r="15" spans="1:5" ht="12">
      <c r="A15">
        <v>3.614</v>
      </c>
      <c r="B15">
        <v>0.9511</v>
      </c>
      <c r="C15">
        <v>29.3751</v>
      </c>
      <c r="D15">
        <v>23.5271</v>
      </c>
      <c r="E15">
        <v>1.8501</v>
      </c>
    </row>
    <row r="16" spans="1:5" ht="12">
      <c r="A16">
        <v>3.907</v>
      </c>
      <c r="B16">
        <v>0.9395</v>
      </c>
      <c r="C16">
        <v>29.3808</v>
      </c>
      <c r="D16">
        <v>23.5322</v>
      </c>
      <c r="E16">
        <v>2.2479</v>
      </c>
    </row>
    <row r="17" spans="1:5" ht="12">
      <c r="A17">
        <v>4.212</v>
      </c>
      <c r="B17">
        <v>0.9286</v>
      </c>
      <c r="C17">
        <v>29.3922</v>
      </c>
      <c r="D17">
        <v>23.542</v>
      </c>
      <c r="E17">
        <v>2.5575</v>
      </c>
    </row>
    <row r="18" spans="1:5" ht="12">
      <c r="A18">
        <v>4.538</v>
      </c>
      <c r="B18">
        <v>0.9229</v>
      </c>
      <c r="C18">
        <v>29.3909</v>
      </c>
      <c r="D18">
        <v>23.5412</v>
      </c>
      <c r="E18">
        <v>1.6982</v>
      </c>
    </row>
    <row r="19" spans="1:5" ht="12">
      <c r="A19">
        <v>4.895</v>
      </c>
      <c r="B19">
        <v>0.9156</v>
      </c>
      <c r="C19">
        <v>29.3938</v>
      </c>
      <c r="D19">
        <v>23.5439</v>
      </c>
      <c r="E19">
        <v>1.8814</v>
      </c>
    </row>
    <row r="20" spans="1:5" ht="12">
      <c r="A20">
        <v>5.25</v>
      </c>
      <c r="B20">
        <v>0.9076</v>
      </c>
      <c r="C20">
        <v>29.4015</v>
      </c>
      <c r="D20">
        <v>23.5504</v>
      </c>
      <c r="E20">
        <v>1.9788</v>
      </c>
    </row>
    <row r="21" spans="1:5" ht="12">
      <c r="A21">
        <v>5.568</v>
      </c>
      <c r="B21">
        <v>0.8987</v>
      </c>
      <c r="C21">
        <v>29.4434</v>
      </c>
      <c r="D21">
        <v>23.5846</v>
      </c>
      <c r="E21">
        <v>2.6213</v>
      </c>
    </row>
    <row r="22" spans="1:5" ht="12">
      <c r="A22">
        <v>5.899</v>
      </c>
      <c r="B22">
        <v>0.8845</v>
      </c>
      <c r="C22">
        <v>29.5516</v>
      </c>
      <c r="D22">
        <v>23.6722</v>
      </c>
      <c r="E22">
        <v>2.7001</v>
      </c>
    </row>
    <row r="23" spans="1:5" ht="12">
      <c r="A23">
        <v>6.251</v>
      </c>
      <c r="B23">
        <v>0.8579</v>
      </c>
      <c r="C23">
        <v>29.6618</v>
      </c>
      <c r="D23">
        <v>23.762</v>
      </c>
      <c r="E23">
        <v>3.1223</v>
      </c>
    </row>
    <row r="24" spans="1:5" ht="12">
      <c r="A24">
        <v>6.598</v>
      </c>
      <c r="B24">
        <v>0.8152</v>
      </c>
      <c r="C24">
        <v>29.804</v>
      </c>
      <c r="D24">
        <v>23.8784</v>
      </c>
      <c r="E24">
        <v>3.6661</v>
      </c>
    </row>
    <row r="25" spans="1:5" ht="12">
      <c r="A25">
        <v>6.945</v>
      </c>
      <c r="B25">
        <v>0.7664</v>
      </c>
      <c r="C25">
        <v>29.9242</v>
      </c>
      <c r="D25">
        <v>23.9774</v>
      </c>
      <c r="E25">
        <v>3.2997</v>
      </c>
    </row>
    <row r="26" spans="1:5" ht="12">
      <c r="A26">
        <v>7.302</v>
      </c>
      <c r="B26">
        <v>0.7387</v>
      </c>
      <c r="C26">
        <v>30.1421</v>
      </c>
      <c r="D26">
        <v>24.1539</v>
      </c>
      <c r="E26">
        <v>3.4145</v>
      </c>
    </row>
    <row r="27" spans="1:5" ht="12">
      <c r="A27">
        <v>7.654</v>
      </c>
      <c r="B27">
        <v>0.7517</v>
      </c>
      <c r="C27">
        <v>30.2185</v>
      </c>
      <c r="D27">
        <v>24.2148</v>
      </c>
      <c r="E27">
        <v>3.9827</v>
      </c>
    </row>
    <row r="28" spans="1:5" ht="12">
      <c r="A28">
        <v>8.012</v>
      </c>
      <c r="B28">
        <v>0.7896</v>
      </c>
      <c r="C28">
        <v>30.1949</v>
      </c>
      <c r="D28">
        <v>24.1939</v>
      </c>
      <c r="E28">
        <v>3.9758</v>
      </c>
    </row>
    <row r="29" spans="1:5" ht="12">
      <c r="A29">
        <v>8.369</v>
      </c>
      <c r="B29">
        <v>0.8178</v>
      </c>
      <c r="C29">
        <v>30.1679</v>
      </c>
      <c r="D29">
        <v>24.1708</v>
      </c>
      <c r="E29">
        <v>4.3248</v>
      </c>
    </row>
    <row r="30" spans="1:5" ht="12">
      <c r="A30">
        <v>8.732</v>
      </c>
      <c r="B30">
        <v>0.8319</v>
      </c>
      <c r="C30">
        <v>30.1912</v>
      </c>
      <c r="D30">
        <v>24.1888</v>
      </c>
      <c r="E30">
        <v>4.1961</v>
      </c>
    </row>
    <row r="31" spans="1:5" ht="12">
      <c r="A31">
        <v>9.091</v>
      </c>
      <c r="B31">
        <v>0.8448</v>
      </c>
      <c r="C31">
        <v>30.2005</v>
      </c>
      <c r="D31">
        <v>24.1956</v>
      </c>
      <c r="E31">
        <v>3.948</v>
      </c>
    </row>
    <row r="32" spans="1:5" ht="12">
      <c r="A32">
        <v>9.45</v>
      </c>
      <c r="B32">
        <v>0.8559</v>
      </c>
      <c r="C32">
        <v>30.2058</v>
      </c>
      <c r="D32">
        <v>24.1993</v>
      </c>
      <c r="E32">
        <v>4.079</v>
      </c>
    </row>
    <row r="33" spans="1:5" ht="12">
      <c r="A33">
        <v>9.799</v>
      </c>
      <c r="B33">
        <v>0.8613</v>
      </c>
      <c r="C33">
        <v>30.2127</v>
      </c>
      <c r="D33">
        <v>24.2046</v>
      </c>
      <c r="E33">
        <v>3.4203</v>
      </c>
    </row>
    <row r="34" spans="1:5" ht="12">
      <c r="A34">
        <v>10.153</v>
      </c>
      <c r="B34">
        <v>0.8644</v>
      </c>
      <c r="C34">
        <v>30.2331</v>
      </c>
      <c r="D34">
        <v>24.2209</v>
      </c>
      <c r="E34">
        <v>3.5908</v>
      </c>
    </row>
    <row r="35" spans="1:5" ht="12">
      <c r="A35">
        <v>10.505</v>
      </c>
      <c r="B35">
        <v>0.8667</v>
      </c>
      <c r="C35">
        <v>30.2827</v>
      </c>
      <c r="D35">
        <v>24.2606</v>
      </c>
      <c r="E35">
        <v>3.9352</v>
      </c>
    </row>
    <row r="36" spans="1:5" ht="12">
      <c r="A36">
        <v>10.867</v>
      </c>
      <c r="B36">
        <v>0.8639</v>
      </c>
      <c r="C36">
        <v>30.3696</v>
      </c>
      <c r="D36">
        <v>24.3306</v>
      </c>
      <c r="E36">
        <v>3.5455</v>
      </c>
    </row>
    <row r="37" spans="1:5" ht="12">
      <c r="A37">
        <v>11.243</v>
      </c>
      <c r="B37">
        <v>0.8549</v>
      </c>
      <c r="C37">
        <v>30.3983</v>
      </c>
      <c r="D37">
        <v>24.3541</v>
      </c>
      <c r="E37">
        <v>4.0477</v>
      </c>
    </row>
    <row r="38" spans="1:5" ht="12">
      <c r="A38">
        <v>11.589</v>
      </c>
      <c r="B38">
        <v>0.8466</v>
      </c>
      <c r="C38">
        <v>30.4325</v>
      </c>
      <c r="D38">
        <v>24.382</v>
      </c>
      <c r="E38">
        <v>3.4876</v>
      </c>
    </row>
    <row r="39" spans="1:5" ht="12">
      <c r="A39">
        <v>11.95</v>
      </c>
      <c r="B39">
        <v>0.8394</v>
      </c>
      <c r="C39">
        <v>30.4961</v>
      </c>
      <c r="D39">
        <v>24.4335</v>
      </c>
      <c r="E39">
        <v>3.4934</v>
      </c>
    </row>
    <row r="40" spans="1:5" ht="12">
      <c r="A40">
        <v>12.301</v>
      </c>
      <c r="B40">
        <v>0.8319</v>
      </c>
      <c r="C40">
        <v>30.5559</v>
      </c>
      <c r="D40">
        <v>24.482</v>
      </c>
      <c r="E40">
        <v>3.614</v>
      </c>
    </row>
    <row r="41" spans="1:5" ht="12">
      <c r="A41">
        <v>12.647</v>
      </c>
      <c r="B41">
        <v>0.8307</v>
      </c>
      <c r="C41">
        <v>30.5917</v>
      </c>
      <c r="D41">
        <v>24.5108</v>
      </c>
      <c r="E41">
        <v>3.1339</v>
      </c>
    </row>
    <row r="42" spans="1:5" ht="12">
      <c r="A42">
        <v>13.01</v>
      </c>
      <c r="B42">
        <v>0.8375</v>
      </c>
      <c r="C42">
        <v>30.6047</v>
      </c>
      <c r="D42">
        <v>24.5209</v>
      </c>
      <c r="E42">
        <v>3.1663</v>
      </c>
    </row>
    <row r="43" spans="1:5" ht="12">
      <c r="A43">
        <v>13.368</v>
      </c>
      <c r="B43">
        <v>0.8453</v>
      </c>
      <c r="C43">
        <v>30.6343</v>
      </c>
      <c r="D43">
        <v>24.5443</v>
      </c>
      <c r="E43">
        <v>3.1095</v>
      </c>
    </row>
    <row r="44" spans="1:5" ht="12">
      <c r="A44">
        <v>13.736</v>
      </c>
      <c r="B44">
        <v>0.8556</v>
      </c>
      <c r="C44">
        <v>30.6524</v>
      </c>
      <c r="D44">
        <v>24.5583</v>
      </c>
      <c r="E44">
        <v>2.8103</v>
      </c>
    </row>
    <row r="45" spans="1:5" ht="12">
      <c r="A45">
        <v>14.075</v>
      </c>
      <c r="B45">
        <v>0.8655</v>
      </c>
      <c r="C45">
        <v>30.6452</v>
      </c>
      <c r="D45">
        <v>24.552</v>
      </c>
      <c r="E45">
        <v>2.7535</v>
      </c>
    </row>
    <row r="46" spans="1:5" ht="12">
      <c r="A46">
        <v>14.433</v>
      </c>
      <c r="B46">
        <v>0.8706</v>
      </c>
      <c r="C46">
        <v>30.6508</v>
      </c>
      <c r="D46">
        <v>24.5562</v>
      </c>
      <c r="E46">
        <v>3.9224</v>
      </c>
    </row>
    <row r="47" spans="1:5" ht="12">
      <c r="A47">
        <v>14.799</v>
      </c>
      <c r="B47">
        <v>0.8738</v>
      </c>
      <c r="C47">
        <v>30.6538</v>
      </c>
      <c r="D47">
        <v>24.5585</v>
      </c>
      <c r="E47">
        <v>3.0793</v>
      </c>
    </row>
    <row r="48" spans="1:5" ht="12">
      <c r="A48">
        <v>15.152</v>
      </c>
      <c r="B48">
        <v>0.8746</v>
      </c>
      <c r="C48">
        <v>30.6555</v>
      </c>
      <c r="D48">
        <v>24.5598</v>
      </c>
      <c r="E48">
        <v>2.3012</v>
      </c>
    </row>
    <row r="49" spans="1:5" ht="12">
      <c r="A49">
        <v>15.502</v>
      </c>
      <c r="B49">
        <v>0.875</v>
      </c>
      <c r="C49">
        <v>30.6661</v>
      </c>
      <c r="D49">
        <v>24.5683</v>
      </c>
      <c r="E49">
        <v>2.3429</v>
      </c>
    </row>
    <row r="50" spans="1:5" ht="12">
      <c r="A50">
        <v>15.858</v>
      </c>
      <c r="B50">
        <v>0.8763</v>
      </c>
      <c r="C50">
        <v>30.6735</v>
      </c>
      <c r="D50">
        <v>24.5742</v>
      </c>
      <c r="E50">
        <v>1.8246</v>
      </c>
    </row>
    <row r="51" spans="1:5" ht="12">
      <c r="A51">
        <v>16.219</v>
      </c>
      <c r="B51">
        <v>0.876</v>
      </c>
      <c r="C51">
        <v>30.6796</v>
      </c>
      <c r="D51">
        <v>24.5791</v>
      </c>
      <c r="E51">
        <v>1.7457</v>
      </c>
    </row>
    <row r="52" spans="1:5" ht="12">
      <c r="A52">
        <v>16.576</v>
      </c>
      <c r="B52">
        <v>0.8757</v>
      </c>
      <c r="C52">
        <v>30.7022</v>
      </c>
      <c r="D52">
        <v>24.5973</v>
      </c>
      <c r="E52">
        <v>1.6541</v>
      </c>
    </row>
    <row r="53" spans="1:5" ht="12">
      <c r="A53">
        <v>16.94</v>
      </c>
      <c r="B53">
        <v>0.8847</v>
      </c>
      <c r="C53">
        <v>30.7671</v>
      </c>
      <c r="D53">
        <v>24.649</v>
      </c>
      <c r="E53">
        <v>1.5126</v>
      </c>
    </row>
    <row r="54" spans="1:5" ht="12">
      <c r="A54">
        <v>17.297</v>
      </c>
      <c r="B54">
        <v>0.9089</v>
      </c>
      <c r="C54">
        <v>30.7449</v>
      </c>
      <c r="D54">
        <v>24.6298</v>
      </c>
      <c r="E54">
        <v>1.3143</v>
      </c>
    </row>
    <row r="55" spans="1:5" ht="12">
      <c r="A55">
        <v>17.645</v>
      </c>
      <c r="B55">
        <v>0.92</v>
      </c>
      <c r="C55">
        <v>30.6948</v>
      </c>
      <c r="D55">
        <v>24.589</v>
      </c>
      <c r="E55">
        <v>2.1655</v>
      </c>
    </row>
    <row r="56" spans="1:5" ht="12">
      <c r="A56">
        <v>18.007</v>
      </c>
      <c r="B56">
        <v>0.9056</v>
      </c>
      <c r="C56">
        <v>30.6945</v>
      </c>
      <c r="D56">
        <v>24.5895</v>
      </c>
      <c r="E56">
        <v>2.1435</v>
      </c>
    </row>
    <row r="57" spans="1:5" ht="12">
      <c r="A57">
        <v>18.369</v>
      </c>
      <c r="B57">
        <v>0.8852</v>
      </c>
      <c r="C57">
        <v>30.7104</v>
      </c>
      <c r="D57">
        <v>24.6034</v>
      </c>
      <c r="E57">
        <v>1.414</v>
      </c>
    </row>
    <row r="58" spans="1:5" ht="12">
      <c r="A58">
        <v>18.718</v>
      </c>
      <c r="B58">
        <v>0.8695</v>
      </c>
      <c r="C58">
        <v>30.7298</v>
      </c>
      <c r="D58">
        <v>24.6198</v>
      </c>
      <c r="E58">
        <v>1.4523</v>
      </c>
    </row>
    <row r="59" spans="1:5" ht="12">
      <c r="A59">
        <v>19.069</v>
      </c>
      <c r="B59">
        <v>0.8572</v>
      </c>
      <c r="C59">
        <v>30.7567</v>
      </c>
      <c r="D59">
        <v>24.6421</v>
      </c>
      <c r="E59">
        <v>1.3816</v>
      </c>
    </row>
    <row r="60" spans="1:5" ht="12">
      <c r="A60">
        <v>19.407</v>
      </c>
      <c r="B60">
        <v>0.8499</v>
      </c>
      <c r="C60">
        <v>30.7876</v>
      </c>
      <c r="D60">
        <v>24.6673</v>
      </c>
      <c r="E60">
        <v>1.3247</v>
      </c>
    </row>
    <row r="61" spans="1:5" ht="12">
      <c r="A61">
        <v>19.76</v>
      </c>
      <c r="B61">
        <v>0.8501</v>
      </c>
      <c r="C61">
        <v>30.8091</v>
      </c>
      <c r="D61">
        <v>24.6845</v>
      </c>
      <c r="E61">
        <v>1.0279</v>
      </c>
    </row>
    <row r="62" spans="1:5" ht="12">
      <c r="A62">
        <v>20.095</v>
      </c>
      <c r="B62">
        <v>0.8575</v>
      </c>
      <c r="C62">
        <v>30.8461</v>
      </c>
      <c r="D62">
        <v>24.7139</v>
      </c>
      <c r="E62">
        <v>1.2273</v>
      </c>
    </row>
    <row r="63" spans="1:5" ht="12">
      <c r="A63">
        <v>20.452</v>
      </c>
      <c r="B63">
        <v>0.8755</v>
      </c>
      <c r="C63">
        <v>30.8481</v>
      </c>
      <c r="D63">
        <v>24.7146</v>
      </c>
      <c r="E63">
        <v>0.9409</v>
      </c>
    </row>
    <row r="64" spans="1:5" ht="12">
      <c r="A64">
        <v>20.785</v>
      </c>
      <c r="B64">
        <v>0.8946</v>
      </c>
      <c r="C64">
        <v>30.8372</v>
      </c>
      <c r="D64">
        <v>24.7048</v>
      </c>
      <c r="E64">
        <v>1.1137</v>
      </c>
    </row>
    <row r="65" spans="1:5" ht="12">
      <c r="A65">
        <v>21.128</v>
      </c>
      <c r="B65">
        <v>0.9084</v>
      </c>
      <c r="C65">
        <v>30.8317</v>
      </c>
      <c r="D65">
        <v>24.6997</v>
      </c>
      <c r="E65">
        <v>1.0847</v>
      </c>
    </row>
    <row r="66" spans="1:5" ht="12">
      <c r="A66">
        <v>21.449</v>
      </c>
      <c r="B66">
        <v>0.918</v>
      </c>
      <c r="C66">
        <v>30.8269</v>
      </c>
      <c r="D66">
        <v>24.6953</v>
      </c>
      <c r="E66">
        <v>1.4975</v>
      </c>
    </row>
    <row r="67" spans="1:5" ht="12">
      <c r="A67">
        <v>21.751</v>
      </c>
      <c r="B67">
        <v>0.9237</v>
      </c>
      <c r="C67">
        <v>30.8231</v>
      </c>
      <c r="D67">
        <v>24.6919</v>
      </c>
      <c r="E67">
        <v>1.1276</v>
      </c>
    </row>
    <row r="68" spans="1:5" ht="12">
      <c r="A68">
        <v>22.059</v>
      </c>
      <c r="B68">
        <v>0.9269</v>
      </c>
      <c r="C68">
        <v>30.829</v>
      </c>
      <c r="D68">
        <v>24.6965</v>
      </c>
      <c r="E68">
        <v>1.2505</v>
      </c>
    </row>
    <row r="69" spans="1:5" ht="12">
      <c r="A69">
        <v>22.344</v>
      </c>
      <c r="B69">
        <v>0.9294</v>
      </c>
      <c r="C69">
        <v>30.8256</v>
      </c>
      <c r="D69">
        <v>24.6936</v>
      </c>
      <c r="E69">
        <v>1.0754</v>
      </c>
    </row>
    <row r="70" spans="1:5" ht="12">
      <c r="A70">
        <v>22.629</v>
      </c>
      <c r="B70">
        <v>0.9296</v>
      </c>
      <c r="C70">
        <v>30.8219</v>
      </c>
      <c r="D70">
        <v>24.6906</v>
      </c>
      <c r="E70">
        <v>1.1427</v>
      </c>
    </row>
    <row r="71" spans="1:5" ht="12">
      <c r="A71">
        <v>22.894</v>
      </c>
      <c r="B71">
        <v>0.9247</v>
      </c>
      <c r="C71">
        <v>30.8163</v>
      </c>
      <c r="D71">
        <v>24.6864</v>
      </c>
      <c r="E71">
        <v>0.9223</v>
      </c>
    </row>
    <row r="72" spans="1:5" ht="12">
      <c r="A72">
        <v>23.168</v>
      </c>
      <c r="B72">
        <v>0.9175</v>
      </c>
      <c r="C72">
        <v>30.8438</v>
      </c>
      <c r="D72">
        <v>24.7089</v>
      </c>
      <c r="E72">
        <v>1.0105</v>
      </c>
    </row>
    <row r="73" spans="1:5" ht="12">
      <c r="A73">
        <v>23.437</v>
      </c>
      <c r="B73">
        <v>0.9197</v>
      </c>
      <c r="C73">
        <v>30.8482</v>
      </c>
      <c r="D73">
        <v>24.7123</v>
      </c>
      <c r="E73">
        <v>1.138</v>
      </c>
    </row>
    <row r="74" spans="1:5" ht="12">
      <c r="A74">
        <v>23.712</v>
      </c>
      <c r="B74">
        <v>0.9247</v>
      </c>
      <c r="C74">
        <v>30.8455</v>
      </c>
      <c r="D74">
        <v>24.7099</v>
      </c>
      <c r="E74">
        <v>0.8875</v>
      </c>
    </row>
    <row r="75" spans="1:5" ht="12">
      <c r="A75">
        <v>23.994</v>
      </c>
      <c r="B75">
        <v>0.927</v>
      </c>
      <c r="C75">
        <v>30.8376</v>
      </c>
      <c r="D75">
        <v>24.7034</v>
      </c>
      <c r="E75">
        <v>1.1438</v>
      </c>
    </row>
    <row r="76" spans="1:5" ht="12">
      <c r="A76">
        <v>24.272</v>
      </c>
      <c r="B76">
        <v>0.9247</v>
      </c>
      <c r="C76">
        <v>30.8435</v>
      </c>
      <c r="D76">
        <v>24.7083</v>
      </c>
      <c r="E76">
        <v>0.9038</v>
      </c>
    </row>
    <row r="77" spans="1:5" ht="12">
      <c r="A77">
        <v>24.548</v>
      </c>
      <c r="B77">
        <v>0.9215</v>
      </c>
      <c r="C77">
        <v>30.8343</v>
      </c>
      <c r="D77">
        <v>24.7011</v>
      </c>
      <c r="E77">
        <v>0.8377</v>
      </c>
    </row>
    <row r="78" spans="1:5" ht="12">
      <c r="A78">
        <v>24.812</v>
      </c>
      <c r="B78">
        <v>0.9136</v>
      </c>
      <c r="C78">
        <v>30.8178</v>
      </c>
      <c r="D78">
        <v>24.6882</v>
      </c>
      <c r="E78">
        <v>0.8029</v>
      </c>
    </row>
    <row r="79" spans="1:5" ht="12">
      <c r="A79">
        <v>25.088</v>
      </c>
      <c r="B79">
        <v>0.8976</v>
      </c>
      <c r="C79">
        <v>30.8253</v>
      </c>
      <c r="D79">
        <v>24.6951</v>
      </c>
      <c r="E79">
        <v>0.8296</v>
      </c>
    </row>
    <row r="80" spans="1:5" ht="12">
      <c r="A80">
        <v>25.371</v>
      </c>
      <c r="B80">
        <v>0.883</v>
      </c>
      <c r="C80">
        <v>30.8407</v>
      </c>
      <c r="D80">
        <v>24.7082</v>
      </c>
      <c r="E80">
        <v>0.8203</v>
      </c>
    </row>
    <row r="81" spans="1:5" ht="12">
      <c r="A81">
        <v>25.642</v>
      </c>
      <c r="B81">
        <v>0.8785</v>
      </c>
      <c r="C81">
        <v>30.9211</v>
      </c>
      <c r="D81">
        <v>24.7731</v>
      </c>
      <c r="E81">
        <v>1.1543</v>
      </c>
    </row>
    <row r="82" spans="1:5" ht="12">
      <c r="A82">
        <v>25.898</v>
      </c>
      <c r="B82">
        <v>0.9014</v>
      </c>
      <c r="C82">
        <v>30.8999</v>
      </c>
      <c r="D82">
        <v>24.7548</v>
      </c>
      <c r="E82">
        <v>0.8539</v>
      </c>
    </row>
    <row r="83" spans="1:5" ht="12">
      <c r="A83">
        <v>26.206</v>
      </c>
      <c r="B83">
        <v>0.9228</v>
      </c>
      <c r="C83">
        <v>30.8587</v>
      </c>
      <c r="D83">
        <v>24.7206</v>
      </c>
      <c r="E83">
        <v>0.8968</v>
      </c>
    </row>
    <row r="84" spans="1:5" ht="12">
      <c r="A84">
        <v>26.506</v>
      </c>
      <c r="B84">
        <v>0.9234</v>
      </c>
      <c r="C84">
        <v>30.8324</v>
      </c>
      <c r="D84">
        <v>24.6994</v>
      </c>
      <c r="E84">
        <v>0.9154</v>
      </c>
    </row>
    <row r="85" spans="1:5" ht="12">
      <c r="A85">
        <v>26.818</v>
      </c>
      <c r="B85">
        <v>0.9101</v>
      </c>
      <c r="C85">
        <v>30.8314</v>
      </c>
      <c r="D85">
        <v>24.6993</v>
      </c>
      <c r="E85">
        <v>0.8667</v>
      </c>
    </row>
    <row r="86" spans="1:5" ht="12">
      <c r="A86">
        <v>27.125</v>
      </c>
      <c r="B86">
        <v>0.8947</v>
      </c>
      <c r="C86">
        <v>30.8354</v>
      </c>
      <c r="D86">
        <v>24.7033</v>
      </c>
      <c r="E86">
        <v>1.1125</v>
      </c>
    </row>
    <row r="87" spans="1:5" ht="12">
      <c r="A87">
        <v>27.43</v>
      </c>
      <c r="B87">
        <v>0.8786</v>
      </c>
      <c r="C87">
        <v>30.8478</v>
      </c>
      <c r="D87">
        <v>24.7142</v>
      </c>
      <c r="E87">
        <v>1.0116</v>
      </c>
    </row>
    <row r="88" spans="1:5" ht="12">
      <c r="A88">
        <v>27.743</v>
      </c>
      <c r="B88">
        <v>0.8653</v>
      </c>
      <c r="C88">
        <v>30.8519</v>
      </c>
      <c r="D88">
        <v>24.7182</v>
      </c>
      <c r="E88">
        <v>0.9583</v>
      </c>
    </row>
    <row r="89" spans="1:5" ht="12">
      <c r="A89">
        <v>28.039</v>
      </c>
      <c r="B89">
        <v>0.8533</v>
      </c>
      <c r="C89">
        <v>30.8636</v>
      </c>
      <c r="D89">
        <v>24.7282</v>
      </c>
      <c r="E89">
        <v>0.9606</v>
      </c>
    </row>
    <row r="90" spans="1:5" ht="12">
      <c r="A90">
        <v>28.331</v>
      </c>
      <c r="B90">
        <v>0.8455</v>
      </c>
      <c r="C90">
        <v>30.8655</v>
      </c>
      <c r="D90">
        <v>24.7301</v>
      </c>
      <c r="E90">
        <v>0.8191</v>
      </c>
    </row>
    <row r="91" spans="1:5" ht="12">
      <c r="A91">
        <v>28.651</v>
      </c>
      <c r="B91">
        <v>0.8386</v>
      </c>
      <c r="C91">
        <v>30.8627</v>
      </c>
      <c r="D91">
        <v>24.7283</v>
      </c>
      <c r="E91">
        <v>0.7716</v>
      </c>
    </row>
    <row r="92" spans="1:5" ht="12">
      <c r="A92">
        <v>28.957</v>
      </c>
      <c r="B92">
        <v>0.8281</v>
      </c>
      <c r="C92">
        <v>30.8671</v>
      </c>
      <c r="D92">
        <v>24.7324</v>
      </c>
      <c r="E92">
        <v>0.8423</v>
      </c>
    </row>
    <row r="93" spans="1:5" ht="12">
      <c r="A93">
        <v>29.259</v>
      </c>
      <c r="B93">
        <v>0.817</v>
      </c>
      <c r="C93">
        <v>30.8831</v>
      </c>
      <c r="D93">
        <v>24.7458</v>
      </c>
      <c r="E93">
        <v>1.1879</v>
      </c>
    </row>
    <row r="94" spans="1:5" ht="12">
      <c r="A94">
        <v>29.567</v>
      </c>
      <c r="B94">
        <v>0.8123</v>
      </c>
      <c r="C94">
        <v>30.904</v>
      </c>
      <c r="D94">
        <v>24.7629</v>
      </c>
      <c r="E94">
        <v>0.9676</v>
      </c>
    </row>
    <row r="95" spans="1:5" ht="12">
      <c r="A95">
        <v>29.862</v>
      </c>
      <c r="B95">
        <v>0.8165</v>
      </c>
      <c r="C95">
        <v>30.9167</v>
      </c>
      <c r="D95">
        <v>24.7728</v>
      </c>
      <c r="E95">
        <v>1.0464</v>
      </c>
    </row>
    <row r="96" spans="1:5" ht="12">
      <c r="A96">
        <v>30.173</v>
      </c>
      <c r="B96">
        <v>0.8246</v>
      </c>
      <c r="C96">
        <v>30.9111</v>
      </c>
      <c r="D96">
        <v>24.7679</v>
      </c>
      <c r="E96">
        <v>0.8875</v>
      </c>
    </row>
    <row r="97" spans="1:5" ht="12">
      <c r="A97">
        <v>30.461</v>
      </c>
      <c r="B97">
        <v>0.8294</v>
      </c>
      <c r="C97">
        <v>30.908</v>
      </c>
      <c r="D97">
        <v>24.7652</v>
      </c>
      <c r="E97">
        <v>1.1438</v>
      </c>
    </row>
    <row r="98" spans="1:5" ht="12">
      <c r="A98">
        <v>30.768</v>
      </c>
      <c r="B98">
        <v>0.8324</v>
      </c>
      <c r="C98">
        <v>30.9087</v>
      </c>
      <c r="D98">
        <v>24.7655</v>
      </c>
      <c r="E98">
        <v>1.0325</v>
      </c>
    </row>
    <row r="99" spans="1:5" ht="12">
      <c r="A99">
        <v>31.056</v>
      </c>
      <c r="B99">
        <v>0.8347</v>
      </c>
      <c r="C99">
        <v>30.9079</v>
      </c>
      <c r="D99">
        <v>24.7648</v>
      </c>
      <c r="E99">
        <v>0.84</v>
      </c>
    </row>
    <row r="100" spans="1:5" ht="12">
      <c r="A100">
        <v>31.343</v>
      </c>
      <c r="B100">
        <v>0.8366</v>
      </c>
      <c r="C100">
        <v>30.9082</v>
      </c>
      <c r="D100">
        <v>24.7649</v>
      </c>
      <c r="E100">
        <v>0.8226</v>
      </c>
    </row>
    <row r="101" spans="1:5" ht="12">
      <c r="A101">
        <v>31.619</v>
      </c>
      <c r="B101">
        <v>0.8382</v>
      </c>
      <c r="C101">
        <v>30.9082</v>
      </c>
      <c r="D101">
        <v>24.7649</v>
      </c>
      <c r="E101">
        <v>0.9061</v>
      </c>
    </row>
    <row r="102" spans="1:5" ht="12">
      <c r="A102">
        <v>31.931</v>
      </c>
      <c r="B102">
        <v>0.8397</v>
      </c>
      <c r="C102">
        <v>30.9099</v>
      </c>
      <c r="D102">
        <v>24.7661</v>
      </c>
      <c r="E102">
        <v>0.8377</v>
      </c>
    </row>
    <row r="103" spans="1:5" ht="12">
      <c r="A103">
        <v>32.23</v>
      </c>
      <c r="B103">
        <v>0.8417</v>
      </c>
      <c r="C103">
        <v>30.9146</v>
      </c>
      <c r="D103">
        <v>24.7698</v>
      </c>
      <c r="E103">
        <v>1.0163</v>
      </c>
    </row>
    <row r="104" spans="1:5" ht="12">
      <c r="A104">
        <v>32.522</v>
      </c>
      <c r="B104">
        <v>0.845</v>
      </c>
      <c r="C104">
        <v>30.9129</v>
      </c>
      <c r="D104">
        <v>24.7683</v>
      </c>
      <c r="E104">
        <v>0.869</v>
      </c>
    </row>
    <row r="105" spans="1:5" ht="12">
      <c r="A105">
        <v>32.831</v>
      </c>
      <c r="B105">
        <v>0.8471</v>
      </c>
      <c r="C105">
        <v>30.9052</v>
      </c>
      <c r="D105">
        <v>24.762</v>
      </c>
      <c r="E105">
        <v>1.0928</v>
      </c>
    </row>
    <row r="106" spans="1:5" ht="12">
      <c r="A106">
        <v>33.13</v>
      </c>
      <c r="B106">
        <v>0.845</v>
      </c>
      <c r="C106">
        <v>30.8999</v>
      </c>
      <c r="D106">
        <v>24.7578</v>
      </c>
      <c r="E106">
        <v>0.8899</v>
      </c>
    </row>
    <row r="107" spans="1:5" ht="12">
      <c r="A107">
        <v>33.443</v>
      </c>
      <c r="B107">
        <v>0.8387</v>
      </c>
      <c r="C107">
        <v>30.8958</v>
      </c>
      <c r="D107">
        <v>24.7549</v>
      </c>
      <c r="E107">
        <v>0.7878</v>
      </c>
    </row>
    <row r="108" spans="1:5" ht="12">
      <c r="A108">
        <v>33.749</v>
      </c>
      <c r="B108">
        <v>0.8297</v>
      </c>
      <c r="C108">
        <v>30.8964</v>
      </c>
      <c r="D108">
        <v>24.7558</v>
      </c>
      <c r="E108">
        <v>0.8678</v>
      </c>
    </row>
    <row r="109" spans="1:5" ht="12">
      <c r="A109">
        <v>34.058</v>
      </c>
      <c r="B109">
        <v>0.8194</v>
      </c>
      <c r="C109">
        <v>30.8935</v>
      </c>
      <c r="D109">
        <v>24.7541</v>
      </c>
      <c r="E109">
        <v>0.9873</v>
      </c>
    </row>
    <row r="110" spans="1:5" ht="12">
      <c r="A110">
        <v>34.353</v>
      </c>
      <c r="B110">
        <v>0.8067</v>
      </c>
      <c r="C110">
        <v>30.9001</v>
      </c>
      <c r="D110">
        <v>24.76</v>
      </c>
      <c r="E110">
        <v>0.9073</v>
      </c>
    </row>
    <row r="111" spans="1:5" ht="12">
      <c r="A111">
        <v>34.642</v>
      </c>
      <c r="B111">
        <v>0.796</v>
      </c>
      <c r="C111">
        <v>30.9062</v>
      </c>
      <c r="D111">
        <v>24.7655</v>
      </c>
      <c r="E111">
        <v>0.8899</v>
      </c>
    </row>
    <row r="112" spans="1:5" ht="12">
      <c r="A112">
        <v>34.894</v>
      </c>
      <c r="B112">
        <v>0.7881</v>
      </c>
      <c r="C112">
        <v>30.9113</v>
      </c>
      <c r="D112">
        <v>24.7699</v>
      </c>
      <c r="E112">
        <v>0.7727</v>
      </c>
    </row>
    <row r="113" spans="1:5" ht="12">
      <c r="A113">
        <v>35.184</v>
      </c>
      <c r="B113">
        <v>0.7822</v>
      </c>
      <c r="C113">
        <v>30.9122</v>
      </c>
      <c r="D113">
        <v>24.771</v>
      </c>
      <c r="E113">
        <v>0.8388</v>
      </c>
    </row>
    <row r="114" spans="1:5" ht="12">
      <c r="A114">
        <v>35.445</v>
      </c>
      <c r="B114">
        <v>0.7771</v>
      </c>
      <c r="C114">
        <v>30.9137</v>
      </c>
      <c r="D114">
        <v>24.7724</v>
      </c>
      <c r="E114">
        <v>0.8701</v>
      </c>
    </row>
    <row r="115" spans="1:5" ht="12">
      <c r="A115">
        <v>35.696</v>
      </c>
      <c r="B115">
        <v>0.7728</v>
      </c>
      <c r="C115">
        <v>30.9188</v>
      </c>
      <c r="D115">
        <v>24.7768</v>
      </c>
      <c r="E115">
        <v>1.1299</v>
      </c>
    </row>
    <row r="116" spans="1:5" ht="12">
      <c r="A116">
        <v>35.964</v>
      </c>
      <c r="B116">
        <v>0.7706</v>
      </c>
      <c r="C116">
        <v>30.9217</v>
      </c>
      <c r="D116">
        <v>24.7792</v>
      </c>
      <c r="E116">
        <v>0.8609</v>
      </c>
    </row>
    <row r="117" spans="1:5" ht="12">
      <c r="A117">
        <v>36.22</v>
      </c>
      <c r="B117">
        <v>0.77</v>
      </c>
      <c r="C117">
        <v>30.9224</v>
      </c>
      <c r="D117">
        <v>24.7799</v>
      </c>
      <c r="E117">
        <v>0.9339</v>
      </c>
    </row>
    <row r="118" spans="1:5" ht="12">
      <c r="A118">
        <v>36.475</v>
      </c>
      <c r="B118">
        <v>0.7692</v>
      </c>
      <c r="C118">
        <v>30.9223</v>
      </c>
      <c r="D118">
        <v>24.7798</v>
      </c>
      <c r="E118">
        <v>1.0592</v>
      </c>
    </row>
    <row r="119" spans="1:5" ht="12">
      <c r="A119">
        <v>36.724</v>
      </c>
      <c r="B119">
        <v>0.768</v>
      </c>
      <c r="C119">
        <v>30.9269</v>
      </c>
      <c r="D119">
        <v>24.7835</v>
      </c>
      <c r="E119">
        <v>0.9594</v>
      </c>
    </row>
    <row r="120" spans="1:5" ht="12">
      <c r="A120">
        <v>36.966</v>
      </c>
      <c r="B120">
        <v>0.7678</v>
      </c>
      <c r="C120">
        <v>30.9283</v>
      </c>
      <c r="D120">
        <v>24.7847</v>
      </c>
      <c r="E120">
        <v>0.869</v>
      </c>
    </row>
    <row r="121" spans="1:5" ht="12">
      <c r="A121">
        <v>37.172</v>
      </c>
      <c r="B121">
        <v>0.7683</v>
      </c>
      <c r="C121">
        <v>30.9284</v>
      </c>
      <c r="D121">
        <v>24.7848</v>
      </c>
      <c r="E121">
        <v>0.8064</v>
      </c>
    </row>
    <row r="122" spans="1:5" ht="12">
      <c r="A122">
        <v>37.425</v>
      </c>
      <c r="B122">
        <v>0.7685</v>
      </c>
      <c r="C122">
        <v>30.9284</v>
      </c>
      <c r="D122">
        <v>24.7847</v>
      </c>
      <c r="E122">
        <v>1.036</v>
      </c>
    </row>
    <row r="123" spans="1:5" ht="12">
      <c r="A123">
        <v>37.691</v>
      </c>
      <c r="B123">
        <v>0.7687</v>
      </c>
      <c r="C123">
        <v>30.9321</v>
      </c>
      <c r="D123">
        <v>24.7877</v>
      </c>
      <c r="E123">
        <v>1.1322</v>
      </c>
    </row>
    <row r="124" spans="1:5" ht="12">
      <c r="A124">
        <v>37.959</v>
      </c>
      <c r="B124">
        <v>0.7697</v>
      </c>
      <c r="C124">
        <v>30.9331</v>
      </c>
      <c r="D124">
        <v>24.7884</v>
      </c>
      <c r="E124">
        <v>1.1415</v>
      </c>
    </row>
    <row r="125" spans="1:5" ht="12">
      <c r="A125">
        <v>38.235</v>
      </c>
      <c r="B125">
        <v>0.7709</v>
      </c>
      <c r="C125">
        <v>30.9314</v>
      </c>
      <c r="D125">
        <v>24.787</v>
      </c>
      <c r="E125">
        <v>0.9444</v>
      </c>
    </row>
    <row r="126" spans="1:5" ht="12">
      <c r="A126">
        <v>38.521</v>
      </c>
      <c r="B126">
        <v>0.7713</v>
      </c>
      <c r="C126">
        <v>30.9315</v>
      </c>
      <c r="D126">
        <v>24.7871</v>
      </c>
      <c r="E126">
        <v>1.0267</v>
      </c>
    </row>
    <row r="127" spans="1:5" ht="12">
      <c r="A127">
        <v>38.803</v>
      </c>
      <c r="B127">
        <v>0.7719</v>
      </c>
      <c r="C127">
        <v>30.9301</v>
      </c>
      <c r="D127">
        <v>24.7859</v>
      </c>
      <c r="E127">
        <v>1.0789</v>
      </c>
    </row>
    <row r="128" spans="1:5" ht="12">
      <c r="A128">
        <v>39.089</v>
      </c>
      <c r="B128">
        <v>0.7716</v>
      </c>
      <c r="C128">
        <v>30.9298</v>
      </c>
      <c r="D128">
        <v>24.7857</v>
      </c>
      <c r="E128">
        <v>1.1705</v>
      </c>
    </row>
    <row r="129" spans="1:5" ht="12">
      <c r="A129">
        <v>39.38</v>
      </c>
      <c r="B129">
        <v>0.7709</v>
      </c>
      <c r="C129">
        <v>30.9311</v>
      </c>
      <c r="D129">
        <v>24.7868</v>
      </c>
      <c r="E129">
        <v>1.08</v>
      </c>
    </row>
    <row r="130" spans="1:5" ht="12">
      <c r="A130">
        <v>39.668</v>
      </c>
      <c r="B130">
        <v>0.7702</v>
      </c>
      <c r="C130">
        <v>30.9312</v>
      </c>
      <c r="D130">
        <v>24.7869</v>
      </c>
      <c r="E130">
        <v>1.1183</v>
      </c>
    </row>
    <row r="131" spans="1:5" ht="12">
      <c r="A131">
        <v>39.874</v>
      </c>
      <c r="B131">
        <v>0.7698</v>
      </c>
      <c r="C131">
        <v>30.9319</v>
      </c>
      <c r="D131">
        <v>24.7875</v>
      </c>
      <c r="E131">
        <v>1.4558</v>
      </c>
    </row>
    <row r="132" spans="1:5" ht="12">
      <c r="A132">
        <v>39.937</v>
      </c>
      <c r="B132">
        <v>0.7713</v>
      </c>
      <c r="C132">
        <v>28.3072</v>
      </c>
      <c r="D132">
        <v>22.6774</v>
      </c>
      <c r="E132">
        <v>1.0209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312"/>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0.388</v>
      </c>
      <c r="B2">
        <v>0.8998</v>
      </c>
      <c r="C2">
        <v>28.8854</v>
      </c>
      <c r="D2">
        <v>23.1362</v>
      </c>
      <c r="E2">
        <v>4.9383</v>
      </c>
    </row>
    <row r="3" spans="1:5" ht="12">
      <c r="A3">
        <v>0.574</v>
      </c>
      <c r="B3">
        <v>0.8996</v>
      </c>
      <c r="C3">
        <v>28.8853</v>
      </c>
      <c r="D3">
        <v>23.1361</v>
      </c>
      <c r="E3">
        <v>3.469</v>
      </c>
    </row>
    <row r="4" spans="1:5" ht="12">
      <c r="A4">
        <v>0.818</v>
      </c>
      <c r="B4">
        <v>0.899</v>
      </c>
      <c r="C4">
        <v>28.8858</v>
      </c>
      <c r="D4">
        <v>23.1365</v>
      </c>
      <c r="E4">
        <v>4.0396</v>
      </c>
    </row>
    <row r="5" spans="1:5" ht="12">
      <c r="A5">
        <v>1.077</v>
      </c>
      <c r="B5">
        <v>0.8988</v>
      </c>
      <c r="C5">
        <v>28.8856</v>
      </c>
      <c r="D5">
        <v>23.1364</v>
      </c>
      <c r="E5">
        <v>3.9155</v>
      </c>
    </row>
    <row r="6" spans="1:5" ht="12">
      <c r="A6">
        <v>1.36</v>
      </c>
      <c r="B6">
        <v>0.8987</v>
      </c>
      <c r="C6">
        <v>28.8854</v>
      </c>
      <c r="D6">
        <v>23.1362</v>
      </c>
      <c r="E6">
        <v>3.6777</v>
      </c>
    </row>
    <row r="7" spans="1:5" ht="12">
      <c r="A7">
        <v>1.663</v>
      </c>
      <c r="B7">
        <v>0.8986</v>
      </c>
      <c r="C7">
        <v>28.8852</v>
      </c>
      <c r="D7">
        <v>23.136</v>
      </c>
      <c r="E7">
        <v>3.2266</v>
      </c>
    </row>
    <row r="8" spans="1:5" ht="12">
      <c r="A8">
        <v>1.951</v>
      </c>
      <c r="B8">
        <v>0.8987</v>
      </c>
      <c r="C8">
        <v>28.8863</v>
      </c>
      <c r="D8">
        <v>23.137</v>
      </c>
      <c r="E8">
        <v>3.9839</v>
      </c>
    </row>
    <row r="9" spans="1:5" ht="12">
      <c r="A9">
        <v>2.202</v>
      </c>
      <c r="B9">
        <v>0.8989</v>
      </c>
      <c r="C9">
        <v>28.8869</v>
      </c>
      <c r="D9">
        <v>23.1375</v>
      </c>
      <c r="E9">
        <v>4.2889</v>
      </c>
    </row>
    <row r="10" spans="1:5" ht="12">
      <c r="A10">
        <v>2.441</v>
      </c>
      <c r="B10">
        <v>0.8995</v>
      </c>
      <c r="C10">
        <v>28.8866</v>
      </c>
      <c r="D10">
        <v>23.1372</v>
      </c>
      <c r="E10">
        <v>4.333</v>
      </c>
    </row>
    <row r="11" spans="1:5" ht="12">
      <c r="A11">
        <v>2.67</v>
      </c>
      <c r="B11">
        <v>0.8987</v>
      </c>
      <c r="C11">
        <v>28.8878</v>
      </c>
      <c r="D11">
        <v>23.1382</v>
      </c>
      <c r="E11">
        <v>3.8772</v>
      </c>
    </row>
    <row r="12" spans="1:5" ht="12">
      <c r="A12">
        <v>2.856</v>
      </c>
      <c r="B12">
        <v>0.8988</v>
      </c>
      <c r="C12">
        <v>28.8874</v>
      </c>
      <c r="D12">
        <v>23.1378</v>
      </c>
      <c r="E12">
        <v>3.7752</v>
      </c>
    </row>
    <row r="13" spans="1:5" ht="12">
      <c r="A13">
        <v>3.031</v>
      </c>
      <c r="B13">
        <v>0.8993</v>
      </c>
      <c r="C13">
        <v>28.8868</v>
      </c>
      <c r="D13">
        <v>23.1373</v>
      </c>
      <c r="E13">
        <v>4.4779</v>
      </c>
    </row>
    <row r="14" spans="1:5" ht="12">
      <c r="A14">
        <v>3.243</v>
      </c>
      <c r="B14">
        <v>0.9</v>
      </c>
      <c r="C14">
        <v>28.8873</v>
      </c>
      <c r="D14">
        <v>23.1377</v>
      </c>
      <c r="E14">
        <v>3.7624</v>
      </c>
    </row>
    <row r="15" spans="1:5" ht="12">
      <c r="A15">
        <v>3.491</v>
      </c>
      <c r="B15">
        <v>0.8983</v>
      </c>
      <c r="C15">
        <v>28.8896</v>
      </c>
      <c r="D15">
        <v>23.1397</v>
      </c>
      <c r="E15">
        <v>4.2425</v>
      </c>
    </row>
    <row r="16" spans="1:5" ht="12">
      <c r="A16">
        <v>3.754</v>
      </c>
      <c r="B16">
        <v>0.8938</v>
      </c>
      <c r="C16">
        <v>28.895</v>
      </c>
      <c r="D16">
        <v>23.1442</v>
      </c>
      <c r="E16">
        <v>4.5313</v>
      </c>
    </row>
    <row r="17" spans="1:5" ht="12">
      <c r="A17">
        <v>4</v>
      </c>
      <c r="B17">
        <v>0.8883</v>
      </c>
      <c r="C17">
        <v>28.9276</v>
      </c>
      <c r="D17">
        <v>23.1706</v>
      </c>
      <c r="E17">
        <v>5.4405</v>
      </c>
    </row>
    <row r="18" spans="1:5" ht="12">
      <c r="A18">
        <v>4.244</v>
      </c>
      <c r="B18">
        <v>0.8794</v>
      </c>
      <c r="C18">
        <v>28.9783</v>
      </c>
      <c r="D18">
        <v>23.2117</v>
      </c>
      <c r="E18">
        <v>4.1265</v>
      </c>
    </row>
    <row r="19" spans="1:5" ht="12">
      <c r="A19">
        <v>4.471</v>
      </c>
      <c r="B19">
        <v>0.8659</v>
      </c>
      <c r="C19">
        <v>29.04</v>
      </c>
      <c r="D19">
        <v>23.262</v>
      </c>
      <c r="E19">
        <v>4.3863</v>
      </c>
    </row>
    <row r="20" spans="1:5" ht="12">
      <c r="A20">
        <v>4.698</v>
      </c>
      <c r="B20">
        <v>0.8433</v>
      </c>
      <c r="C20">
        <v>29.0808</v>
      </c>
      <c r="D20">
        <v>23.2958</v>
      </c>
      <c r="E20">
        <v>4.6948</v>
      </c>
    </row>
    <row r="21" spans="1:5" ht="12">
      <c r="A21">
        <v>4.931</v>
      </c>
      <c r="B21">
        <v>0.8226</v>
      </c>
      <c r="C21">
        <v>29.266</v>
      </c>
      <c r="D21">
        <v>23.4457</v>
      </c>
      <c r="E21">
        <v>4.4594</v>
      </c>
    </row>
    <row r="22" spans="1:5" ht="12">
      <c r="A22">
        <v>5.153</v>
      </c>
      <c r="B22">
        <v>0.7967</v>
      </c>
      <c r="C22">
        <v>29.7524</v>
      </c>
      <c r="D22">
        <v>23.8378</v>
      </c>
      <c r="E22">
        <v>3.9433</v>
      </c>
    </row>
    <row r="23" spans="1:5" ht="12">
      <c r="A23">
        <v>5.369</v>
      </c>
      <c r="B23">
        <v>0.7756</v>
      </c>
      <c r="C23">
        <v>29.8964</v>
      </c>
      <c r="D23">
        <v>23.9546</v>
      </c>
      <c r="E23">
        <v>4.4397</v>
      </c>
    </row>
    <row r="24" spans="1:5" ht="12">
      <c r="A24">
        <v>5.585</v>
      </c>
      <c r="B24">
        <v>0.7646</v>
      </c>
      <c r="C24">
        <v>29.957</v>
      </c>
      <c r="D24">
        <v>24.0039</v>
      </c>
      <c r="E24">
        <v>5.1981</v>
      </c>
    </row>
    <row r="25" spans="1:5" ht="12">
      <c r="A25">
        <v>5.789</v>
      </c>
      <c r="B25">
        <v>0.7532</v>
      </c>
      <c r="C25">
        <v>30.011</v>
      </c>
      <c r="D25">
        <v>24.0478</v>
      </c>
      <c r="E25">
        <v>4.3875</v>
      </c>
    </row>
    <row r="26" spans="1:5" ht="12">
      <c r="A26">
        <v>6.007</v>
      </c>
      <c r="B26">
        <v>0.7396</v>
      </c>
      <c r="C26">
        <v>30.1021</v>
      </c>
      <c r="D26">
        <v>24.1217</v>
      </c>
      <c r="E26">
        <v>6.134</v>
      </c>
    </row>
    <row r="27" spans="1:5" ht="12">
      <c r="A27">
        <v>6.234</v>
      </c>
      <c r="B27">
        <v>0.7281</v>
      </c>
      <c r="C27">
        <v>30.1457</v>
      </c>
      <c r="D27">
        <v>24.1574</v>
      </c>
      <c r="E27">
        <v>4.8003</v>
      </c>
    </row>
    <row r="28" spans="1:5" ht="12">
      <c r="A28">
        <v>6.469</v>
      </c>
      <c r="B28">
        <v>0.7237</v>
      </c>
      <c r="C28">
        <v>30.1911</v>
      </c>
      <c r="D28">
        <v>24.1941</v>
      </c>
      <c r="E28">
        <v>5.7211</v>
      </c>
    </row>
    <row r="29" spans="1:5" ht="12">
      <c r="A29">
        <v>6.71</v>
      </c>
      <c r="B29">
        <v>0.7282</v>
      </c>
      <c r="C29">
        <v>30.2035</v>
      </c>
      <c r="D29">
        <v>24.2038</v>
      </c>
      <c r="E29">
        <v>5.684</v>
      </c>
    </row>
    <row r="30" spans="1:5" ht="12">
      <c r="A30">
        <v>6.959</v>
      </c>
      <c r="B30">
        <v>0.7354</v>
      </c>
      <c r="C30">
        <v>30.2114</v>
      </c>
      <c r="D30">
        <v>24.2098</v>
      </c>
      <c r="E30">
        <v>7.7517</v>
      </c>
    </row>
    <row r="31" spans="1:5" ht="12">
      <c r="A31">
        <v>7.207</v>
      </c>
      <c r="B31">
        <v>0.7418</v>
      </c>
      <c r="C31">
        <v>30.215</v>
      </c>
      <c r="D31">
        <v>24.2124</v>
      </c>
      <c r="E31">
        <v>7.6763</v>
      </c>
    </row>
    <row r="32" spans="1:5" ht="12">
      <c r="A32">
        <v>7.464</v>
      </c>
      <c r="B32">
        <v>0.7476</v>
      </c>
      <c r="C32">
        <v>30.2472</v>
      </c>
      <c r="D32">
        <v>24.238</v>
      </c>
      <c r="E32">
        <v>5.8823</v>
      </c>
    </row>
    <row r="33" spans="1:5" ht="12">
      <c r="A33">
        <v>7.729</v>
      </c>
      <c r="B33">
        <v>0.7556</v>
      </c>
      <c r="C33">
        <v>30.252</v>
      </c>
      <c r="D33">
        <v>24.2415</v>
      </c>
      <c r="E33">
        <v>5.684</v>
      </c>
    </row>
    <row r="34" spans="1:5" ht="12">
      <c r="A34">
        <v>8.006</v>
      </c>
      <c r="B34">
        <v>0.7618</v>
      </c>
      <c r="C34">
        <v>30.2626</v>
      </c>
      <c r="D34">
        <v>24.2497</v>
      </c>
      <c r="E34">
        <v>5.4092</v>
      </c>
    </row>
    <row r="35" spans="1:5" ht="12">
      <c r="A35">
        <v>8.278</v>
      </c>
      <c r="B35">
        <v>0.771</v>
      </c>
      <c r="C35">
        <v>30.3454</v>
      </c>
      <c r="D35">
        <v>24.3158</v>
      </c>
      <c r="E35">
        <v>5.096</v>
      </c>
    </row>
    <row r="36" spans="1:5" ht="12">
      <c r="A36">
        <v>8.55</v>
      </c>
      <c r="B36">
        <v>0.802</v>
      </c>
      <c r="C36">
        <v>30.3648</v>
      </c>
      <c r="D36">
        <v>24.3299</v>
      </c>
      <c r="E36">
        <v>5.161</v>
      </c>
    </row>
    <row r="37" spans="1:5" ht="12">
      <c r="A37">
        <v>8.827</v>
      </c>
      <c r="B37">
        <v>0.8375</v>
      </c>
      <c r="C37">
        <v>30.346</v>
      </c>
      <c r="D37">
        <v>24.3129</v>
      </c>
      <c r="E37">
        <v>5.5576</v>
      </c>
    </row>
    <row r="38" spans="1:5" ht="12">
      <c r="A38">
        <v>9.078</v>
      </c>
      <c r="B38">
        <v>0.8603</v>
      </c>
      <c r="C38">
        <v>30.363</v>
      </c>
      <c r="D38">
        <v>24.3255</v>
      </c>
      <c r="E38">
        <v>4.9383</v>
      </c>
    </row>
    <row r="39" spans="1:5" ht="12">
      <c r="A39">
        <v>9.315</v>
      </c>
      <c r="B39">
        <v>0.8742</v>
      </c>
      <c r="C39">
        <v>30.3804</v>
      </c>
      <c r="D39">
        <v>24.3388</v>
      </c>
      <c r="E39">
        <v>4.8409</v>
      </c>
    </row>
    <row r="40" spans="1:5" ht="12">
      <c r="A40">
        <v>9.553</v>
      </c>
      <c r="B40">
        <v>0.8833</v>
      </c>
      <c r="C40">
        <v>30.3855</v>
      </c>
      <c r="D40">
        <v>24.3424</v>
      </c>
      <c r="E40">
        <v>4.4524</v>
      </c>
    </row>
    <row r="41" spans="1:5" ht="12">
      <c r="A41">
        <v>9.8</v>
      </c>
      <c r="B41">
        <v>0.8895</v>
      </c>
      <c r="C41">
        <v>30.4028</v>
      </c>
      <c r="D41">
        <v>24.3559</v>
      </c>
      <c r="E41">
        <v>4.2147</v>
      </c>
    </row>
    <row r="42" spans="1:5" ht="12">
      <c r="A42">
        <v>10.038</v>
      </c>
      <c r="B42">
        <v>0.895</v>
      </c>
      <c r="C42">
        <v>30.4325</v>
      </c>
      <c r="D42">
        <v>24.3795</v>
      </c>
      <c r="E42">
        <v>4.3817</v>
      </c>
    </row>
    <row r="43" spans="1:5" ht="12">
      <c r="A43">
        <v>10.287</v>
      </c>
      <c r="B43">
        <v>0.9017</v>
      </c>
      <c r="C43">
        <v>30.4581</v>
      </c>
      <c r="D43">
        <v>24.3997</v>
      </c>
      <c r="E43">
        <v>4.1196</v>
      </c>
    </row>
    <row r="44" spans="1:5" ht="12">
      <c r="A44">
        <v>10.55</v>
      </c>
      <c r="B44">
        <v>0.9099</v>
      </c>
      <c r="C44">
        <v>30.4724</v>
      </c>
      <c r="D44">
        <v>24.4108</v>
      </c>
      <c r="E44">
        <v>3.8076</v>
      </c>
    </row>
    <row r="45" spans="1:5" ht="12">
      <c r="A45">
        <v>10.792</v>
      </c>
      <c r="B45">
        <v>0.9171</v>
      </c>
      <c r="C45">
        <v>30.4779</v>
      </c>
      <c r="D45">
        <v>24.4149</v>
      </c>
      <c r="E45">
        <v>3.9132</v>
      </c>
    </row>
    <row r="46" spans="1:5" ht="12">
      <c r="A46">
        <v>11.041</v>
      </c>
      <c r="B46">
        <v>0.9221</v>
      </c>
      <c r="C46">
        <v>30.4817</v>
      </c>
      <c r="D46">
        <v>24.4176</v>
      </c>
      <c r="E46">
        <v>4.8212</v>
      </c>
    </row>
    <row r="47" spans="1:5" ht="12">
      <c r="A47">
        <v>11.295</v>
      </c>
      <c r="B47">
        <v>0.926</v>
      </c>
      <c r="C47">
        <v>30.4852</v>
      </c>
      <c r="D47">
        <v>24.4203</v>
      </c>
      <c r="E47">
        <v>5.3744</v>
      </c>
    </row>
    <row r="48" spans="1:5" ht="12">
      <c r="A48">
        <v>11.547</v>
      </c>
      <c r="B48">
        <v>0.9286</v>
      </c>
      <c r="C48">
        <v>30.4955</v>
      </c>
      <c r="D48">
        <v>24.4284</v>
      </c>
      <c r="E48">
        <v>3.7995</v>
      </c>
    </row>
    <row r="49" spans="1:5" ht="12">
      <c r="A49">
        <v>11.79</v>
      </c>
      <c r="B49">
        <v>0.9307</v>
      </c>
      <c r="C49">
        <v>30.5149</v>
      </c>
      <c r="D49">
        <v>24.4439</v>
      </c>
      <c r="E49">
        <v>3.6047</v>
      </c>
    </row>
    <row r="50" spans="1:5" ht="12">
      <c r="A50">
        <v>12.042</v>
      </c>
      <c r="B50">
        <v>0.9337</v>
      </c>
      <c r="C50">
        <v>30.528</v>
      </c>
      <c r="D50">
        <v>24.4542</v>
      </c>
      <c r="E50">
        <v>3.0643</v>
      </c>
    </row>
    <row r="51" spans="1:5" ht="12">
      <c r="A51">
        <v>12.293</v>
      </c>
      <c r="B51">
        <v>0.9374</v>
      </c>
      <c r="C51">
        <v>30.5414</v>
      </c>
      <c r="D51">
        <v>24.4649</v>
      </c>
      <c r="E51">
        <v>5.7594</v>
      </c>
    </row>
    <row r="52" spans="1:5" ht="12">
      <c r="A52">
        <v>12.537</v>
      </c>
      <c r="B52">
        <v>0.9413</v>
      </c>
      <c r="C52">
        <v>30.5544</v>
      </c>
      <c r="D52">
        <v>24.4751</v>
      </c>
      <c r="E52">
        <v>5.4544</v>
      </c>
    </row>
    <row r="53" spans="1:5" ht="12">
      <c r="A53">
        <v>12.808</v>
      </c>
      <c r="B53">
        <v>0.944</v>
      </c>
      <c r="C53">
        <v>30.5559</v>
      </c>
      <c r="D53">
        <v>24.4761</v>
      </c>
      <c r="E53">
        <v>4.4269</v>
      </c>
    </row>
    <row r="54" spans="1:5" ht="12">
      <c r="A54">
        <v>13.07</v>
      </c>
      <c r="B54">
        <v>0.9422</v>
      </c>
      <c r="C54">
        <v>30.5701</v>
      </c>
      <c r="D54">
        <v>24.4877</v>
      </c>
      <c r="E54">
        <v>3.6835</v>
      </c>
    </row>
    <row r="55" spans="1:5" ht="12">
      <c r="A55">
        <v>13.327</v>
      </c>
      <c r="B55">
        <v>0.9376</v>
      </c>
      <c r="C55">
        <v>30.5991</v>
      </c>
      <c r="D55">
        <v>24.5111</v>
      </c>
      <c r="E55">
        <v>2.7303</v>
      </c>
    </row>
    <row r="56" spans="1:5" ht="12">
      <c r="A56">
        <v>13.594</v>
      </c>
      <c r="B56">
        <v>0.9362</v>
      </c>
      <c r="C56">
        <v>30.6048</v>
      </c>
      <c r="D56">
        <v>24.5158</v>
      </c>
      <c r="E56">
        <v>2.2142</v>
      </c>
    </row>
    <row r="57" spans="1:5" ht="12">
      <c r="A57">
        <v>13.835</v>
      </c>
      <c r="B57">
        <v>0.9302</v>
      </c>
      <c r="C57">
        <v>30.6021</v>
      </c>
      <c r="D57">
        <v>24.514</v>
      </c>
      <c r="E57">
        <v>2.0669</v>
      </c>
    </row>
    <row r="58" spans="1:5" ht="12">
      <c r="A58">
        <v>14.083</v>
      </c>
      <c r="B58">
        <v>0.9187</v>
      </c>
      <c r="C58">
        <v>30.5987</v>
      </c>
      <c r="D58">
        <v>24.5119</v>
      </c>
      <c r="E58">
        <v>2.3198</v>
      </c>
    </row>
    <row r="59" spans="1:5" ht="12">
      <c r="A59">
        <v>14.356</v>
      </c>
      <c r="B59">
        <v>0.9034</v>
      </c>
      <c r="C59">
        <v>30.6204</v>
      </c>
      <c r="D59">
        <v>24.5301</v>
      </c>
      <c r="E59">
        <v>2.0948</v>
      </c>
    </row>
    <row r="60" spans="1:5" ht="12">
      <c r="A60">
        <v>14.639</v>
      </c>
      <c r="B60">
        <v>0.8948</v>
      </c>
      <c r="C60">
        <v>30.6294</v>
      </c>
      <c r="D60">
        <v>24.5378</v>
      </c>
      <c r="E60">
        <v>2.3534</v>
      </c>
    </row>
    <row r="61" spans="1:5" ht="12">
      <c r="A61">
        <v>14.925</v>
      </c>
      <c r="B61">
        <v>0.8895</v>
      </c>
      <c r="C61">
        <v>30.6088</v>
      </c>
      <c r="D61">
        <v>24.5215</v>
      </c>
      <c r="E61">
        <v>2.3313</v>
      </c>
    </row>
    <row r="62" spans="1:5" ht="12">
      <c r="A62">
        <v>15.204</v>
      </c>
      <c r="B62">
        <v>0.8729</v>
      </c>
      <c r="C62">
        <v>30.5923</v>
      </c>
      <c r="D62">
        <v>24.5091</v>
      </c>
      <c r="E62">
        <v>1.8698</v>
      </c>
    </row>
    <row r="63" spans="1:5" ht="12">
      <c r="A63">
        <v>15.475</v>
      </c>
      <c r="B63">
        <v>0.8453</v>
      </c>
      <c r="C63">
        <v>30.6261</v>
      </c>
      <c r="D63">
        <v>24.5377</v>
      </c>
      <c r="E63">
        <v>1.5068</v>
      </c>
    </row>
    <row r="64" spans="1:5" ht="12">
      <c r="A64">
        <v>15.738</v>
      </c>
      <c r="B64">
        <v>0.8286</v>
      </c>
      <c r="C64">
        <v>30.6793</v>
      </c>
      <c r="D64">
        <v>24.5814</v>
      </c>
      <c r="E64">
        <v>1.4152</v>
      </c>
    </row>
    <row r="65" spans="1:5" ht="12">
      <c r="A65">
        <v>16.005</v>
      </c>
      <c r="B65">
        <v>0.832</v>
      </c>
      <c r="C65">
        <v>30.7301</v>
      </c>
      <c r="D65">
        <v>24.622</v>
      </c>
      <c r="E65">
        <v>1.9092</v>
      </c>
    </row>
    <row r="66" spans="1:5" ht="12">
      <c r="A66">
        <v>16.264</v>
      </c>
      <c r="B66">
        <v>0.8556</v>
      </c>
      <c r="C66">
        <v>30.748</v>
      </c>
      <c r="D66">
        <v>24.6352</v>
      </c>
      <c r="E66">
        <v>1.7851</v>
      </c>
    </row>
    <row r="67" spans="1:5" ht="12">
      <c r="A67">
        <v>16.535</v>
      </c>
      <c r="B67">
        <v>0.8852</v>
      </c>
      <c r="C67">
        <v>30.7232</v>
      </c>
      <c r="D67">
        <v>24.6137</v>
      </c>
      <c r="E67">
        <v>1.2621</v>
      </c>
    </row>
    <row r="68" spans="1:5" ht="12">
      <c r="A68">
        <v>16.826</v>
      </c>
      <c r="B68">
        <v>0.9038</v>
      </c>
      <c r="C68">
        <v>30.7279</v>
      </c>
      <c r="D68">
        <v>24.6165</v>
      </c>
      <c r="E68">
        <v>1.1635</v>
      </c>
    </row>
    <row r="69" spans="1:5" ht="12">
      <c r="A69">
        <v>17.085</v>
      </c>
      <c r="B69">
        <v>0.919</v>
      </c>
      <c r="C69">
        <v>30.7316</v>
      </c>
      <c r="D69">
        <v>24.6186</v>
      </c>
      <c r="E69">
        <v>1.8686</v>
      </c>
    </row>
    <row r="70" spans="1:5" ht="12">
      <c r="A70">
        <v>17.346</v>
      </c>
      <c r="B70">
        <v>0.933</v>
      </c>
      <c r="C70">
        <v>30.7058</v>
      </c>
      <c r="D70">
        <v>24.5972</v>
      </c>
      <c r="E70">
        <v>1.5242</v>
      </c>
    </row>
    <row r="71" spans="1:5" ht="12">
      <c r="A71">
        <v>17.618</v>
      </c>
      <c r="B71">
        <v>0.9336</v>
      </c>
      <c r="C71">
        <v>30.6667</v>
      </c>
      <c r="D71">
        <v>24.5657</v>
      </c>
      <c r="E71">
        <v>1.45</v>
      </c>
    </row>
    <row r="72" spans="1:5" ht="12">
      <c r="A72">
        <v>17.869</v>
      </c>
      <c r="B72">
        <v>0.9159</v>
      </c>
      <c r="C72">
        <v>30.661</v>
      </c>
      <c r="D72">
        <v>24.5621</v>
      </c>
      <c r="E72">
        <v>1.5926</v>
      </c>
    </row>
    <row r="73" spans="1:5" ht="12">
      <c r="A73">
        <v>18.131</v>
      </c>
      <c r="B73">
        <v>0.8917</v>
      </c>
      <c r="C73">
        <v>30.6878</v>
      </c>
      <c r="D73">
        <v>24.5849</v>
      </c>
      <c r="E73">
        <v>1.4848</v>
      </c>
    </row>
    <row r="74" spans="1:5" ht="12">
      <c r="A74">
        <v>18.406</v>
      </c>
      <c r="B74">
        <v>0.8771</v>
      </c>
      <c r="C74">
        <v>30.7051</v>
      </c>
      <c r="D74">
        <v>24.5996</v>
      </c>
      <c r="E74">
        <v>1.6819</v>
      </c>
    </row>
    <row r="75" spans="1:5" ht="12">
      <c r="A75">
        <v>18.651</v>
      </c>
      <c r="B75">
        <v>0.871</v>
      </c>
      <c r="C75">
        <v>30.7107</v>
      </c>
      <c r="D75">
        <v>24.6044</v>
      </c>
      <c r="E75">
        <v>1.6355</v>
      </c>
    </row>
    <row r="76" spans="1:5" ht="12">
      <c r="A76">
        <v>18.924</v>
      </c>
      <c r="B76">
        <v>0.868</v>
      </c>
      <c r="C76">
        <v>30.7211</v>
      </c>
      <c r="D76">
        <v>24.6129</v>
      </c>
      <c r="E76">
        <v>1.1589</v>
      </c>
    </row>
    <row r="77" spans="1:5" ht="12">
      <c r="A77">
        <v>19.217</v>
      </c>
      <c r="B77">
        <v>0.8707</v>
      </c>
      <c r="C77">
        <v>30.7563</v>
      </c>
      <c r="D77">
        <v>24.641</v>
      </c>
      <c r="E77">
        <v>0.9931</v>
      </c>
    </row>
    <row r="78" spans="1:5" ht="12">
      <c r="A78">
        <v>19.502</v>
      </c>
      <c r="B78">
        <v>0.8854</v>
      </c>
      <c r="C78">
        <v>30.7521</v>
      </c>
      <c r="D78">
        <v>24.6369</v>
      </c>
      <c r="E78">
        <v>1.2505</v>
      </c>
    </row>
    <row r="79" spans="1:5" ht="12">
      <c r="A79">
        <v>19.777</v>
      </c>
      <c r="B79">
        <v>0.9</v>
      </c>
      <c r="C79">
        <v>30.7262</v>
      </c>
      <c r="D79">
        <v>24.6153</v>
      </c>
      <c r="E79">
        <v>1.058</v>
      </c>
    </row>
    <row r="80" spans="1:5" ht="12">
      <c r="A80">
        <v>20.061</v>
      </c>
      <c r="B80">
        <v>0.9019</v>
      </c>
      <c r="C80">
        <v>30.6807</v>
      </c>
      <c r="D80">
        <v>24.5787</v>
      </c>
      <c r="E80">
        <v>1.523</v>
      </c>
    </row>
    <row r="81" spans="1:5" ht="12">
      <c r="A81">
        <v>20.345</v>
      </c>
      <c r="B81">
        <v>0.8841</v>
      </c>
      <c r="C81">
        <v>30.6813</v>
      </c>
      <c r="D81">
        <v>24.58</v>
      </c>
      <c r="E81">
        <v>1.167</v>
      </c>
    </row>
    <row r="82" spans="1:5" ht="12">
      <c r="A82">
        <v>20.617</v>
      </c>
      <c r="B82">
        <v>0.8627</v>
      </c>
      <c r="C82">
        <v>30.686</v>
      </c>
      <c r="D82">
        <v>24.585</v>
      </c>
      <c r="E82">
        <v>1.3305</v>
      </c>
    </row>
    <row r="83" spans="1:5" ht="12">
      <c r="A83">
        <v>20.882</v>
      </c>
      <c r="B83">
        <v>0.8436</v>
      </c>
      <c r="C83">
        <v>30.7075</v>
      </c>
      <c r="D83">
        <v>24.6032</v>
      </c>
      <c r="E83">
        <v>2.1284</v>
      </c>
    </row>
    <row r="84" spans="1:5" ht="12">
      <c r="A84">
        <v>21.158</v>
      </c>
      <c r="B84">
        <v>0.8343</v>
      </c>
      <c r="C84">
        <v>30.7542</v>
      </c>
      <c r="D84">
        <v>24.6413</v>
      </c>
      <c r="E84">
        <v>1.1577</v>
      </c>
    </row>
    <row r="85" spans="1:5" ht="12">
      <c r="A85">
        <v>21.428</v>
      </c>
      <c r="B85">
        <v>0.8428</v>
      </c>
      <c r="C85">
        <v>30.7599</v>
      </c>
      <c r="D85">
        <v>24.6454</v>
      </c>
      <c r="E85">
        <v>1.0105</v>
      </c>
    </row>
    <row r="86" spans="1:5" ht="12">
      <c r="A86">
        <v>21.688</v>
      </c>
      <c r="B86">
        <v>0.8558</v>
      </c>
      <c r="C86">
        <v>30.7965</v>
      </c>
      <c r="D86">
        <v>24.6741</v>
      </c>
      <c r="E86">
        <v>1.1021</v>
      </c>
    </row>
    <row r="87" spans="1:5" ht="12">
      <c r="A87">
        <v>21.95</v>
      </c>
      <c r="B87">
        <v>0.8763</v>
      </c>
      <c r="C87">
        <v>30.7703</v>
      </c>
      <c r="D87">
        <v>24.652</v>
      </c>
      <c r="E87">
        <v>1.0766</v>
      </c>
    </row>
    <row r="88" spans="1:5" ht="12">
      <c r="A88">
        <v>22.215</v>
      </c>
      <c r="B88">
        <v>0.8875</v>
      </c>
      <c r="C88">
        <v>30.7437</v>
      </c>
      <c r="D88">
        <v>24.63</v>
      </c>
      <c r="E88">
        <v>0.8887</v>
      </c>
    </row>
    <row r="89" spans="1:5" ht="12">
      <c r="A89">
        <v>22.493</v>
      </c>
      <c r="B89">
        <v>0.8849</v>
      </c>
      <c r="C89">
        <v>30.741</v>
      </c>
      <c r="D89">
        <v>24.628</v>
      </c>
      <c r="E89">
        <v>0.9525</v>
      </c>
    </row>
    <row r="90" spans="1:5" ht="12">
      <c r="A90">
        <v>22.77</v>
      </c>
      <c r="B90">
        <v>0.879</v>
      </c>
      <c r="C90">
        <v>30.7444</v>
      </c>
      <c r="D90">
        <v>24.631</v>
      </c>
      <c r="E90">
        <v>1.0093</v>
      </c>
    </row>
    <row r="91" spans="1:5" ht="12">
      <c r="A91">
        <v>23.048</v>
      </c>
      <c r="B91">
        <v>0.8743</v>
      </c>
      <c r="C91">
        <v>30.7495</v>
      </c>
      <c r="D91">
        <v>24.6354</v>
      </c>
      <c r="E91">
        <v>0.8609</v>
      </c>
    </row>
    <row r="92" spans="1:5" ht="12">
      <c r="A92">
        <v>23.333</v>
      </c>
      <c r="B92">
        <v>0.8721</v>
      </c>
      <c r="C92">
        <v>30.758</v>
      </c>
      <c r="D92">
        <v>24.6423</v>
      </c>
      <c r="E92">
        <v>1.1032</v>
      </c>
    </row>
    <row r="93" spans="1:5" ht="12">
      <c r="A93">
        <v>23.596</v>
      </c>
      <c r="B93">
        <v>0.8733</v>
      </c>
      <c r="C93">
        <v>30.7655</v>
      </c>
      <c r="D93">
        <v>24.6483</v>
      </c>
      <c r="E93">
        <v>0.9444</v>
      </c>
    </row>
    <row r="94" spans="1:5" ht="12">
      <c r="A94">
        <v>23.871</v>
      </c>
      <c r="B94">
        <v>0.8782</v>
      </c>
      <c r="C94">
        <v>30.7846</v>
      </c>
      <c r="D94">
        <v>24.6634</v>
      </c>
      <c r="E94">
        <v>0.9838</v>
      </c>
    </row>
    <row r="95" spans="1:5" ht="12">
      <c r="A95">
        <v>24.153</v>
      </c>
      <c r="B95">
        <v>0.8914</v>
      </c>
      <c r="C95">
        <v>30.8392</v>
      </c>
      <c r="D95">
        <v>24.7066</v>
      </c>
      <c r="E95">
        <v>1.5288</v>
      </c>
    </row>
    <row r="96" spans="1:5" ht="12">
      <c r="A96">
        <v>24.407</v>
      </c>
      <c r="B96">
        <v>0.9182</v>
      </c>
      <c r="C96">
        <v>30.8319</v>
      </c>
      <c r="D96">
        <v>24.6993</v>
      </c>
      <c r="E96">
        <v>1.9556</v>
      </c>
    </row>
    <row r="97" spans="1:5" ht="12">
      <c r="A97">
        <v>24.674</v>
      </c>
      <c r="B97">
        <v>0.9419</v>
      </c>
      <c r="C97">
        <v>30.8303</v>
      </c>
      <c r="D97">
        <v>24.6968</v>
      </c>
      <c r="E97">
        <v>1.2018</v>
      </c>
    </row>
    <row r="98" spans="1:5" ht="12">
      <c r="A98">
        <v>24.941</v>
      </c>
      <c r="B98">
        <v>0.9564</v>
      </c>
      <c r="C98">
        <v>30.8341</v>
      </c>
      <c r="D98">
        <v>24.699</v>
      </c>
      <c r="E98">
        <v>1.3804</v>
      </c>
    </row>
    <row r="99" spans="1:5" ht="12">
      <c r="A99">
        <v>25.197</v>
      </c>
      <c r="B99">
        <v>0.9658</v>
      </c>
      <c r="C99">
        <v>30.8435</v>
      </c>
      <c r="D99">
        <v>24.7061</v>
      </c>
      <c r="E99">
        <v>0.92</v>
      </c>
    </row>
    <row r="100" spans="1:5" ht="12">
      <c r="A100">
        <v>25.453</v>
      </c>
      <c r="B100">
        <v>0.9724</v>
      </c>
      <c r="C100">
        <v>30.8501</v>
      </c>
      <c r="D100">
        <v>24.711</v>
      </c>
      <c r="E100">
        <v>0.8481</v>
      </c>
    </row>
    <row r="101" spans="1:5" ht="12">
      <c r="A101">
        <v>25.714</v>
      </c>
      <c r="B101">
        <v>0.977</v>
      </c>
      <c r="C101">
        <v>30.8553</v>
      </c>
      <c r="D101">
        <v>24.7149</v>
      </c>
      <c r="E101">
        <v>1.1079</v>
      </c>
    </row>
    <row r="102" spans="1:5" ht="12">
      <c r="A102">
        <v>25.97</v>
      </c>
      <c r="B102">
        <v>0.9811</v>
      </c>
      <c r="C102">
        <v>30.8582</v>
      </c>
      <c r="D102">
        <v>24.7171</v>
      </c>
      <c r="E102">
        <v>1.225</v>
      </c>
    </row>
    <row r="103" spans="1:5" ht="12">
      <c r="A103">
        <v>26.232</v>
      </c>
      <c r="B103">
        <v>0.9842</v>
      </c>
      <c r="C103">
        <v>30.8568</v>
      </c>
      <c r="D103">
        <v>24.7157</v>
      </c>
      <c r="E103">
        <v>0.8864</v>
      </c>
    </row>
    <row r="104" spans="1:5" ht="12">
      <c r="A104">
        <v>26.478</v>
      </c>
      <c r="B104">
        <v>0.986</v>
      </c>
      <c r="C104">
        <v>30.8563</v>
      </c>
      <c r="D104">
        <v>24.7152</v>
      </c>
      <c r="E104">
        <v>1.1334</v>
      </c>
    </row>
    <row r="105" spans="1:5" ht="12">
      <c r="A105">
        <v>26.742</v>
      </c>
      <c r="B105">
        <v>0.987</v>
      </c>
      <c r="C105">
        <v>30.8561</v>
      </c>
      <c r="D105">
        <v>24.715</v>
      </c>
      <c r="E105">
        <v>0.8899</v>
      </c>
    </row>
    <row r="106" spans="1:5" ht="12">
      <c r="A106">
        <v>26.997</v>
      </c>
      <c r="B106">
        <v>0.9877</v>
      </c>
      <c r="C106">
        <v>30.8553</v>
      </c>
      <c r="D106">
        <v>24.7144</v>
      </c>
      <c r="E106">
        <v>1.0592</v>
      </c>
    </row>
    <row r="107" spans="1:5" ht="12">
      <c r="A107">
        <v>27.244</v>
      </c>
      <c r="B107">
        <v>0.988</v>
      </c>
      <c r="C107">
        <v>30.8552</v>
      </c>
      <c r="D107">
        <v>24.7143</v>
      </c>
      <c r="E107">
        <v>1.3317</v>
      </c>
    </row>
    <row r="108" spans="1:5" ht="12">
      <c r="A108">
        <v>27.467</v>
      </c>
      <c r="B108">
        <v>0.988</v>
      </c>
      <c r="C108">
        <v>30.8554</v>
      </c>
      <c r="D108">
        <v>24.7144</v>
      </c>
      <c r="E108">
        <v>0.8504</v>
      </c>
    </row>
    <row r="109" spans="1:5" ht="12">
      <c r="A109">
        <v>27.678</v>
      </c>
      <c r="B109">
        <v>0.9881</v>
      </c>
      <c r="C109">
        <v>30.8556</v>
      </c>
      <c r="D109">
        <v>24.7145</v>
      </c>
      <c r="E109">
        <v>0.8145</v>
      </c>
    </row>
    <row r="110" spans="1:5" ht="12">
      <c r="A110">
        <v>27.861</v>
      </c>
      <c r="B110">
        <v>0.988</v>
      </c>
      <c r="C110">
        <v>30.8562</v>
      </c>
      <c r="D110">
        <v>24.7151</v>
      </c>
      <c r="E110">
        <v>0.5837</v>
      </c>
    </row>
    <row r="111" spans="1:5" ht="12">
      <c r="A111">
        <v>28.054</v>
      </c>
      <c r="B111">
        <v>0.9881</v>
      </c>
      <c r="C111">
        <v>30.8564</v>
      </c>
      <c r="D111">
        <v>24.7152</v>
      </c>
      <c r="E111">
        <v>0.5211</v>
      </c>
    </row>
    <row r="112" spans="1:5" ht="12">
      <c r="A112">
        <v>28.24</v>
      </c>
      <c r="B112">
        <v>0.988</v>
      </c>
      <c r="C112">
        <v>30.8564</v>
      </c>
      <c r="D112">
        <v>24.7152</v>
      </c>
      <c r="E112">
        <v>0.5536</v>
      </c>
    </row>
    <row r="113" spans="1:5" ht="12">
      <c r="A113">
        <v>28.443</v>
      </c>
      <c r="B113">
        <v>0.9881</v>
      </c>
      <c r="C113">
        <v>30.8565</v>
      </c>
      <c r="D113">
        <v>24.7153</v>
      </c>
      <c r="E113">
        <v>0.6742</v>
      </c>
    </row>
    <row r="114" spans="1:5" ht="12">
      <c r="A114">
        <v>28.654</v>
      </c>
      <c r="B114">
        <v>0.9881</v>
      </c>
      <c r="C114">
        <v>30.857</v>
      </c>
      <c r="D114">
        <v>24.7157</v>
      </c>
      <c r="E114">
        <v>0.6336</v>
      </c>
    </row>
    <row r="115" spans="1:5" ht="12">
      <c r="A115">
        <v>28.872</v>
      </c>
      <c r="B115">
        <v>0.988</v>
      </c>
      <c r="C115">
        <v>30.857</v>
      </c>
      <c r="D115">
        <v>24.7157</v>
      </c>
      <c r="E115">
        <v>0.5338</v>
      </c>
    </row>
    <row r="116" spans="1:5" ht="12">
      <c r="A116">
        <v>29.097</v>
      </c>
      <c r="B116">
        <v>0.9877</v>
      </c>
      <c r="C116">
        <v>30.8576</v>
      </c>
      <c r="D116">
        <v>24.7162</v>
      </c>
      <c r="E116">
        <v>0.6046</v>
      </c>
    </row>
    <row r="117" spans="1:5" ht="12">
      <c r="A117">
        <v>29.313</v>
      </c>
      <c r="B117">
        <v>0.9872</v>
      </c>
      <c r="C117">
        <v>30.8576</v>
      </c>
      <c r="D117">
        <v>24.7162</v>
      </c>
      <c r="E117">
        <v>0.5941</v>
      </c>
    </row>
    <row r="118" spans="1:5" ht="12">
      <c r="A118">
        <v>29.496</v>
      </c>
      <c r="B118">
        <v>0.9865</v>
      </c>
      <c r="C118">
        <v>30.8575</v>
      </c>
      <c r="D118">
        <v>24.7162</v>
      </c>
      <c r="E118">
        <v>0.5791</v>
      </c>
    </row>
    <row r="119" spans="1:5" ht="12">
      <c r="A119">
        <v>29.678</v>
      </c>
      <c r="B119">
        <v>0.9859</v>
      </c>
      <c r="C119">
        <v>30.8584</v>
      </c>
      <c r="D119">
        <v>24.7169</v>
      </c>
      <c r="E119">
        <v>0.4979</v>
      </c>
    </row>
    <row r="120" spans="1:5" ht="12">
      <c r="A120">
        <v>29.851</v>
      </c>
      <c r="B120">
        <v>0.9855</v>
      </c>
      <c r="C120">
        <v>30.8583</v>
      </c>
      <c r="D120">
        <v>24.7169</v>
      </c>
      <c r="E120">
        <v>0.4898</v>
      </c>
    </row>
    <row r="121" spans="1:5" ht="12">
      <c r="A121">
        <v>30.05</v>
      </c>
      <c r="B121">
        <v>0.9849</v>
      </c>
      <c r="C121">
        <v>30.8571</v>
      </c>
      <c r="D121">
        <v>24.7159</v>
      </c>
      <c r="E121">
        <v>0.5918</v>
      </c>
    </row>
    <row r="122" spans="1:5" ht="12">
      <c r="A122">
        <v>30.242</v>
      </c>
      <c r="B122">
        <v>0.9832</v>
      </c>
      <c r="C122">
        <v>30.8505</v>
      </c>
      <c r="D122">
        <v>24.7107</v>
      </c>
      <c r="E122">
        <v>0.5257</v>
      </c>
    </row>
    <row r="123" spans="1:5" ht="12">
      <c r="A123">
        <v>30.465</v>
      </c>
      <c r="B123">
        <v>0.9789</v>
      </c>
      <c r="C123">
        <v>30.858</v>
      </c>
      <c r="D123">
        <v>24.717</v>
      </c>
      <c r="E123">
        <v>0.7101</v>
      </c>
    </row>
    <row r="124" spans="1:5" ht="12">
      <c r="A124">
        <v>30.686</v>
      </c>
      <c r="B124">
        <v>0.9766</v>
      </c>
      <c r="C124">
        <v>30.8543</v>
      </c>
      <c r="D124">
        <v>24.7142</v>
      </c>
      <c r="E124">
        <v>0.5918</v>
      </c>
    </row>
    <row r="125" spans="1:5" ht="12">
      <c r="A125">
        <v>30.915</v>
      </c>
      <c r="B125">
        <v>0.9733</v>
      </c>
      <c r="C125">
        <v>30.8503</v>
      </c>
      <c r="D125">
        <v>24.7111</v>
      </c>
      <c r="E125">
        <v>0.6672</v>
      </c>
    </row>
    <row r="126" spans="1:5" ht="12">
      <c r="A126">
        <v>31.123</v>
      </c>
      <c r="B126">
        <v>0.9668</v>
      </c>
      <c r="C126">
        <v>30.8244</v>
      </c>
      <c r="D126">
        <v>24.6906</v>
      </c>
      <c r="E126">
        <v>0.6649</v>
      </c>
    </row>
    <row r="127" spans="1:5" ht="12">
      <c r="A127">
        <v>31.314</v>
      </c>
      <c r="B127">
        <v>0.9486</v>
      </c>
      <c r="C127">
        <v>30.801</v>
      </c>
      <c r="D127">
        <v>24.6728</v>
      </c>
      <c r="E127">
        <v>0.8365</v>
      </c>
    </row>
    <row r="128" spans="1:5" ht="12">
      <c r="A128">
        <v>31.504</v>
      </c>
      <c r="B128">
        <v>0.9194</v>
      </c>
      <c r="C128">
        <v>30.807</v>
      </c>
      <c r="D128">
        <v>24.6792</v>
      </c>
      <c r="E128">
        <v>0.6591</v>
      </c>
    </row>
    <row r="129" spans="1:5" ht="12">
      <c r="A129">
        <v>31.686</v>
      </c>
      <c r="B129">
        <v>0.8909</v>
      </c>
      <c r="C129">
        <v>30.8366</v>
      </c>
      <c r="D129">
        <v>24.7046</v>
      </c>
      <c r="E129">
        <v>0.9165</v>
      </c>
    </row>
    <row r="130" spans="1:5" ht="12">
      <c r="A130">
        <v>31.901</v>
      </c>
      <c r="B130">
        <v>0.8743</v>
      </c>
      <c r="C130">
        <v>30.8544</v>
      </c>
      <c r="D130">
        <v>24.7197</v>
      </c>
      <c r="E130">
        <v>0.6011</v>
      </c>
    </row>
    <row r="131" spans="1:5" ht="12">
      <c r="A131">
        <v>32.105</v>
      </c>
      <c r="B131">
        <v>0.8638</v>
      </c>
      <c r="C131">
        <v>30.8504</v>
      </c>
      <c r="D131">
        <v>24.717</v>
      </c>
      <c r="E131">
        <v>0.6347</v>
      </c>
    </row>
    <row r="132" spans="1:5" ht="12">
      <c r="A132">
        <v>32.337</v>
      </c>
      <c r="B132">
        <v>0.852</v>
      </c>
      <c r="C132">
        <v>30.8728</v>
      </c>
      <c r="D132">
        <v>24.7357</v>
      </c>
      <c r="E132">
        <v>0.6718</v>
      </c>
    </row>
    <row r="133" spans="1:5" ht="12">
      <c r="A133">
        <v>32.557</v>
      </c>
      <c r="B133">
        <v>0.8472</v>
      </c>
      <c r="C133">
        <v>30.8962</v>
      </c>
      <c r="D133">
        <v>24.7548</v>
      </c>
      <c r="E133">
        <v>0.8017</v>
      </c>
    </row>
    <row r="134" spans="1:5" ht="12">
      <c r="A134">
        <v>32.772</v>
      </c>
      <c r="B134">
        <v>0.8522</v>
      </c>
      <c r="C134">
        <v>30.9014</v>
      </c>
      <c r="D134">
        <v>24.7587</v>
      </c>
      <c r="E134">
        <v>1.0777</v>
      </c>
    </row>
    <row r="135" spans="1:5" ht="12">
      <c r="A135">
        <v>32.98</v>
      </c>
      <c r="B135">
        <v>0.8605</v>
      </c>
      <c r="C135">
        <v>30.9023</v>
      </c>
      <c r="D135">
        <v>24.7589</v>
      </c>
      <c r="E135">
        <v>0.8388</v>
      </c>
    </row>
    <row r="136" spans="1:5" ht="12">
      <c r="A136">
        <v>33.198</v>
      </c>
      <c r="B136">
        <v>0.868</v>
      </c>
      <c r="C136">
        <v>30.9012</v>
      </c>
      <c r="D136">
        <v>24.7577</v>
      </c>
      <c r="E136">
        <v>0.9235</v>
      </c>
    </row>
    <row r="137" spans="1:5" ht="12">
      <c r="A137">
        <v>33.421</v>
      </c>
      <c r="B137">
        <v>0.8739</v>
      </c>
      <c r="C137">
        <v>30.8966</v>
      </c>
      <c r="D137">
        <v>24.7537</v>
      </c>
      <c r="E137">
        <v>0.7008</v>
      </c>
    </row>
    <row r="138" spans="1:5" ht="12">
      <c r="A138">
        <v>33.618</v>
      </c>
      <c r="B138">
        <v>0.8776</v>
      </c>
      <c r="C138">
        <v>30.9006</v>
      </c>
      <c r="D138">
        <v>24.7567</v>
      </c>
      <c r="E138">
        <v>0.7971</v>
      </c>
    </row>
    <row r="139" spans="1:5" ht="12">
      <c r="A139">
        <v>33.828</v>
      </c>
      <c r="B139">
        <v>0.8814</v>
      </c>
      <c r="C139">
        <v>30.9016</v>
      </c>
      <c r="D139">
        <v>24.7573</v>
      </c>
      <c r="E139">
        <v>0.9084</v>
      </c>
    </row>
    <row r="140" spans="1:5" ht="12">
      <c r="A140">
        <v>34.035</v>
      </c>
      <c r="B140">
        <v>0.8855</v>
      </c>
      <c r="C140">
        <v>30.9066</v>
      </c>
      <c r="D140">
        <v>24.7611</v>
      </c>
      <c r="E140">
        <v>1.0545</v>
      </c>
    </row>
    <row r="141" spans="1:5" ht="12">
      <c r="A141">
        <v>34.228</v>
      </c>
      <c r="B141">
        <v>0.8905</v>
      </c>
      <c r="C141">
        <v>30.899</v>
      </c>
      <c r="D141">
        <v>24.7547</v>
      </c>
      <c r="E141">
        <v>1.0128</v>
      </c>
    </row>
    <row r="142" spans="1:5" ht="12">
      <c r="A142">
        <v>34.414</v>
      </c>
      <c r="B142">
        <v>0.8931</v>
      </c>
      <c r="C142">
        <v>30.9001</v>
      </c>
      <c r="D142">
        <v>24.7555</v>
      </c>
      <c r="E142">
        <v>0.833</v>
      </c>
    </row>
    <row r="143" spans="1:5" ht="12">
      <c r="A143">
        <v>34.593</v>
      </c>
      <c r="B143">
        <v>0.8954</v>
      </c>
      <c r="C143">
        <v>30.9015</v>
      </c>
      <c r="D143">
        <v>24.7564</v>
      </c>
      <c r="E143">
        <v>0.7217</v>
      </c>
    </row>
    <row r="144" spans="1:5" ht="12">
      <c r="A144">
        <v>34.793</v>
      </c>
      <c r="B144">
        <v>0.8978</v>
      </c>
      <c r="C144">
        <v>30.8986</v>
      </c>
      <c r="D144">
        <v>24.754</v>
      </c>
      <c r="E144">
        <v>0.7913</v>
      </c>
    </row>
    <row r="145" spans="1:5" ht="12">
      <c r="A145">
        <v>34.989</v>
      </c>
      <c r="B145">
        <v>0.8971</v>
      </c>
      <c r="C145">
        <v>30.8985</v>
      </c>
      <c r="D145">
        <v>24.754</v>
      </c>
      <c r="E145">
        <v>0.8748</v>
      </c>
    </row>
    <row r="146" spans="1:5" ht="12">
      <c r="A146">
        <v>35.194</v>
      </c>
      <c r="B146">
        <v>0.8946</v>
      </c>
      <c r="C146">
        <v>30.9054</v>
      </c>
      <c r="D146">
        <v>24.7597</v>
      </c>
      <c r="E146">
        <v>0.9281</v>
      </c>
    </row>
    <row r="147" spans="1:5" ht="12">
      <c r="A147">
        <v>35.399</v>
      </c>
      <c r="B147">
        <v>0.8949</v>
      </c>
      <c r="C147">
        <v>30.9279</v>
      </c>
      <c r="D147">
        <v>24.7777</v>
      </c>
      <c r="E147">
        <v>0.7391</v>
      </c>
    </row>
    <row r="148" spans="1:5" ht="12">
      <c r="A148">
        <v>35.616</v>
      </c>
      <c r="B148">
        <v>0.9029</v>
      </c>
      <c r="C148">
        <v>30.9257</v>
      </c>
      <c r="D148">
        <v>24.7755</v>
      </c>
      <c r="E148">
        <v>0.7333</v>
      </c>
    </row>
    <row r="149" spans="1:5" ht="12">
      <c r="A149">
        <v>35.835</v>
      </c>
      <c r="B149">
        <v>0.9113</v>
      </c>
      <c r="C149">
        <v>30.9165</v>
      </c>
      <c r="D149">
        <v>24.7677</v>
      </c>
      <c r="E149">
        <v>0.7472</v>
      </c>
    </row>
    <row r="150" spans="1:5" ht="12">
      <c r="A150">
        <v>36.048</v>
      </c>
      <c r="B150">
        <v>0.9155</v>
      </c>
      <c r="C150">
        <v>30.9105</v>
      </c>
      <c r="D150">
        <v>24.7626</v>
      </c>
      <c r="E150">
        <v>0.7635</v>
      </c>
    </row>
    <row r="151" spans="1:5" ht="12">
      <c r="A151">
        <v>36.278</v>
      </c>
      <c r="B151">
        <v>0.9166</v>
      </c>
      <c r="C151">
        <v>30.9127</v>
      </c>
      <c r="D151">
        <v>24.7643</v>
      </c>
      <c r="E151">
        <v>0.8817</v>
      </c>
    </row>
    <row r="152" spans="1:5" ht="12">
      <c r="A152">
        <v>36.513</v>
      </c>
      <c r="B152">
        <v>0.9175</v>
      </c>
      <c r="C152">
        <v>30.9103</v>
      </c>
      <c r="D152">
        <v>24.7623</v>
      </c>
      <c r="E152">
        <v>0.8017</v>
      </c>
    </row>
    <row r="153" spans="1:5" ht="12">
      <c r="A153">
        <v>36.742</v>
      </c>
      <c r="B153">
        <v>0.9179</v>
      </c>
      <c r="C153">
        <v>30.9128</v>
      </c>
      <c r="D153">
        <v>24.7643</v>
      </c>
      <c r="E153">
        <v>1.2482</v>
      </c>
    </row>
    <row r="154" spans="1:5" ht="12">
      <c r="A154">
        <v>36.974</v>
      </c>
      <c r="B154">
        <v>0.9182</v>
      </c>
      <c r="C154">
        <v>30.8983</v>
      </c>
      <c r="D154">
        <v>24.7527</v>
      </c>
      <c r="E154">
        <v>0.76</v>
      </c>
    </row>
    <row r="155" spans="1:5" ht="12">
      <c r="A155">
        <v>37.201</v>
      </c>
      <c r="B155">
        <v>0.913</v>
      </c>
      <c r="C155">
        <v>30.9032</v>
      </c>
      <c r="D155">
        <v>24.7569</v>
      </c>
      <c r="E155">
        <v>0.8087</v>
      </c>
    </row>
    <row r="156" spans="1:5" ht="12">
      <c r="A156">
        <v>37.423</v>
      </c>
      <c r="B156">
        <v>0.9082</v>
      </c>
      <c r="C156">
        <v>30.9333</v>
      </c>
      <c r="D156">
        <v>24.7814</v>
      </c>
      <c r="E156">
        <v>0.9374</v>
      </c>
    </row>
    <row r="157" spans="1:5" ht="12">
      <c r="A157">
        <v>37.649</v>
      </c>
      <c r="B157">
        <v>0.916</v>
      </c>
      <c r="C157">
        <v>30.983</v>
      </c>
      <c r="D157">
        <v>24.8209</v>
      </c>
      <c r="E157">
        <v>0.8667</v>
      </c>
    </row>
    <row r="158" spans="1:5" ht="12">
      <c r="A158">
        <v>37.887</v>
      </c>
      <c r="B158">
        <v>0.9424</v>
      </c>
      <c r="C158">
        <v>30.9915</v>
      </c>
      <c r="D158">
        <v>24.8262</v>
      </c>
      <c r="E158">
        <v>0.9084</v>
      </c>
    </row>
    <row r="159" spans="1:5" ht="12">
      <c r="A159">
        <v>38.133</v>
      </c>
      <c r="B159">
        <v>0.9746</v>
      </c>
      <c r="C159">
        <v>30.9929</v>
      </c>
      <c r="D159">
        <v>24.8257</v>
      </c>
      <c r="E159">
        <v>0.8307</v>
      </c>
    </row>
    <row r="160" spans="1:5" ht="12">
      <c r="A160">
        <v>38.373</v>
      </c>
      <c r="B160">
        <v>1.006</v>
      </c>
      <c r="C160">
        <v>30.9878</v>
      </c>
      <c r="D160">
        <v>24.8198</v>
      </c>
      <c r="E160">
        <v>0.9606</v>
      </c>
    </row>
    <row r="161" spans="1:5" ht="12">
      <c r="A161">
        <v>38.617</v>
      </c>
      <c r="B161">
        <v>1.0332</v>
      </c>
      <c r="C161">
        <v>30.9661</v>
      </c>
      <c r="D161">
        <v>24.8009</v>
      </c>
      <c r="E161">
        <v>0.7519</v>
      </c>
    </row>
    <row r="162" spans="1:5" ht="12">
      <c r="A162">
        <v>38.855</v>
      </c>
      <c r="B162">
        <v>1.0502</v>
      </c>
      <c r="C162">
        <v>30.9515</v>
      </c>
      <c r="D162">
        <v>24.7882</v>
      </c>
      <c r="E162">
        <v>0.6858</v>
      </c>
    </row>
    <row r="163" spans="1:5" ht="12">
      <c r="A163">
        <v>39.072</v>
      </c>
      <c r="B163">
        <v>1.059</v>
      </c>
      <c r="C163">
        <v>30.9405</v>
      </c>
      <c r="D163">
        <v>24.7789</v>
      </c>
      <c r="E163">
        <v>0.8017</v>
      </c>
    </row>
    <row r="164" spans="1:5" ht="12">
      <c r="A164">
        <v>39.283</v>
      </c>
      <c r="B164">
        <v>1.0624</v>
      </c>
      <c r="C164">
        <v>30.9347</v>
      </c>
      <c r="D164">
        <v>24.774</v>
      </c>
      <c r="E164">
        <v>0.6428</v>
      </c>
    </row>
    <row r="165" spans="1:5" ht="12">
      <c r="A165">
        <v>39.498</v>
      </c>
      <c r="B165">
        <v>1.0621</v>
      </c>
      <c r="C165">
        <v>30.9377</v>
      </c>
      <c r="D165">
        <v>24.7764</v>
      </c>
      <c r="E165">
        <v>0.8551</v>
      </c>
    </row>
    <row r="166" spans="1:5" ht="12">
      <c r="A166">
        <v>39.717</v>
      </c>
      <c r="B166">
        <v>1.0627</v>
      </c>
      <c r="C166">
        <v>30.9581</v>
      </c>
      <c r="D166">
        <v>24.7928</v>
      </c>
      <c r="E166">
        <v>0.9734</v>
      </c>
    </row>
    <row r="167" spans="1:5" ht="12">
      <c r="A167">
        <v>39.942</v>
      </c>
      <c r="B167">
        <v>1.0695</v>
      </c>
      <c r="C167">
        <v>30.967</v>
      </c>
      <c r="D167">
        <v>24.7996</v>
      </c>
      <c r="E167">
        <v>0.673</v>
      </c>
    </row>
    <row r="168" spans="1:5" ht="12">
      <c r="A168">
        <v>40.168</v>
      </c>
      <c r="B168">
        <v>1.0796</v>
      </c>
      <c r="C168">
        <v>30.961</v>
      </c>
      <c r="D168">
        <v>24.7942</v>
      </c>
      <c r="E168">
        <v>0.8725</v>
      </c>
    </row>
    <row r="169" spans="1:5" ht="12">
      <c r="A169">
        <v>40.411</v>
      </c>
      <c r="B169">
        <v>1.0868</v>
      </c>
      <c r="C169">
        <v>30.9537</v>
      </c>
      <c r="D169">
        <v>24.7879</v>
      </c>
      <c r="E169">
        <v>0.8841</v>
      </c>
    </row>
    <row r="170" spans="1:5" ht="12">
      <c r="A170">
        <v>40.654</v>
      </c>
      <c r="B170">
        <v>1.0902</v>
      </c>
      <c r="C170">
        <v>30.9498</v>
      </c>
      <c r="D170">
        <v>24.7846</v>
      </c>
      <c r="E170">
        <v>0.6162</v>
      </c>
    </row>
    <row r="171" spans="1:5" ht="12">
      <c r="A171">
        <v>40.895</v>
      </c>
      <c r="B171">
        <v>1.0908</v>
      </c>
      <c r="C171">
        <v>30.9502</v>
      </c>
      <c r="D171">
        <v>24.7849</v>
      </c>
      <c r="E171">
        <v>0.5779</v>
      </c>
    </row>
    <row r="172" spans="1:5" ht="12">
      <c r="A172">
        <v>41.132</v>
      </c>
      <c r="B172">
        <v>1.0905</v>
      </c>
      <c r="C172">
        <v>30.953</v>
      </c>
      <c r="D172">
        <v>24.7872</v>
      </c>
      <c r="E172">
        <v>0.6243</v>
      </c>
    </row>
    <row r="173" spans="1:5" ht="12">
      <c r="A173">
        <v>41.374</v>
      </c>
      <c r="B173">
        <v>1.0915</v>
      </c>
      <c r="C173">
        <v>30.9582</v>
      </c>
      <c r="D173">
        <v>24.7913</v>
      </c>
      <c r="E173">
        <v>0.8539</v>
      </c>
    </row>
    <row r="174" spans="1:5" ht="12">
      <c r="A174">
        <v>41.594</v>
      </c>
      <c r="B174">
        <v>1.0938</v>
      </c>
      <c r="C174">
        <v>30.9587</v>
      </c>
      <c r="D174">
        <v>24.7916</v>
      </c>
      <c r="E174">
        <v>0.782</v>
      </c>
    </row>
    <row r="175" spans="1:5" ht="12">
      <c r="A175">
        <v>41.812</v>
      </c>
      <c r="B175">
        <v>1.0959</v>
      </c>
      <c r="C175">
        <v>30.9576</v>
      </c>
      <c r="D175">
        <v>24.7906</v>
      </c>
      <c r="E175">
        <v>0.5095</v>
      </c>
    </row>
    <row r="176" spans="1:5" ht="12">
      <c r="A176">
        <v>42.034</v>
      </c>
      <c r="B176">
        <v>1.0971</v>
      </c>
      <c r="C176">
        <v>30.9586</v>
      </c>
      <c r="D176">
        <v>24.7913</v>
      </c>
      <c r="E176">
        <v>0.5362</v>
      </c>
    </row>
    <row r="177" spans="1:5" ht="12">
      <c r="A177">
        <v>42.26</v>
      </c>
      <c r="B177">
        <v>1.0982</v>
      </c>
      <c r="C177">
        <v>30.9581</v>
      </c>
      <c r="D177">
        <v>24.7908</v>
      </c>
      <c r="E177">
        <v>0.5153</v>
      </c>
    </row>
    <row r="178" spans="1:5" ht="12">
      <c r="A178">
        <v>42.487</v>
      </c>
      <c r="B178">
        <v>1.0988</v>
      </c>
      <c r="C178">
        <v>30.9563</v>
      </c>
      <c r="D178">
        <v>24.7894</v>
      </c>
      <c r="E178">
        <v>0.506</v>
      </c>
    </row>
    <row r="179" spans="1:5" ht="12">
      <c r="A179">
        <v>42.708</v>
      </c>
      <c r="B179">
        <v>1.0983</v>
      </c>
      <c r="C179">
        <v>30.9557</v>
      </c>
      <c r="D179">
        <v>24.7889</v>
      </c>
      <c r="E179">
        <v>0.4898</v>
      </c>
    </row>
    <row r="180" spans="1:5" ht="12">
      <c r="A180">
        <v>42.93</v>
      </c>
      <c r="B180">
        <v>1.0968</v>
      </c>
      <c r="C180">
        <v>30.9574</v>
      </c>
      <c r="D180">
        <v>24.7904</v>
      </c>
      <c r="E180">
        <v>0.5072</v>
      </c>
    </row>
    <row r="181" spans="1:5" ht="12">
      <c r="A181">
        <v>43.15</v>
      </c>
      <c r="B181">
        <v>1.0958</v>
      </c>
      <c r="C181">
        <v>30.9594</v>
      </c>
      <c r="D181">
        <v>24.792</v>
      </c>
      <c r="E181">
        <v>0.4457</v>
      </c>
    </row>
    <row r="182" spans="1:5" ht="12">
      <c r="A182">
        <v>43.364</v>
      </c>
      <c r="B182">
        <v>1.0957</v>
      </c>
      <c r="C182">
        <v>30.9655</v>
      </c>
      <c r="D182">
        <v>24.7969</v>
      </c>
      <c r="E182">
        <v>0.4179</v>
      </c>
    </row>
    <row r="183" spans="1:5" ht="12">
      <c r="A183">
        <v>43.569</v>
      </c>
      <c r="B183">
        <v>1.0977</v>
      </c>
      <c r="C183">
        <v>30.9665</v>
      </c>
      <c r="D183">
        <v>24.7976</v>
      </c>
      <c r="E183">
        <v>0.5385</v>
      </c>
    </row>
    <row r="184" spans="1:5" ht="12">
      <c r="A184">
        <v>43.78</v>
      </c>
      <c r="B184">
        <v>1.1</v>
      </c>
      <c r="C184">
        <v>30.9658</v>
      </c>
      <c r="D184">
        <v>24.7969</v>
      </c>
      <c r="E184">
        <v>0.4759</v>
      </c>
    </row>
    <row r="185" spans="1:5" ht="12">
      <c r="A185">
        <v>43.99</v>
      </c>
      <c r="B185">
        <v>1.1017</v>
      </c>
      <c r="C185">
        <v>30.9664</v>
      </c>
      <c r="D185">
        <v>24.7973</v>
      </c>
      <c r="E185">
        <v>0.4376</v>
      </c>
    </row>
    <row r="186" spans="1:5" ht="12">
      <c r="A186">
        <v>44.194</v>
      </c>
      <c r="B186">
        <v>1.1034</v>
      </c>
      <c r="C186">
        <v>30.9677</v>
      </c>
      <c r="D186">
        <v>24.7982</v>
      </c>
      <c r="E186">
        <v>0.4979</v>
      </c>
    </row>
    <row r="187" spans="1:5" ht="12">
      <c r="A187">
        <v>44.389</v>
      </c>
      <c r="B187">
        <v>1.1051</v>
      </c>
      <c r="C187">
        <v>30.9699</v>
      </c>
      <c r="D187">
        <v>24.8</v>
      </c>
      <c r="E187">
        <v>0.6742</v>
      </c>
    </row>
    <row r="188" spans="1:5" ht="12">
      <c r="A188">
        <v>44.601</v>
      </c>
      <c r="B188">
        <v>1.1076</v>
      </c>
      <c r="C188">
        <v>30.9722</v>
      </c>
      <c r="D188">
        <v>24.8016</v>
      </c>
      <c r="E188">
        <v>0.6417</v>
      </c>
    </row>
    <row r="189" spans="1:5" ht="12">
      <c r="A189">
        <v>44.808</v>
      </c>
      <c r="B189">
        <v>1.1104</v>
      </c>
      <c r="C189">
        <v>30.9747</v>
      </c>
      <c r="D189">
        <v>24.8035</v>
      </c>
      <c r="E189">
        <v>0.4747</v>
      </c>
    </row>
    <row r="190" spans="1:5" ht="12">
      <c r="A190">
        <v>45.026</v>
      </c>
      <c r="B190">
        <v>1.1133</v>
      </c>
      <c r="C190">
        <v>30.9728</v>
      </c>
      <c r="D190">
        <v>24.8018</v>
      </c>
      <c r="E190">
        <v>0.4144</v>
      </c>
    </row>
    <row r="191" spans="1:5" ht="12">
      <c r="A191">
        <v>45.241</v>
      </c>
      <c r="B191">
        <v>1.1153</v>
      </c>
      <c r="C191">
        <v>30.9725</v>
      </c>
      <c r="D191">
        <v>24.8014</v>
      </c>
      <c r="E191">
        <v>0.5025</v>
      </c>
    </row>
    <row r="192" spans="1:5" ht="12">
      <c r="A192">
        <v>45.464</v>
      </c>
      <c r="B192">
        <v>1.1168</v>
      </c>
      <c r="C192">
        <v>30.9756</v>
      </c>
      <c r="D192">
        <v>24.8038</v>
      </c>
      <c r="E192">
        <v>0.419</v>
      </c>
    </row>
    <row r="193" spans="1:5" ht="12">
      <c r="A193">
        <v>45.675</v>
      </c>
      <c r="B193">
        <v>1.1189</v>
      </c>
      <c r="C193">
        <v>30.9779</v>
      </c>
      <c r="D193">
        <v>24.8056</v>
      </c>
      <c r="E193">
        <v>0.4445</v>
      </c>
    </row>
    <row r="194" spans="1:5" ht="12">
      <c r="A194">
        <v>45.88</v>
      </c>
      <c r="B194">
        <v>1.1209</v>
      </c>
      <c r="C194">
        <v>30.9761</v>
      </c>
      <c r="D194">
        <v>24.804</v>
      </c>
      <c r="E194">
        <v>0.4422</v>
      </c>
    </row>
    <row r="195" spans="1:5" ht="12">
      <c r="A195">
        <v>46.088</v>
      </c>
      <c r="B195">
        <v>1.1216</v>
      </c>
      <c r="C195">
        <v>30.975</v>
      </c>
      <c r="D195">
        <v>24.8031</v>
      </c>
      <c r="E195">
        <v>0.4457</v>
      </c>
    </row>
    <row r="196" spans="1:5" ht="12">
      <c r="A196">
        <v>46.284</v>
      </c>
      <c r="B196">
        <v>1.1214</v>
      </c>
      <c r="C196">
        <v>30.9733</v>
      </c>
      <c r="D196">
        <v>24.8018</v>
      </c>
      <c r="E196">
        <v>0.4098</v>
      </c>
    </row>
    <row r="197" spans="1:5" ht="12">
      <c r="A197">
        <v>46.489</v>
      </c>
      <c r="B197">
        <v>1.1202</v>
      </c>
      <c r="C197">
        <v>30.9731</v>
      </c>
      <c r="D197">
        <v>24.8016</v>
      </c>
      <c r="E197">
        <v>0.4109</v>
      </c>
    </row>
    <row r="198" spans="1:5" ht="12">
      <c r="A198">
        <v>46.69</v>
      </c>
      <c r="B198">
        <v>1.1184</v>
      </c>
      <c r="C198">
        <v>30.975</v>
      </c>
      <c r="D198">
        <v>24.8033</v>
      </c>
      <c r="E198">
        <v>0.4538</v>
      </c>
    </row>
    <row r="199" spans="1:5" ht="12">
      <c r="A199">
        <v>46.887</v>
      </c>
      <c r="B199">
        <v>1.1171</v>
      </c>
      <c r="C199">
        <v>30.9759</v>
      </c>
      <c r="D199">
        <v>24.8041</v>
      </c>
      <c r="E199">
        <v>0.5663</v>
      </c>
    </row>
    <row r="200" spans="1:5" ht="12">
      <c r="A200">
        <v>47.072</v>
      </c>
      <c r="B200">
        <v>1.1161</v>
      </c>
      <c r="C200">
        <v>30.9782</v>
      </c>
      <c r="D200">
        <v>24.8059</v>
      </c>
      <c r="E200">
        <v>0.426</v>
      </c>
    </row>
    <row r="201" spans="1:5" ht="12">
      <c r="A201">
        <v>47.263</v>
      </c>
      <c r="B201">
        <v>1.1157</v>
      </c>
      <c r="C201">
        <v>30.9788</v>
      </c>
      <c r="D201">
        <v>24.8065</v>
      </c>
      <c r="E201">
        <v>0.4364</v>
      </c>
    </row>
    <row r="202" spans="1:5" ht="12">
      <c r="A202">
        <v>47.447</v>
      </c>
      <c r="B202">
        <v>1.115</v>
      </c>
      <c r="C202">
        <v>30.975</v>
      </c>
      <c r="D202">
        <v>24.8035</v>
      </c>
      <c r="E202">
        <v>0.5002</v>
      </c>
    </row>
    <row r="203" spans="1:5" ht="12">
      <c r="A203">
        <v>47.614</v>
      </c>
      <c r="B203">
        <v>1.1124</v>
      </c>
      <c r="C203">
        <v>30.9734</v>
      </c>
      <c r="D203">
        <v>24.8023</v>
      </c>
      <c r="E203">
        <v>0.5106</v>
      </c>
    </row>
    <row r="204" spans="1:5" ht="12">
      <c r="A204">
        <v>47.766</v>
      </c>
      <c r="B204">
        <v>1.1088</v>
      </c>
      <c r="C204">
        <v>30.9763</v>
      </c>
      <c r="D204">
        <v>24.8049</v>
      </c>
      <c r="E204">
        <v>0.4155</v>
      </c>
    </row>
    <row r="205" spans="1:5" ht="12">
      <c r="A205">
        <v>47.903</v>
      </c>
      <c r="B205">
        <v>1.1056</v>
      </c>
      <c r="C205">
        <v>30.9803</v>
      </c>
      <c r="D205">
        <v>24.8083</v>
      </c>
      <c r="E205">
        <v>0.4457</v>
      </c>
    </row>
    <row r="206" spans="1:5" ht="12">
      <c r="A206">
        <v>48.083</v>
      </c>
      <c r="B206">
        <v>1.1041</v>
      </c>
      <c r="C206">
        <v>30.9831</v>
      </c>
      <c r="D206">
        <v>24.8105</v>
      </c>
      <c r="E206">
        <v>0.4411</v>
      </c>
    </row>
    <row r="207" spans="1:5" ht="12">
      <c r="A207">
        <v>48.258</v>
      </c>
      <c r="B207">
        <v>1.104</v>
      </c>
      <c r="C207">
        <v>30.9852</v>
      </c>
      <c r="D207">
        <v>24.8122</v>
      </c>
      <c r="E207">
        <v>0.4225</v>
      </c>
    </row>
    <row r="208" spans="1:5" ht="12">
      <c r="A208">
        <v>48.47</v>
      </c>
      <c r="B208">
        <v>1.1044</v>
      </c>
      <c r="C208">
        <v>30.9797</v>
      </c>
      <c r="D208">
        <v>24.8078</v>
      </c>
      <c r="E208">
        <v>0.4411</v>
      </c>
    </row>
    <row r="209" spans="1:5" ht="12">
      <c r="A209">
        <v>48.7</v>
      </c>
      <c r="B209">
        <v>1.1023</v>
      </c>
      <c r="C209">
        <v>30.9687</v>
      </c>
      <c r="D209">
        <v>24.7991</v>
      </c>
      <c r="E209">
        <v>0.4271</v>
      </c>
    </row>
    <row r="210" spans="1:5" ht="12">
      <c r="A210">
        <v>48.883</v>
      </c>
      <c r="B210">
        <v>1.0947</v>
      </c>
      <c r="C210">
        <v>30.9666</v>
      </c>
      <c r="D210">
        <v>24.7979</v>
      </c>
      <c r="E210">
        <v>0.4074</v>
      </c>
    </row>
    <row r="211" spans="1:5" ht="12">
      <c r="A211">
        <v>49.05</v>
      </c>
      <c r="B211">
        <v>1.0852</v>
      </c>
      <c r="C211">
        <v>30.9713</v>
      </c>
      <c r="D211">
        <v>24.8022</v>
      </c>
      <c r="E211">
        <v>0.3924</v>
      </c>
    </row>
    <row r="212" spans="1:5" ht="12">
      <c r="A212">
        <v>49.237</v>
      </c>
      <c r="B212">
        <v>1.0773</v>
      </c>
      <c r="C212">
        <v>30.9747</v>
      </c>
      <c r="D212">
        <v>24.8054</v>
      </c>
      <c r="E212">
        <v>0.3877</v>
      </c>
    </row>
    <row r="213" spans="1:5" ht="12">
      <c r="A213">
        <v>49.409</v>
      </c>
      <c r="B213">
        <v>1.071</v>
      </c>
      <c r="C213">
        <v>30.9778</v>
      </c>
      <c r="D213">
        <v>24.8082</v>
      </c>
      <c r="E213">
        <v>0.3877</v>
      </c>
    </row>
    <row r="214" spans="1:5" ht="12">
      <c r="A214">
        <v>49.614</v>
      </c>
      <c r="B214">
        <v>1.0662</v>
      </c>
      <c r="C214">
        <v>30.9815</v>
      </c>
      <c r="D214">
        <v>24.8114</v>
      </c>
      <c r="E214">
        <v>0.8736</v>
      </c>
    </row>
    <row r="215" spans="1:5" ht="12">
      <c r="A215">
        <v>49.82</v>
      </c>
      <c r="B215">
        <v>1.063</v>
      </c>
      <c r="C215">
        <v>30.9831</v>
      </c>
      <c r="D215">
        <v>24.8129</v>
      </c>
      <c r="E215">
        <v>0.4608</v>
      </c>
    </row>
    <row r="216" spans="1:5" ht="12">
      <c r="A216">
        <v>50.048</v>
      </c>
      <c r="B216">
        <v>1.0607</v>
      </c>
      <c r="C216">
        <v>30.9843</v>
      </c>
      <c r="D216">
        <v>24.814</v>
      </c>
      <c r="E216">
        <v>0.4364</v>
      </c>
    </row>
    <row r="217" spans="1:5" ht="12">
      <c r="A217">
        <v>50.288</v>
      </c>
      <c r="B217">
        <v>1.059</v>
      </c>
      <c r="C217">
        <v>30.9848</v>
      </c>
      <c r="D217">
        <v>24.8145</v>
      </c>
      <c r="E217">
        <v>0.4016</v>
      </c>
    </row>
    <row r="218" spans="1:5" ht="12">
      <c r="A218">
        <v>50.56</v>
      </c>
      <c r="B218">
        <v>1.0574</v>
      </c>
      <c r="C218">
        <v>30.9849</v>
      </c>
      <c r="D218">
        <v>24.8146</v>
      </c>
      <c r="E218">
        <v>0.6684</v>
      </c>
    </row>
    <row r="219" spans="1:5" ht="12">
      <c r="A219">
        <v>50.816</v>
      </c>
      <c r="B219">
        <v>1.0559</v>
      </c>
      <c r="C219">
        <v>30.9852</v>
      </c>
      <c r="D219">
        <v>24.815</v>
      </c>
      <c r="E219">
        <v>0.4318</v>
      </c>
    </row>
    <row r="220" spans="1:5" ht="12">
      <c r="A220">
        <v>51.088</v>
      </c>
      <c r="B220">
        <v>1.0543</v>
      </c>
      <c r="C220">
        <v>30.9836</v>
      </c>
      <c r="D220">
        <v>24.8138</v>
      </c>
      <c r="E220">
        <v>0.4005</v>
      </c>
    </row>
    <row r="221" spans="1:5" ht="12">
      <c r="A221">
        <v>51.38</v>
      </c>
      <c r="B221">
        <v>1.0519</v>
      </c>
      <c r="C221">
        <v>30.9855</v>
      </c>
      <c r="D221">
        <v>24.8154</v>
      </c>
      <c r="E221">
        <v>0.4016</v>
      </c>
    </row>
    <row r="222" spans="1:5" ht="12">
      <c r="A222">
        <v>51.646</v>
      </c>
      <c r="B222">
        <v>1.0498</v>
      </c>
      <c r="C222">
        <v>30.9875</v>
      </c>
      <c r="D222">
        <v>24.8171</v>
      </c>
      <c r="E222">
        <v>0.4121</v>
      </c>
    </row>
    <row r="223" spans="1:5" ht="12">
      <c r="A223">
        <v>51.865</v>
      </c>
      <c r="B223">
        <v>1.0487</v>
      </c>
      <c r="C223">
        <v>30.9874</v>
      </c>
      <c r="D223">
        <v>24.8171</v>
      </c>
      <c r="E223">
        <v>0.5559</v>
      </c>
    </row>
    <row r="224" spans="1:5" ht="12">
      <c r="A224">
        <v>52.129</v>
      </c>
      <c r="B224">
        <v>1.0478</v>
      </c>
      <c r="C224">
        <v>30.9882</v>
      </c>
      <c r="D224">
        <v>24.8178</v>
      </c>
      <c r="E224">
        <v>0.5536</v>
      </c>
    </row>
    <row r="225" spans="1:5" ht="12">
      <c r="A225">
        <v>52.367</v>
      </c>
      <c r="B225">
        <v>1.047</v>
      </c>
      <c r="C225">
        <v>30.9878</v>
      </c>
      <c r="D225">
        <v>24.8175</v>
      </c>
      <c r="E225">
        <v>0.4353</v>
      </c>
    </row>
    <row r="226" spans="1:5" ht="12">
      <c r="A226">
        <v>52.584</v>
      </c>
      <c r="B226">
        <v>1.0462</v>
      </c>
      <c r="C226">
        <v>30.9885</v>
      </c>
      <c r="D226">
        <v>24.8182</v>
      </c>
      <c r="E226">
        <v>0.5002</v>
      </c>
    </row>
    <row r="227" spans="1:5" ht="12">
      <c r="A227">
        <v>52.805</v>
      </c>
      <c r="B227">
        <v>1.0452</v>
      </c>
      <c r="C227">
        <v>30.9876</v>
      </c>
      <c r="D227">
        <v>24.8175</v>
      </c>
      <c r="E227">
        <v>0.4306</v>
      </c>
    </row>
    <row r="228" spans="1:5" ht="12">
      <c r="A228">
        <v>53.007</v>
      </c>
      <c r="B228">
        <v>1.044</v>
      </c>
      <c r="C228">
        <v>30.9863</v>
      </c>
      <c r="D228">
        <v>24.8165</v>
      </c>
      <c r="E228">
        <v>0.6626</v>
      </c>
    </row>
    <row r="229" spans="1:5" ht="12">
      <c r="A229">
        <v>53.161</v>
      </c>
      <c r="B229">
        <v>1.0424</v>
      </c>
      <c r="C229">
        <v>30.9885</v>
      </c>
      <c r="D229">
        <v>24.8184</v>
      </c>
      <c r="E229">
        <v>0.4724</v>
      </c>
    </row>
    <row r="230" spans="1:5" ht="12">
      <c r="A230">
        <v>53.299</v>
      </c>
      <c r="B230">
        <v>1.0412</v>
      </c>
      <c r="C230">
        <v>30.9893</v>
      </c>
      <c r="D230">
        <v>24.8191</v>
      </c>
      <c r="E230">
        <v>0.4202</v>
      </c>
    </row>
    <row r="231" spans="1:5" ht="12">
      <c r="A231">
        <v>53.487</v>
      </c>
      <c r="B231">
        <v>1.0408</v>
      </c>
      <c r="C231">
        <v>30.991</v>
      </c>
      <c r="D231">
        <v>24.8204</v>
      </c>
      <c r="E231">
        <v>0.4411</v>
      </c>
    </row>
    <row r="232" spans="1:5" ht="12">
      <c r="A232">
        <v>53.697</v>
      </c>
      <c r="B232">
        <v>1.0408</v>
      </c>
      <c r="C232">
        <v>30.9908</v>
      </c>
      <c r="D232">
        <v>24.8203</v>
      </c>
      <c r="E232">
        <v>0.4364</v>
      </c>
    </row>
    <row r="233" spans="1:5" ht="12">
      <c r="A233">
        <v>53.901</v>
      </c>
      <c r="B233">
        <v>1.0404</v>
      </c>
      <c r="C233">
        <v>30.9884</v>
      </c>
      <c r="D233">
        <v>24.8184</v>
      </c>
      <c r="E233">
        <v>0.4028</v>
      </c>
    </row>
    <row r="234" spans="1:5" ht="12">
      <c r="A234">
        <v>54.099</v>
      </c>
      <c r="B234">
        <v>1.0389</v>
      </c>
      <c r="C234">
        <v>30.9888</v>
      </c>
      <c r="D234">
        <v>24.8188</v>
      </c>
      <c r="E234">
        <v>0.4782</v>
      </c>
    </row>
    <row r="235" spans="1:5" ht="12">
      <c r="A235">
        <v>54.234</v>
      </c>
      <c r="B235">
        <v>1.0371</v>
      </c>
      <c r="C235">
        <v>30.9903</v>
      </c>
      <c r="D235">
        <v>24.8201</v>
      </c>
      <c r="E235">
        <v>0.5269</v>
      </c>
    </row>
    <row r="236" spans="1:5" ht="12">
      <c r="A236">
        <v>54.378</v>
      </c>
      <c r="B236">
        <v>1.035</v>
      </c>
      <c r="C236">
        <v>30.9925</v>
      </c>
      <c r="D236">
        <v>24.822</v>
      </c>
      <c r="E236">
        <v>0.4144</v>
      </c>
    </row>
    <row r="237" spans="1:5" ht="12">
      <c r="A237">
        <v>54.472</v>
      </c>
      <c r="B237">
        <v>1.0348</v>
      </c>
      <c r="C237">
        <v>30.9923</v>
      </c>
      <c r="D237">
        <v>24.8218</v>
      </c>
      <c r="E237">
        <v>0.4016</v>
      </c>
    </row>
    <row r="238" spans="1:5" ht="12">
      <c r="A238">
        <v>54.615</v>
      </c>
      <c r="B238">
        <v>1.0346</v>
      </c>
      <c r="C238">
        <v>30.9913</v>
      </c>
      <c r="D238">
        <v>24.8211</v>
      </c>
      <c r="E238">
        <v>0.397</v>
      </c>
    </row>
    <row r="239" spans="1:5" ht="12">
      <c r="A239">
        <v>54.754</v>
      </c>
      <c r="B239">
        <v>1.0336</v>
      </c>
      <c r="C239">
        <v>30.9899</v>
      </c>
      <c r="D239">
        <v>24.82</v>
      </c>
      <c r="E239">
        <v>0.4921</v>
      </c>
    </row>
    <row r="240" spans="1:5" ht="12">
      <c r="A240">
        <v>54.854</v>
      </c>
      <c r="B240">
        <v>1.0317</v>
      </c>
      <c r="C240">
        <v>30.9907</v>
      </c>
      <c r="D240">
        <v>24.8208</v>
      </c>
      <c r="E240">
        <v>0.5188</v>
      </c>
    </row>
    <row r="241" spans="1:5" ht="12">
      <c r="A241">
        <v>54.967</v>
      </c>
      <c r="B241">
        <v>1.03</v>
      </c>
      <c r="C241">
        <v>30.992</v>
      </c>
      <c r="D241">
        <v>24.8218</v>
      </c>
      <c r="E241">
        <v>0.5002</v>
      </c>
    </row>
    <row r="242" spans="1:5" ht="12">
      <c r="A242">
        <v>55.107</v>
      </c>
      <c r="B242">
        <v>1.0289</v>
      </c>
      <c r="C242">
        <v>30.9925</v>
      </c>
      <c r="D242">
        <v>24.8223</v>
      </c>
      <c r="E242">
        <v>0.397</v>
      </c>
    </row>
    <row r="243" spans="1:5" ht="12">
      <c r="A243">
        <v>55.269</v>
      </c>
      <c r="B243">
        <v>1.0279</v>
      </c>
      <c r="C243">
        <v>30.9933</v>
      </c>
      <c r="D243">
        <v>24.823</v>
      </c>
      <c r="E243">
        <v>0.4144</v>
      </c>
    </row>
    <row r="244" spans="1:5" ht="12">
      <c r="A244">
        <v>55.465</v>
      </c>
      <c r="B244">
        <v>1.0271</v>
      </c>
      <c r="C244">
        <v>30.9936</v>
      </c>
      <c r="D244">
        <v>24.8233</v>
      </c>
      <c r="E244">
        <v>0.3947</v>
      </c>
    </row>
    <row r="245" spans="1:5" ht="12">
      <c r="A245">
        <v>55.667</v>
      </c>
      <c r="B245">
        <v>1.0262</v>
      </c>
      <c r="C245">
        <v>30.9906</v>
      </c>
      <c r="D245">
        <v>24.8209</v>
      </c>
      <c r="E245">
        <v>0.3924</v>
      </c>
    </row>
    <row r="246" spans="1:5" ht="12">
      <c r="A246">
        <v>55.842</v>
      </c>
      <c r="B246">
        <v>1.024</v>
      </c>
      <c r="C246">
        <v>30.9903</v>
      </c>
      <c r="D246">
        <v>24.8208</v>
      </c>
      <c r="E246">
        <v>0.3831</v>
      </c>
    </row>
    <row r="247" spans="1:5" ht="12">
      <c r="A247">
        <v>55.993</v>
      </c>
      <c r="B247">
        <v>1.0211</v>
      </c>
      <c r="C247">
        <v>30.9914</v>
      </c>
      <c r="D247">
        <v>24.8218</v>
      </c>
      <c r="E247">
        <v>0.3866</v>
      </c>
    </row>
    <row r="248" spans="1:5" ht="12">
      <c r="A248">
        <v>56.107</v>
      </c>
      <c r="B248">
        <v>1.0186</v>
      </c>
      <c r="C248">
        <v>30.9914</v>
      </c>
      <c r="D248">
        <v>24.822</v>
      </c>
      <c r="E248">
        <v>0.404</v>
      </c>
    </row>
    <row r="249" spans="1:5" ht="12">
      <c r="A249">
        <v>56.201</v>
      </c>
      <c r="B249">
        <v>1.0161</v>
      </c>
      <c r="C249">
        <v>30.9928</v>
      </c>
      <c r="D249">
        <v>24.8233</v>
      </c>
      <c r="E249">
        <v>0.3924</v>
      </c>
    </row>
    <row r="250" spans="1:5" ht="12">
      <c r="A250">
        <v>56.309</v>
      </c>
      <c r="B250">
        <v>1.0142</v>
      </c>
      <c r="C250">
        <v>30.9954</v>
      </c>
      <c r="D250">
        <v>24.8255</v>
      </c>
      <c r="E250">
        <v>0.3761</v>
      </c>
    </row>
    <row r="251" spans="1:5" ht="12">
      <c r="A251">
        <v>56.483</v>
      </c>
      <c r="B251">
        <v>1.0134</v>
      </c>
      <c r="C251">
        <v>30.9984</v>
      </c>
      <c r="D251">
        <v>24.8279</v>
      </c>
      <c r="E251">
        <v>0.4318</v>
      </c>
    </row>
    <row r="252" spans="1:5" ht="12">
      <c r="A252">
        <v>56.701</v>
      </c>
      <c r="B252">
        <v>1.0139</v>
      </c>
      <c r="C252">
        <v>31.0019</v>
      </c>
      <c r="D252">
        <v>24.8307</v>
      </c>
      <c r="E252">
        <v>0.4005</v>
      </c>
    </row>
    <row r="253" spans="1:5" ht="12">
      <c r="A253">
        <v>56.922</v>
      </c>
      <c r="B253">
        <v>1.0157</v>
      </c>
      <c r="C253">
        <v>31.0065</v>
      </c>
      <c r="D253">
        <v>24.8343</v>
      </c>
      <c r="E253">
        <v>0.4121</v>
      </c>
    </row>
    <row r="254" spans="1:5" ht="12">
      <c r="A254">
        <v>57.11</v>
      </c>
      <c r="B254">
        <v>1.0192</v>
      </c>
      <c r="C254">
        <v>31.004</v>
      </c>
      <c r="D254">
        <v>24.8321</v>
      </c>
      <c r="E254">
        <v>0.4051</v>
      </c>
    </row>
    <row r="255" spans="1:5" ht="12">
      <c r="A255">
        <v>57.283</v>
      </c>
      <c r="B255">
        <v>1.0207</v>
      </c>
      <c r="C255">
        <v>30.9931</v>
      </c>
      <c r="D255">
        <v>24.8232</v>
      </c>
      <c r="E255">
        <v>0.4271</v>
      </c>
    </row>
    <row r="256" spans="1:5" ht="12">
      <c r="A256">
        <v>57.497</v>
      </c>
      <c r="B256">
        <v>1.0162</v>
      </c>
      <c r="C256">
        <v>30.9879</v>
      </c>
      <c r="D256">
        <v>24.8193</v>
      </c>
      <c r="E256">
        <v>0.4144</v>
      </c>
    </row>
    <row r="257" spans="1:5" ht="12">
      <c r="A257">
        <v>57.713</v>
      </c>
      <c r="B257">
        <v>1.0075</v>
      </c>
      <c r="C257">
        <v>30.9875</v>
      </c>
      <c r="D257">
        <v>24.8195</v>
      </c>
      <c r="E257">
        <v>0.4155</v>
      </c>
    </row>
    <row r="258" spans="1:5" ht="12">
      <c r="A258">
        <v>57.931</v>
      </c>
      <c r="B258">
        <v>0.997</v>
      </c>
      <c r="C258">
        <v>30.9913</v>
      </c>
      <c r="D258">
        <v>24.8231</v>
      </c>
      <c r="E258">
        <v>0.4051</v>
      </c>
    </row>
    <row r="259" spans="1:5" ht="12">
      <c r="A259">
        <v>58.146</v>
      </c>
      <c r="B259">
        <v>0.9876</v>
      </c>
      <c r="C259">
        <v>30.9978</v>
      </c>
      <c r="D259">
        <v>24.8289</v>
      </c>
      <c r="E259">
        <v>0.4631</v>
      </c>
    </row>
    <row r="260" spans="1:5" ht="12">
      <c r="A260">
        <v>58.338</v>
      </c>
      <c r="B260">
        <v>0.9807</v>
      </c>
      <c r="C260">
        <v>31.0011</v>
      </c>
      <c r="D260">
        <v>24.8319</v>
      </c>
      <c r="E260">
        <v>0.3958</v>
      </c>
    </row>
    <row r="261" spans="1:5" ht="12">
      <c r="A261">
        <v>58.489</v>
      </c>
      <c r="B261">
        <v>0.9751</v>
      </c>
      <c r="C261">
        <v>31.0053</v>
      </c>
      <c r="D261">
        <v>24.8356</v>
      </c>
      <c r="E261">
        <v>0.3947</v>
      </c>
    </row>
    <row r="262" spans="1:5" ht="12">
      <c r="A262">
        <v>58.673</v>
      </c>
      <c r="B262">
        <v>0.971</v>
      </c>
      <c r="C262">
        <v>31.0086</v>
      </c>
      <c r="D262">
        <v>24.8384</v>
      </c>
      <c r="E262">
        <v>0.3982</v>
      </c>
    </row>
    <row r="263" spans="1:5" ht="12">
      <c r="A263">
        <v>58.885</v>
      </c>
      <c r="B263">
        <v>0.9683</v>
      </c>
      <c r="C263">
        <v>31.0084</v>
      </c>
      <c r="D263">
        <v>24.8384</v>
      </c>
      <c r="E263">
        <v>0.4063</v>
      </c>
    </row>
    <row r="264" spans="1:5" ht="12">
      <c r="A264">
        <v>59.071</v>
      </c>
      <c r="B264">
        <v>0.9651</v>
      </c>
      <c r="C264">
        <v>31.0081</v>
      </c>
      <c r="D264">
        <v>24.8383</v>
      </c>
      <c r="E264">
        <v>0.4248</v>
      </c>
    </row>
    <row r="265" spans="1:5" ht="12">
      <c r="A265">
        <v>59.306</v>
      </c>
      <c r="B265">
        <v>0.9616</v>
      </c>
      <c r="C265">
        <v>31.0115</v>
      </c>
      <c r="D265">
        <v>24.8413</v>
      </c>
      <c r="E265">
        <v>0.4596</v>
      </c>
    </row>
    <row r="266" spans="1:5" ht="12">
      <c r="A266">
        <v>59.514</v>
      </c>
      <c r="B266">
        <v>0.9588</v>
      </c>
      <c r="C266">
        <v>31.0114</v>
      </c>
      <c r="D266">
        <v>24.8414</v>
      </c>
      <c r="E266">
        <v>0.4132</v>
      </c>
    </row>
    <row r="267" spans="1:5" ht="12">
      <c r="A267">
        <v>59.725</v>
      </c>
      <c r="B267">
        <v>0.9554</v>
      </c>
      <c r="C267">
        <v>31.0102</v>
      </c>
      <c r="D267">
        <v>24.8406</v>
      </c>
      <c r="E267">
        <v>0.4167</v>
      </c>
    </row>
    <row r="268" spans="1:5" ht="12">
      <c r="A268">
        <v>59.942</v>
      </c>
      <c r="B268">
        <v>0.9517</v>
      </c>
      <c r="C268">
        <v>31.011</v>
      </c>
      <c r="D268">
        <v>24.8414</v>
      </c>
      <c r="E268">
        <v>0.3842</v>
      </c>
    </row>
    <row r="269" spans="1:5" ht="12">
      <c r="A269">
        <v>60.117</v>
      </c>
      <c r="B269">
        <v>0.9481</v>
      </c>
      <c r="C269">
        <v>31.0122</v>
      </c>
      <c r="D269">
        <v>24.8426</v>
      </c>
      <c r="E269">
        <v>0.4121</v>
      </c>
    </row>
    <row r="270" spans="1:5" ht="12">
      <c r="A270">
        <v>60.318</v>
      </c>
      <c r="B270">
        <v>0.9448</v>
      </c>
      <c r="C270">
        <v>31.0119</v>
      </c>
      <c r="D270">
        <v>24.8426</v>
      </c>
      <c r="E270">
        <v>0.4155</v>
      </c>
    </row>
    <row r="271" spans="1:5" ht="12">
      <c r="A271">
        <v>60.538</v>
      </c>
      <c r="B271">
        <v>0.9414</v>
      </c>
      <c r="C271">
        <v>31.0152</v>
      </c>
      <c r="D271">
        <v>24.8453</v>
      </c>
      <c r="E271">
        <v>0.4364</v>
      </c>
    </row>
    <row r="272" spans="1:5" ht="12">
      <c r="A272">
        <v>60.788</v>
      </c>
      <c r="B272">
        <v>0.9388</v>
      </c>
      <c r="C272">
        <v>31.019</v>
      </c>
      <c r="D272">
        <v>24.8486</v>
      </c>
      <c r="E272">
        <v>0.4527</v>
      </c>
    </row>
    <row r="273" spans="1:5" ht="12">
      <c r="A273">
        <v>61.061</v>
      </c>
      <c r="B273">
        <v>0.9373</v>
      </c>
      <c r="C273">
        <v>31.0189</v>
      </c>
      <c r="D273">
        <v>24.8486</v>
      </c>
      <c r="E273">
        <v>0.3924</v>
      </c>
    </row>
    <row r="274" spans="1:5" ht="12">
      <c r="A274">
        <v>61.302</v>
      </c>
      <c r="B274">
        <v>0.9359</v>
      </c>
      <c r="C274">
        <v>31.0179</v>
      </c>
      <c r="D274">
        <v>24.8478</v>
      </c>
      <c r="E274">
        <v>0.5338</v>
      </c>
    </row>
    <row r="275" spans="1:5" ht="12">
      <c r="A275">
        <v>61.525</v>
      </c>
      <c r="B275">
        <v>0.9336</v>
      </c>
      <c r="C275">
        <v>31.0193</v>
      </c>
      <c r="D275">
        <v>24.8491</v>
      </c>
      <c r="E275">
        <v>0.4735</v>
      </c>
    </row>
    <row r="276" spans="1:5" ht="12">
      <c r="A276">
        <v>61.706</v>
      </c>
      <c r="B276">
        <v>0.9318</v>
      </c>
      <c r="C276">
        <v>31.0193</v>
      </c>
      <c r="D276">
        <v>24.8492</v>
      </c>
      <c r="E276">
        <v>0.3947</v>
      </c>
    </row>
    <row r="277" spans="1:5" ht="12">
      <c r="A277">
        <v>61.907</v>
      </c>
      <c r="B277">
        <v>0.9301</v>
      </c>
      <c r="C277">
        <v>31.0192</v>
      </c>
      <c r="D277">
        <v>24.8492</v>
      </c>
      <c r="E277">
        <v>0.4202</v>
      </c>
    </row>
    <row r="278" spans="1:5" ht="12">
      <c r="A278">
        <v>62.166</v>
      </c>
      <c r="B278">
        <v>0.9284</v>
      </c>
      <c r="C278">
        <v>31.0173</v>
      </c>
      <c r="D278">
        <v>24.8478</v>
      </c>
      <c r="E278">
        <v>0.4921</v>
      </c>
    </row>
    <row r="279" spans="1:5" ht="12">
      <c r="A279">
        <v>62.434</v>
      </c>
      <c r="B279">
        <v>0.9258</v>
      </c>
      <c r="C279">
        <v>31.0163</v>
      </c>
      <c r="D279">
        <v>24.8471</v>
      </c>
      <c r="E279">
        <v>0.4353</v>
      </c>
    </row>
    <row r="280" spans="1:5" ht="12">
      <c r="A280">
        <v>62.705</v>
      </c>
      <c r="B280">
        <v>0.9223</v>
      </c>
      <c r="C280">
        <v>31.018</v>
      </c>
      <c r="D280">
        <v>24.8486</v>
      </c>
      <c r="E280">
        <v>0.4306</v>
      </c>
    </row>
    <row r="281" spans="1:5" ht="12">
      <c r="A281">
        <v>62.955</v>
      </c>
      <c r="B281">
        <v>0.9188</v>
      </c>
      <c r="C281">
        <v>31.0196</v>
      </c>
      <c r="D281">
        <v>24.8501</v>
      </c>
      <c r="E281">
        <v>0.4747</v>
      </c>
    </row>
    <row r="282" spans="1:5" ht="12">
      <c r="A282">
        <v>63.187</v>
      </c>
      <c r="B282">
        <v>0.9158</v>
      </c>
      <c r="C282">
        <v>31.0197</v>
      </c>
      <c r="D282">
        <v>24.8504</v>
      </c>
      <c r="E282">
        <v>0.4063</v>
      </c>
    </row>
    <row r="283" spans="1:5" ht="12">
      <c r="A283">
        <v>63.452</v>
      </c>
      <c r="B283">
        <v>0.9125</v>
      </c>
      <c r="C283">
        <v>31.0178</v>
      </c>
      <c r="D283">
        <v>24.849</v>
      </c>
      <c r="E283">
        <v>0.4202</v>
      </c>
    </row>
    <row r="284" spans="1:5" ht="12">
      <c r="A284">
        <v>63.734</v>
      </c>
      <c r="B284">
        <v>0.9083</v>
      </c>
      <c r="C284">
        <v>31.0169</v>
      </c>
      <c r="D284">
        <v>24.8485</v>
      </c>
      <c r="E284">
        <v>0.4503</v>
      </c>
    </row>
    <row r="285" spans="1:5" ht="12">
      <c r="A285">
        <v>64.028</v>
      </c>
      <c r="B285">
        <v>0.9032</v>
      </c>
      <c r="C285">
        <v>31.0161</v>
      </c>
      <c r="D285">
        <v>24.8481</v>
      </c>
      <c r="E285">
        <v>0.3993</v>
      </c>
    </row>
    <row r="286" spans="1:5" ht="12">
      <c r="A286">
        <v>64.317</v>
      </c>
      <c r="B286">
        <v>0.8974</v>
      </c>
      <c r="C286">
        <v>31.0189</v>
      </c>
      <c r="D286">
        <v>24.8507</v>
      </c>
      <c r="E286">
        <v>0.4005</v>
      </c>
    </row>
    <row r="287" spans="1:5" ht="12">
      <c r="A287">
        <v>64.579</v>
      </c>
      <c r="B287">
        <v>0.8925</v>
      </c>
      <c r="C287">
        <v>31.0256</v>
      </c>
      <c r="D287">
        <v>24.8564</v>
      </c>
      <c r="E287">
        <v>0.4515</v>
      </c>
    </row>
    <row r="288" spans="1:5" ht="12">
      <c r="A288">
        <v>64.809</v>
      </c>
      <c r="B288">
        <v>0.8905</v>
      </c>
      <c r="C288">
        <v>31.0366</v>
      </c>
      <c r="D288">
        <v>24.8653</v>
      </c>
      <c r="E288">
        <v>0.4144</v>
      </c>
    </row>
    <row r="289" spans="1:5" ht="12">
      <c r="A289">
        <v>65.042</v>
      </c>
      <c r="B289">
        <v>0.8925</v>
      </c>
      <c r="C289">
        <v>31.0372</v>
      </c>
      <c r="D289">
        <v>24.8657</v>
      </c>
      <c r="E289">
        <v>0.4167</v>
      </c>
    </row>
    <row r="290" spans="1:5" ht="12">
      <c r="A290">
        <v>65.276</v>
      </c>
      <c r="B290">
        <v>0.8955</v>
      </c>
      <c r="C290">
        <v>31.0344</v>
      </c>
      <c r="D290">
        <v>24.8633</v>
      </c>
      <c r="E290">
        <v>0.4213</v>
      </c>
    </row>
    <row r="291" spans="1:5" ht="12">
      <c r="A291">
        <v>65.486</v>
      </c>
      <c r="B291">
        <v>0.8974</v>
      </c>
      <c r="C291">
        <v>31.0331</v>
      </c>
      <c r="D291">
        <v>24.8621</v>
      </c>
      <c r="E291">
        <v>0.4654</v>
      </c>
    </row>
    <row r="292" spans="1:5" ht="12">
      <c r="A292">
        <v>65.684</v>
      </c>
      <c r="B292">
        <v>0.8984</v>
      </c>
      <c r="C292">
        <v>31.032</v>
      </c>
      <c r="D292">
        <v>24.8612</v>
      </c>
      <c r="E292">
        <v>0.5246</v>
      </c>
    </row>
    <row r="293" spans="1:5" ht="12">
      <c r="A293">
        <v>65.879</v>
      </c>
      <c r="B293">
        <v>0.8989</v>
      </c>
      <c r="C293">
        <v>31.031</v>
      </c>
      <c r="D293">
        <v>24.8603</v>
      </c>
      <c r="E293">
        <v>0.4387</v>
      </c>
    </row>
    <row r="294" spans="1:5" ht="12">
      <c r="A294">
        <v>66.078</v>
      </c>
      <c r="B294">
        <v>0.8992</v>
      </c>
      <c r="C294">
        <v>31.0316</v>
      </c>
      <c r="D294">
        <v>24.8608</v>
      </c>
      <c r="E294">
        <v>0.5014</v>
      </c>
    </row>
    <row r="295" spans="1:5" ht="12">
      <c r="A295">
        <v>66.291</v>
      </c>
      <c r="B295">
        <v>0.8995</v>
      </c>
      <c r="C295">
        <v>31.0315</v>
      </c>
      <c r="D295">
        <v>24.8607</v>
      </c>
      <c r="E295">
        <v>0.4318</v>
      </c>
    </row>
    <row r="296" spans="1:5" ht="12">
      <c r="A296">
        <v>66.508</v>
      </c>
      <c r="B296">
        <v>0.8997</v>
      </c>
      <c r="C296">
        <v>31.0319</v>
      </c>
      <c r="D296">
        <v>24.861</v>
      </c>
      <c r="E296">
        <v>0.4016</v>
      </c>
    </row>
    <row r="297" spans="1:5" ht="12">
      <c r="A297">
        <v>66.737</v>
      </c>
      <c r="B297">
        <v>0.9004</v>
      </c>
      <c r="C297">
        <v>31.0332</v>
      </c>
      <c r="D297">
        <v>24.862</v>
      </c>
      <c r="E297">
        <v>0.4028</v>
      </c>
    </row>
    <row r="298" spans="1:5" ht="12">
      <c r="A298">
        <v>66.935</v>
      </c>
      <c r="B298">
        <v>0.9014</v>
      </c>
      <c r="C298">
        <v>31.0313</v>
      </c>
      <c r="D298">
        <v>24.8605</v>
      </c>
      <c r="E298">
        <v>0.4237</v>
      </c>
    </row>
    <row r="299" spans="1:5" ht="12">
      <c r="A299">
        <v>67.16</v>
      </c>
      <c r="B299">
        <v>0.9019</v>
      </c>
      <c r="C299">
        <v>31.0314</v>
      </c>
      <c r="D299">
        <v>24.8606</v>
      </c>
      <c r="E299">
        <v>0.4631</v>
      </c>
    </row>
    <row r="300" spans="1:5" ht="12">
      <c r="A300">
        <v>67.396</v>
      </c>
      <c r="B300">
        <v>0.9022</v>
      </c>
      <c r="C300">
        <v>31.0341</v>
      </c>
      <c r="D300">
        <v>24.8626</v>
      </c>
      <c r="E300">
        <v>0.3842</v>
      </c>
    </row>
    <row r="301" spans="1:5" ht="12">
      <c r="A301">
        <v>67.596</v>
      </c>
      <c r="B301">
        <v>0.9034</v>
      </c>
      <c r="C301">
        <v>31.0356</v>
      </c>
      <c r="D301">
        <v>24.8638</v>
      </c>
      <c r="E301">
        <v>0.4457</v>
      </c>
    </row>
    <row r="302" spans="1:5" ht="12">
      <c r="A302">
        <v>67.821</v>
      </c>
      <c r="B302">
        <v>0.9051</v>
      </c>
      <c r="C302">
        <v>31.0333</v>
      </c>
      <c r="D302">
        <v>24.8619</v>
      </c>
      <c r="E302">
        <v>0.5385</v>
      </c>
    </row>
    <row r="303" spans="1:5" ht="12">
      <c r="A303">
        <v>68.045</v>
      </c>
      <c r="B303">
        <v>0.9063</v>
      </c>
      <c r="C303">
        <v>31.0331</v>
      </c>
      <c r="D303">
        <v>24.8616</v>
      </c>
      <c r="E303">
        <v>0.4434</v>
      </c>
    </row>
    <row r="304" spans="1:5" ht="12">
      <c r="A304">
        <v>68.275</v>
      </c>
      <c r="B304">
        <v>0.9071</v>
      </c>
      <c r="C304">
        <v>31.0325</v>
      </c>
      <c r="D304">
        <v>24.8612</v>
      </c>
      <c r="E304">
        <v>0.5176</v>
      </c>
    </row>
    <row r="305" spans="1:5" ht="12">
      <c r="A305">
        <v>68.51</v>
      </c>
      <c r="B305">
        <v>0.9075</v>
      </c>
      <c r="C305">
        <v>31.0327</v>
      </c>
      <c r="D305">
        <v>24.8612</v>
      </c>
      <c r="E305">
        <v>0.4701</v>
      </c>
    </row>
    <row r="306" spans="1:5" ht="12">
      <c r="A306">
        <v>68.716</v>
      </c>
      <c r="B306">
        <v>0.9079</v>
      </c>
      <c r="C306">
        <v>31.0301</v>
      </c>
      <c r="D306">
        <v>24.8592</v>
      </c>
      <c r="E306">
        <v>0.3912</v>
      </c>
    </row>
    <row r="307" spans="1:5" ht="12">
      <c r="A307">
        <v>68.903</v>
      </c>
      <c r="B307">
        <v>0.9069</v>
      </c>
      <c r="C307">
        <v>31.0294</v>
      </c>
      <c r="D307">
        <v>24.8586</v>
      </c>
      <c r="E307">
        <v>0.4109</v>
      </c>
    </row>
    <row r="308" spans="1:5" ht="12">
      <c r="A308">
        <v>69.083</v>
      </c>
      <c r="B308">
        <v>0.9047</v>
      </c>
      <c r="C308">
        <v>31.0276</v>
      </c>
      <c r="D308">
        <v>24.8573</v>
      </c>
      <c r="E308">
        <v>0.455</v>
      </c>
    </row>
    <row r="309" spans="1:5" ht="12">
      <c r="A309">
        <v>69.288</v>
      </c>
      <c r="B309">
        <v>0.9017</v>
      </c>
      <c r="C309">
        <v>31.0301</v>
      </c>
      <c r="D309">
        <v>24.8595</v>
      </c>
      <c r="E309">
        <v>0.5025</v>
      </c>
    </row>
    <row r="310" spans="1:5" ht="12">
      <c r="A310">
        <v>69.504</v>
      </c>
      <c r="B310">
        <v>0.8995</v>
      </c>
      <c r="C310">
        <v>31.0322</v>
      </c>
      <c r="D310">
        <v>24.8613</v>
      </c>
      <c r="E310">
        <v>0.5941</v>
      </c>
    </row>
    <row r="311" spans="1:5" ht="12">
      <c r="A311">
        <v>69.654</v>
      </c>
      <c r="B311">
        <v>0.8982</v>
      </c>
      <c r="C311">
        <v>31.0338</v>
      </c>
      <c r="D311">
        <v>24.8626</v>
      </c>
      <c r="E311">
        <v>0.5408</v>
      </c>
    </row>
    <row r="312" spans="1:5" ht="12">
      <c r="A312">
        <v>69.723</v>
      </c>
      <c r="B312">
        <v>0.9019</v>
      </c>
      <c r="C312">
        <v>31.0256</v>
      </c>
      <c r="D312">
        <v>24.8558</v>
      </c>
      <c r="E312">
        <v>7.1788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178"/>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0.347</v>
      </c>
      <c r="B2">
        <v>1.12</v>
      </c>
      <c r="C2">
        <v>28.4151</v>
      </c>
      <c r="D2">
        <v>22.748</v>
      </c>
      <c r="E2">
        <v>2.2258</v>
      </c>
    </row>
    <row r="3" spans="1:5" ht="12">
      <c r="A3">
        <v>0.496</v>
      </c>
      <c r="B3">
        <v>1.1208</v>
      </c>
      <c r="C3">
        <v>28.4146</v>
      </c>
      <c r="D3">
        <v>22.7476</v>
      </c>
      <c r="E3">
        <v>1.8431</v>
      </c>
    </row>
    <row r="4" spans="1:5" ht="12">
      <c r="A4">
        <v>0.673</v>
      </c>
      <c r="B4">
        <v>1.1207</v>
      </c>
      <c r="C4">
        <v>28.4142</v>
      </c>
      <c r="D4">
        <v>22.7473</v>
      </c>
      <c r="E4">
        <v>2.3928</v>
      </c>
    </row>
    <row r="5" spans="1:5" ht="12">
      <c r="A5">
        <v>0.885</v>
      </c>
      <c r="B5">
        <v>1.1204</v>
      </c>
      <c r="C5">
        <v>28.4116</v>
      </c>
      <c r="D5">
        <v>22.7452</v>
      </c>
      <c r="E5">
        <v>1.9092</v>
      </c>
    </row>
    <row r="6" spans="1:5" ht="12">
      <c r="A6">
        <v>1.155</v>
      </c>
      <c r="B6">
        <v>1.1198</v>
      </c>
      <c r="C6">
        <v>28.4524</v>
      </c>
      <c r="D6">
        <v>22.778</v>
      </c>
      <c r="E6">
        <v>2.5563</v>
      </c>
    </row>
    <row r="7" spans="1:5" ht="12">
      <c r="A7">
        <v>1.446</v>
      </c>
      <c r="B7">
        <v>1.1153</v>
      </c>
      <c r="C7">
        <v>28.5342</v>
      </c>
      <c r="D7">
        <v>22.8438</v>
      </c>
      <c r="E7">
        <v>1.9173</v>
      </c>
    </row>
    <row r="8" spans="1:5" ht="12">
      <c r="A8">
        <v>1.743</v>
      </c>
      <c r="B8">
        <v>1.1062</v>
      </c>
      <c r="C8">
        <v>28.6198</v>
      </c>
      <c r="D8">
        <v>22.913</v>
      </c>
      <c r="E8">
        <v>1.8965</v>
      </c>
    </row>
    <row r="9" spans="1:5" ht="12">
      <c r="A9">
        <v>2.061</v>
      </c>
      <c r="B9">
        <v>1.0953</v>
      </c>
      <c r="C9">
        <v>28.7575</v>
      </c>
      <c r="D9">
        <v>23.024</v>
      </c>
      <c r="E9">
        <v>1.973</v>
      </c>
    </row>
    <row r="10" spans="1:5" ht="12">
      <c r="A10">
        <v>2.369</v>
      </c>
      <c r="B10">
        <v>1.0806</v>
      </c>
      <c r="C10">
        <v>28.9568</v>
      </c>
      <c r="D10">
        <v>23.1848</v>
      </c>
      <c r="E10">
        <v>1.8675</v>
      </c>
    </row>
    <row r="11" spans="1:5" ht="12">
      <c r="A11">
        <v>2.671</v>
      </c>
      <c r="B11">
        <v>1.0612</v>
      </c>
      <c r="C11">
        <v>29.1658</v>
      </c>
      <c r="D11">
        <v>23.3535</v>
      </c>
      <c r="E11">
        <v>2.0368</v>
      </c>
    </row>
    <row r="12" spans="1:5" ht="12">
      <c r="A12">
        <v>2.973</v>
      </c>
      <c r="B12">
        <v>1.0404</v>
      </c>
      <c r="C12">
        <v>29.2887</v>
      </c>
      <c r="D12">
        <v>23.4532</v>
      </c>
      <c r="E12">
        <v>1.8338</v>
      </c>
    </row>
    <row r="13" spans="1:5" ht="12">
      <c r="A13">
        <v>3.271</v>
      </c>
      <c r="B13">
        <v>1.0196</v>
      </c>
      <c r="C13">
        <v>29.3552</v>
      </c>
      <c r="D13">
        <v>23.5077</v>
      </c>
      <c r="E13">
        <v>2.14</v>
      </c>
    </row>
    <row r="14" spans="1:5" ht="12">
      <c r="A14">
        <v>3.58</v>
      </c>
      <c r="B14">
        <v>1.0026</v>
      </c>
      <c r="C14">
        <v>29.4215</v>
      </c>
      <c r="D14">
        <v>23.5618</v>
      </c>
      <c r="E14">
        <v>2.1064</v>
      </c>
    </row>
    <row r="15" spans="1:5" ht="12">
      <c r="A15">
        <v>3.901</v>
      </c>
      <c r="B15">
        <v>0.9879</v>
      </c>
      <c r="C15">
        <v>29.4534</v>
      </c>
      <c r="D15">
        <v>23.5881</v>
      </c>
      <c r="E15">
        <v>2.2189</v>
      </c>
    </row>
    <row r="16" spans="1:5" ht="12">
      <c r="A16">
        <v>4.228</v>
      </c>
      <c r="B16">
        <v>0.9609</v>
      </c>
      <c r="C16">
        <v>29.5106</v>
      </c>
      <c r="D16">
        <v>23.6355</v>
      </c>
      <c r="E16">
        <v>2.9124</v>
      </c>
    </row>
    <row r="17" spans="1:5" ht="12">
      <c r="A17">
        <v>4.554</v>
      </c>
      <c r="B17">
        <v>0.9306</v>
      </c>
      <c r="C17">
        <v>29.576</v>
      </c>
      <c r="D17">
        <v>23.6895</v>
      </c>
      <c r="E17">
        <v>2.6294</v>
      </c>
    </row>
    <row r="18" spans="1:5" ht="12">
      <c r="A18">
        <v>4.887</v>
      </c>
      <c r="B18">
        <v>0.9111</v>
      </c>
      <c r="C18">
        <v>29.614</v>
      </c>
      <c r="D18">
        <v>23.721</v>
      </c>
      <c r="E18">
        <v>2.8706</v>
      </c>
    </row>
    <row r="19" spans="1:5" ht="12">
      <c r="A19">
        <v>5.22</v>
      </c>
      <c r="B19">
        <v>0.8834</v>
      </c>
      <c r="C19">
        <v>29.6889</v>
      </c>
      <c r="D19">
        <v>23.7825</v>
      </c>
      <c r="E19">
        <v>4.181</v>
      </c>
    </row>
    <row r="20" spans="1:5" ht="12">
      <c r="A20">
        <v>5.55</v>
      </c>
      <c r="B20">
        <v>0.8524</v>
      </c>
      <c r="C20">
        <v>29.8989</v>
      </c>
      <c r="D20">
        <v>23.9528</v>
      </c>
      <c r="E20">
        <v>5.3952</v>
      </c>
    </row>
    <row r="21" spans="1:5" ht="12">
      <c r="A21">
        <v>5.882</v>
      </c>
      <c r="B21">
        <v>0.845</v>
      </c>
      <c r="C21">
        <v>30.0107</v>
      </c>
      <c r="D21">
        <v>24.0431</v>
      </c>
      <c r="E21">
        <v>4.6275</v>
      </c>
    </row>
    <row r="22" spans="1:5" ht="12">
      <c r="A22">
        <v>6.233</v>
      </c>
      <c r="B22">
        <v>0.852</v>
      </c>
      <c r="C22">
        <v>30.0721</v>
      </c>
      <c r="D22">
        <v>24.0921</v>
      </c>
      <c r="E22">
        <v>6.1038</v>
      </c>
    </row>
    <row r="23" spans="1:5" ht="12">
      <c r="A23">
        <v>6.576</v>
      </c>
      <c r="B23">
        <v>0.8577</v>
      </c>
      <c r="C23">
        <v>30.1484</v>
      </c>
      <c r="D23">
        <v>24.1531</v>
      </c>
      <c r="E23">
        <v>7.5778</v>
      </c>
    </row>
    <row r="24" spans="1:5" ht="12">
      <c r="A24">
        <v>6.922</v>
      </c>
      <c r="B24">
        <v>0.8584</v>
      </c>
      <c r="C24">
        <v>30.232</v>
      </c>
      <c r="D24">
        <v>24.2203</v>
      </c>
      <c r="E24">
        <v>6.0365</v>
      </c>
    </row>
    <row r="25" spans="1:5" ht="12">
      <c r="A25">
        <v>7.267</v>
      </c>
      <c r="B25">
        <v>0.8628</v>
      </c>
      <c r="C25">
        <v>30.2426</v>
      </c>
      <c r="D25">
        <v>24.2285</v>
      </c>
      <c r="E25">
        <v>8.1402</v>
      </c>
    </row>
    <row r="26" spans="1:5" ht="12">
      <c r="A26">
        <v>7.61</v>
      </c>
      <c r="B26">
        <v>0.867</v>
      </c>
      <c r="C26">
        <v>30.2429</v>
      </c>
      <c r="D26">
        <v>24.2286</v>
      </c>
      <c r="E26">
        <v>7.2716</v>
      </c>
    </row>
    <row r="27" spans="1:5" ht="12">
      <c r="A27">
        <v>7.95</v>
      </c>
      <c r="B27">
        <v>0.8682</v>
      </c>
      <c r="C27">
        <v>30.2479</v>
      </c>
      <c r="D27">
        <v>24.2325</v>
      </c>
      <c r="E27">
        <v>7.616</v>
      </c>
    </row>
    <row r="28" spans="1:5" ht="12">
      <c r="A28">
        <v>8.294</v>
      </c>
      <c r="B28">
        <v>0.8678</v>
      </c>
      <c r="C28">
        <v>30.2518</v>
      </c>
      <c r="D28">
        <v>24.2357</v>
      </c>
      <c r="E28">
        <v>7.9663</v>
      </c>
    </row>
    <row r="29" spans="1:5" ht="12">
      <c r="A29">
        <v>8.634</v>
      </c>
      <c r="B29">
        <v>0.8673</v>
      </c>
      <c r="C29">
        <v>30.2568</v>
      </c>
      <c r="D29">
        <v>24.2397</v>
      </c>
      <c r="E29">
        <v>6.9225</v>
      </c>
    </row>
    <row r="30" spans="1:5" ht="12">
      <c r="A30">
        <v>8.957</v>
      </c>
      <c r="B30">
        <v>0.8674</v>
      </c>
      <c r="C30">
        <v>30.2625</v>
      </c>
      <c r="D30">
        <v>24.2443</v>
      </c>
      <c r="E30">
        <v>7.049</v>
      </c>
    </row>
    <row r="31" spans="1:5" ht="12">
      <c r="A31">
        <v>9.285</v>
      </c>
      <c r="B31">
        <v>0.8675</v>
      </c>
      <c r="C31">
        <v>30.2666</v>
      </c>
      <c r="D31">
        <v>24.2476</v>
      </c>
      <c r="E31">
        <v>8.0382</v>
      </c>
    </row>
    <row r="32" spans="1:5" ht="12">
      <c r="A32">
        <v>9.617</v>
      </c>
      <c r="B32">
        <v>0.8676</v>
      </c>
      <c r="C32">
        <v>30.271</v>
      </c>
      <c r="D32">
        <v>24.2511</v>
      </c>
      <c r="E32">
        <v>7.0756</v>
      </c>
    </row>
    <row r="33" spans="1:5" ht="12">
      <c r="A33">
        <v>9.933</v>
      </c>
      <c r="B33">
        <v>0.8682</v>
      </c>
      <c r="C33">
        <v>30.2799</v>
      </c>
      <c r="D33">
        <v>24.2583</v>
      </c>
      <c r="E33">
        <v>7.2043</v>
      </c>
    </row>
    <row r="34" spans="1:5" ht="12">
      <c r="A34">
        <v>10.243</v>
      </c>
      <c r="B34">
        <v>0.87</v>
      </c>
      <c r="C34">
        <v>30.3081</v>
      </c>
      <c r="D34">
        <v>24.2808</v>
      </c>
      <c r="E34">
        <v>6.4018</v>
      </c>
    </row>
    <row r="35" spans="1:5" ht="12">
      <c r="A35">
        <v>10.551</v>
      </c>
      <c r="B35">
        <v>0.8746</v>
      </c>
      <c r="C35">
        <v>30.3282</v>
      </c>
      <c r="D35">
        <v>24.2968</v>
      </c>
      <c r="E35">
        <v>4.9522</v>
      </c>
    </row>
    <row r="36" spans="1:5" ht="12">
      <c r="A36">
        <v>10.832</v>
      </c>
      <c r="B36">
        <v>0.88</v>
      </c>
      <c r="C36">
        <v>30.3451</v>
      </c>
      <c r="D36">
        <v>24.3101</v>
      </c>
      <c r="E36">
        <v>4.5904</v>
      </c>
    </row>
    <row r="37" spans="1:5" ht="12">
      <c r="A37">
        <v>11.134</v>
      </c>
      <c r="B37">
        <v>0.8842</v>
      </c>
      <c r="C37">
        <v>30.367</v>
      </c>
      <c r="D37">
        <v>24.3274</v>
      </c>
      <c r="E37">
        <v>5.742</v>
      </c>
    </row>
    <row r="38" spans="1:5" ht="12">
      <c r="A38">
        <v>11.443</v>
      </c>
      <c r="B38">
        <v>0.8885</v>
      </c>
      <c r="C38">
        <v>30.3811</v>
      </c>
      <c r="D38">
        <v>24.3385</v>
      </c>
      <c r="E38">
        <v>5.1146</v>
      </c>
    </row>
    <row r="39" spans="1:5" ht="12">
      <c r="A39">
        <v>11.74</v>
      </c>
      <c r="B39">
        <v>0.8922</v>
      </c>
      <c r="C39">
        <v>30.4062</v>
      </c>
      <c r="D39">
        <v>24.3585</v>
      </c>
      <c r="E39">
        <v>5.3662</v>
      </c>
    </row>
    <row r="40" spans="1:5" ht="12">
      <c r="A40">
        <v>12.036</v>
      </c>
      <c r="B40">
        <v>0.8976</v>
      </c>
      <c r="C40">
        <v>30.4255</v>
      </c>
      <c r="D40">
        <v>24.3738</v>
      </c>
      <c r="E40">
        <v>4.2692</v>
      </c>
    </row>
    <row r="41" spans="1:5" ht="12">
      <c r="A41">
        <v>12.356</v>
      </c>
      <c r="B41">
        <v>0.9042</v>
      </c>
      <c r="C41">
        <v>30.4344</v>
      </c>
      <c r="D41">
        <v>24.3806</v>
      </c>
      <c r="E41">
        <v>4.667</v>
      </c>
    </row>
    <row r="42" spans="1:5" ht="12">
      <c r="A42">
        <v>12.667</v>
      </c>
      <c r="B42">
        <v>0.9096</v>
      </c>
      <c r="C42">
        <v>30.4594</v>
      </c>
      <c r="D42">
        <v>24.4004</v>
      </c>
      <c r="E42">
        <v>3.389</v>
      </c>
    </row>
    <row r="43" spans="1:5" ht="12">
      <c r="A43">
        <v>12.977</v>
      </c>
      <c r="B43">
        <v>0.9151</v>
      </c>
      <c r="C43">
        <v>30.5134</v>
      </c>
      <c r="D43">
        <v>24.4435</v>
      </c>
      <c r="E43">
        <v>5.2804</v>
      </c>
    </row>
    <row r="44" spans="1:5" ht="12">
      <c r="A44">
        <v>13.269</v>
      </c>
      <c r="B44">
        <v>0.9257</v>
      </c>
      <c r="C44">
        <v>30.5494</v>
      </c>
      <c r="D44">
        <v>24.4719</v>
      </c>
      <c r="E44">
        <v>3.8946</v>
      </c>
    </row>
    <row r="45" spans="1:5" ht="12">
      <c r="A45">
        <v>13.546</v>
      </c>
      <c r="B45">
        <v>0.9359</v>
      </c>
      <c r="C45">
        <v>30.5551</v>
      </c>
      <c r="D45">
        <v>24.4759</v>
      </c>
      <c r="E45">
        <v>3.7844</v>
      </c>
    </row>
    <row r="46" spans="1:5" ht="12">
      <c r="A46">
        <v>13.83</v>
      </c>
      <c r="B46">
        <v>0.9422</v>
      </c>
      <c r="C46">
        <v>30.5649</v>
      </c>
      <c r="D46">
        <v>24.4835</v>
      </c>
      <c r="E46">
        <v>4.0894</v>
      </c>
    </row>
    <row r="47" spans="1:5" ht="12">
      <c r="A47">
        <v>14.078</v>
      </c>
      <c r="B47">
        <v>0.9461</v>
      </c>
      <c r="C47">
        <v>30.5687</v>
      </c>
      <c r="D47">
        <v>24.4863</v>
      </c>
      <c r="E47">
        <v>3.665</v>
      </c>
    </row>
    <row r="48" spans="1:5" ht="12">
      <c r="A48">
        <v>14.324</v>
      </c>
      <c r="B48">
        <v>0.9486</v>
      </c>
      <c r="C48">
        <v>30.5756</v>
      </c>
      <c r="D48">
        <v>24.4917</v>
      </c>
      <c r="E48">
        <v>3.0283</v>
      </c>
    </row>
    <row r="49" spans="1:5" ht="12">
      <c r="A49">
        <v>14.554</v>
      </c>
      <c r="B49">
        <v>0.9508</v>
      </c>
      <c r="C49">
        <v>30.5777</v>
      </c>
      <c r="D49">
        <v>24.4933</v>
      </c>
      <c r="E49">
        <v>2.6375</v>
      </c>
    </row>
    <row r="50" spans="1:5" ht="12">
      <c r="A50">
        <v>14.764</v>
      </c>
      <c r="B50">
        <v>0.9521</v>
      </c>
      <c r="C50">
        <v>30.5796</v>
      </c>
      <c r="D50">
        <v>24.4948</v>
      </c>
      <c r="E50">
        <v>2.6294</v>
      </c>
    </row>
    <row r="51" spans="1:5" ht="12">
      <c r="A51">
        <v>15.005</v>
      </c>
      <c r="B51">
        <v>0.9533</v>
      </c>
      <c r="C51">
        <v>30.5817</v>
      </c>
      <c r="D51">
        <v>24.4964</v>
      </c>
      <c r="E51">
        <v>2.2525</v>
      </c>
    </row>
    <row r="52" spans="1:5" ht="12">
      <c r="A52">
        <v>15.277</v>
      </c>
      <c r="B52">
        <v>0.9541</v>
      </c>
      <c r="C52">
        <v>30.5828</v>
      </c>
      <c r="D52">
        <v>24.4973</v>
      </c>
      <c r="E52">
        <v>3.033</v>
      </c>
    </row>
    <row r="53" spans="1:5" ht="12">
      <c r="A53">
        <v>15.573</v>
      </c>
      <c r="B53">
        <v>0.9544</v>
      </c>
      <c r="C53">
        <v>30.5884</v>
      </c>
      <c r="D53">
        <v>24.5017</v>
      </c>
      <c r="E53">
        <v>3.0921</v>
      </c>
    </row>
    <row r="54" spans="1:5" ht="12">
      <c r="A54">
        <v>15.828</v>
      </c>
      <c r="B54">
        <v>0.955</v>
      </c>
      <c r="C54">
        <v>30.5995</v>
      </c>
      <c r="D54">
        <v>24.5106</v>
      </c>
      <c r="E54">
        <v>2.3429</v>
      </c>
    </row>
    <row r="55" spans="1:5" ht="12">
      <c r="A55">
        <v>16.097</v>
      </c>
      <c r="B55">
        <v>0.9563</v>
      </c>
      <c r="C55">
        <v>30.6079</v>
      </c>
      <c r="D55">
        <v>24.5172</v>
      </c>
      <c r="E55">
        <v>1.8454</v>
      </c>
    </row>
    <row r="56" spans="1:5" ht="12">
      <c r="A56">
        <v>16.367</v>
      </c>
      <c r="B56">
        <v>0.9574</v>
      </c>
      <c r="C56">
        <v>30.6209</v>
      </c>
      <c r="D56">
        <v>24.5277</v>
      </c>
      <c r="E56">
        <v>1.61</v>
      </c>
    </row>
    <row r="57" spans="1:5" ht="12">
      <c r="A57">
        <v>16.629</v>
      </c>
      <c r="B57">
        <v>0.9586</v>
      </c>
      <c r="C57">
        <v>30.6416</v>
      </c>
      <c r="D57">
        <v>24.5442</v>
      </c>
      <c r="E57">
        <v>1.8327</v>
      </c>
    </row>
    <row r="58" spans="1:5" ht="12">
      <c r="A58">
        <v>16.891</v>
      </c>
      <c r="B58">
        <v>0.9601</v>
      </c>
      <c r="C58">
        <v>30.6568</v>
      </c>
      <c r="D58">
        <v>24.5564</v>
      </c>
      <c r="E58">
        <v>1.4164</v>
      </c>
    </row>
    <row r="59" spans="1:5" ht="12">
      <c r="A59">
        <v>17.101</v>
      </c>
      <c r="B59">
        <v>0.9621</v>
      </c>
      <c r="C59">
        <v>30.6616</v>
      </c>
      <c r="D59">
        <v>24.5601</v>
      </c>
      <c r="E59">
        <v>1.2969</v>
      </c>
    </row>
    <row r="60" spans="1:5" ht="12">
      <c r="A60">
        <v>17.249</v>
      </c>
      <c r="B60">
        <v>0.9641</v>
      </c>
      <c r="C60">
        <v>30.6808</v>
      </c>
      <c r="D60">
        <v>24.5754</v>
      </c>
      <c r="E60">
        <v>1.7851</v>
      </c>
    </row>
    <row r="61" spans="1:5" ht="12">
      <c r="A61">
        <v>17.367</v>
      </c>
      <c r="B61">
        <v>0.9653</v>
      </c>
      <c r="C61">
        <v>30.6928</v>
      </c>
      <c r="D61">
        <v>24.585</v>
      </c>
      <c r="E61">
        <v>1.4245</v>
      </c>
    </row>
    <row r="62" spans="1:5" ht="12">
      <c r="A62">
        <v>17.52</v>
      </c>
      <c r="B62">
        <v>0.9652</v>
      </c>
      <c r="C62">
        <v>30.7017</v>
      </c>
      <c r="D62">
        <v>24.5921</v>
      </c>
      <c r="E62">
        <v>1.414</v>
      </c>
    </row>
    <row r="63" spans="1:5" ht="12">
      <c r="A63">
        <v>17.736</v>
      </c>
      <c r="B63">
        <v>0.9642</v>
      </c>
      <c r="C63">
        <v>30.709</v>
      </c>
      <c r="D63">
        <v>24.5981</v>
      </c>
      <c r="E63">
        <v>1.5822</v>
      </c>
    </row>
    <row r="64" spans="1:5" ht="12">
      <c r="A64">
        <v>17.992</v>
      </c>
      <c r="B64">
        <v>0.9634</v>
      </c>
      <c r="C64">
        <v>30.714</v>
      </c>
      <c r="D64">
        <v>24.6022</v>
      </c>
      <c r="E64">
        <v>1.7098</v>
      </c>
    </row>
    <row r="65" spans="1:5" ht="12">
      <c r="A65">
        <v>18.266</v>
      </c>
      <c r="B65">
        <v>0.9628</v>
      </c>
      <c r="C65">
        <v>30.7152</v>
      </c>
      <c r="D65">
        <v>24.6031</v>
      </c>
      <c r="E65">
        <v>1.3073</v>
      </c>
    </row>
    <row r="66" spans="1:5" ht="12">
      <c r="A66">
        <v>18.538</v>
      </c>
      <c r="B66">
        <v>0.9623</v>
      </c>
      <c r="C66">
        <v>30.7159</v>
      </c>
      <c r="D66">
        <v>24.6037</v>
      </c>
      <c r="E66">
        <v>1.7759</v>
      </c>
    </row>
    <row r="67" spans="1:5" ht="12">
      <c r="A67">
        <v>18.797</v>
      </c>
      <c r="B67">
        <v>0.9618</v>
      </c>
      <c r="C67">
        <v>30.7227</v>
      </c>
      <c r="D67">
        <v>24.6092</v>
      </c>
      <c r="E67">
        <v>1.3908</v>
      </c>
    </row>
    <row r="68" spans="1:5" ht="12">
      <c r="A68">
        <v>19.066</v>
      </c>
      <c r="B68">
        <v>0.9604</v>
      </c>
      <c r="C68">
        <v>30.7378</v>
      </c>
      <c r="D68">
        <v>24.6215</v>
      </c>
      <c r="E68">
        <v>1.951</v>
      </c>
    </row>
    <row r="69" spans="1:5" ht="12">
      <c r="A69">
        <v>19.309</v>
      </c>
      <c r="B69">
        <v>0.9591</v>
      </c>
      <c r="C69">
        <v>30.7522</v>
      </c>
      <c r="D69">
        <v>24.633</v>
      </c>
      <c r="E69">
        <v>1.1728</v>
      </c>
    </row>
    <row r="70" spans="1:5" ht="12">
      <c r="A70">
        <v>19.554</v>
      </c>
      <c r="B70">
        <v>0.9582</v>
      </c>
      <c r="C70">
        <v>30.7604</v>
      </c>
      <c r="D70">
        <v>24.6397</v>
      </c>
      <c r="E70">
        <v>1.007</v>
      </c>
    </row>
    <row r="71" spans="1:5" ht="12">
      <c r="A71">
        <v>19.822</v>
      </c>
      <c r="B71">
        <v>0.9579</v>
      </c>
      <c r="C71">
        <v>30.7697</v>
      </c>
      <c r="D71">
        <v>24.6472</v>
      </c>
      <c r="E71">
        <v>1.0383</v>
      </c>
    </row>
    <row r="72" spans="1:5" ht="12">
      <c r="A72">
        <v>20.092</v>
      </c>
      <c r="B72">
        <v>0.9582</v>
      </c>
      <c r="C72">
        <v>30.7768</v>
      </c>
      <c r="D72">
        <v>24.6529</v>
      </c>
      <c r="E72">
        <v>0.8899</v>
      </c>
    </row>
    <row r="73" spans="1:5" ht="12">
      <c r="A73">
        <v>20.366</v>
      </c>
      <c r="B73">
        <v>0.9589</v>
      </c>
      <c r="C73">
        <v>30.7769</v>
      </c>
      <c r="D73">
        <v>24.6529</v>
      </c>
      <c r="E73">
        <v>0.9641</v>
      </c>
    </row>
    <row r="74" spans="1:5" ht="12">
      <c r="A74">
        <v>20.627</v>
      </c>
      <c r="B74">
        <v>0.959</v>
      </c>
      <c r="C74">
        <v>30.7765</v>
      </c>
      <c r="D74">
        <v>24.6526</v>
      </c>
      <c r="E74">
        <v>0.7785</v>
      </c>
    </row>
    <row r="75" spans="1:5" ht="12">
      <c r="A75">
        <v>20.903</v>
      </c>
      <c r="B75">
        <v>0.959</v>
      </c>
      <c r="C75">
        <v>30.7766</v>
      </c>
      <c r="D75">
        <v>24.6527</v>
      </c>
      <c r="E75">
        <v>0.9525</v>
      </c>
    </row>
    <row r="76" spans="1:5" ht="12">
      <c r="A76">
        <v>21.177</v>
      </c>
      <c r="B76">
        <v>0.9586</v>
      </c>
      <c r="C76">
        <v>30.7803</v>
      </c>
      <c r="D76">
        <v>24.6556</v>
      </c>
      <c r="E76">
        <v>0.891</v>
      </c>
    </row>
    <row r="77" spans="1:5" ht="12">
      <c r="A77">
        <v>21.464</v>
      </c>
      <c r="B77">
        <v>0.9585</v>
      </c>
      <c r="C77">
        <v>30.7829</v>
      </c>
      <c r="D77">
        <v>24.6578</v>
      </c>
      <c r="E77">
        <v>1.4964</v>
      </c>
    </row>
    <row r="78" spans="1:5" ht="12">
      <c r="A78">
        <v>21.736</v>
      </c>
      <c r="B78">
        <v>0.959</v>
      </c>
      <c r="C78">
        <v>30.7833</v>
      </c>
      <c r="D78">
        <v>24.658</v>
      </c>
      <c r="E78">
        <v>0.9258</v>
      </c>
    </row>
    <row r="79" spans="1:5" ht="12">
      <c r="A79">
        <v>21.991</v>
      </c>
      <c r="B79">
        <v>0.9593</v>
      </c>
      <c r="C79">
        <v>30.7887</v>
      </c>
      <c r="D79">
        <v>24.6624</v>
      </c>
      <c r="E79">
        <v>0.6858</v>
      </c>
    </row>
    <row r="80" spans="1:5" ht="12">
      <c r="A80">
        <v>22.263</v>
      </c>
      <c r="B80">
        <v>0.9597</v>
      </c>
      <c r="C80">
        <v>30.797</v>
      </c>
      <c r="D80">
        <v>24.669</v>
      </c>
      <c r="E80">
        <v>0.6672</v>
      </c>
    </row>
    <row r="81" spans="1:5" ht="12">
      <c r="A81">
        <v>22.515</v>
      </c>
      <c r="B81">
        <v>0.9604</v>
      </c>
      <c r="C81">
        <v>30.805</v>
      </c>
      <c r="D81">
        <v>24.6754</v>
      </c>
      <c r="E81">
        <v>0.956</v>
      </c>
    </row>
    <row r="82" spans="1:5" ht="12">
      <c r="A82">
        <v>22.796</v>
      </c>
      <c r="B82">
        <v>0.9615</v>
      </c>
      <c r="C82">
        <v>30.8081</v>
      </c>
      <c r="D82">
        <v>24.6779</v>
      </c>
      <c r="E82">
        <v>1.0986</v>
      </c>
    </row>
    <row r="83" spans="1:5" ht="12">
      <c r="A83">
        <v>23.053</v>
      </c>
      <c r="B83">
        <v>0.9628</v>
      </c>
      <c r="C83">
        <v>30.8085</v>
      </c>
      <c r="D83">
        <v>24.6781</v>
      </c>
      <c r="E83">
        <v>0.6985</v>
      </c>
    </row>
    <row r="84" spans="1:5" ht="12">
      <c r="A84">
        <v>23.327</v>
      </c>
      <c r="B84">
        <v>0.9636</v>
      </c>
      <c r="C84">
        <v>30.8086</v>
      </c>
      <c r="D84">
        <v>24.6781</v>
      </c>
      <c r="E84">
        <v>1.2389</v>
      </c>
    </row>
    <row r="85" spans="1:5" ht="12">
      <c r="A85">
        <v>23.565</v>
      </c>
      <c r="B85">
        <v>0.9639</v>
      </c>
      <c r="C85">
        <v>30.8094</v>
      </c>
      <c r="D85">
        <v>24.6788</v>
      </c>
      <c r="E85">
        <v>0.8864</v>
      </c>
    </row>
    <row r="86" spans="1:5" ht="12">
      <c r="A86">
        <v>23.822</v>
      </c>
      <c r="B86">
        <v>0.9643</v>
      </c>
      <c r="C86">
        <v>30.8109</v>
      </c>
      <c r="D86">
        <v>24.68</v>
      </c>
      <c r="E86">
        <v>0.9131</v>
      </c>
    </row>
    <row r="87" spans="1:5" ht="12">
      <c r="A87">
        <v>24.099</v>
      </c>
      <c r="B87">
        <v>0.9647</v>
      </c>
      <c r="C87">
        <v>30.8135</v>
      </c>
      <c r="D87">
        <v>24.682</v>
      </c>
      <c r="E87">
        <v>1.0986</v>
      </c>
    </row>
    <row r="88" spans="1:5" ht="12">
      <c r="A88">
        <v>24.369</v>
      </c>
      <c r="B88">
        <v>0.9649</v>
      </c>
      <c r="C88">
        <v>30.8152</v>
      </c>
      <c r="D88">
        <v>24.6834</v>
      </c>
      <c r="E88">
        <v>0.6359</v>
      </c>
    </row>
    <row r="89" spans="1:5" ht="12">
      <c r="A89">
        <v>24.6</v>
      </c>
      <c r="B89">
        <v>0.9648</v>
      </c>
      <c r="C89">
        <v>30.8162</v>
      </c>
      <c r="D89">
        <v>24.6842</v>
      </c>
      <c r="E89">
        <v>0.8585</v>
      </c>
    </row>
    <row r="90" spans="1:5" ht="12">
      <c r="A90">
        <v>24.869</v>
      </c>
      <c r="B90">
        <v>0.9648</v>
      </c>
      <c r="C90">
        <v>30.8199</v>
      </c>
      <c r="D90">
        <v>24.6872</v>
      </c>
      <c r="E90">
        <v>0.6602</v>
      </c>
    </row>
    <row r="91" spans="1:5" ht="12">
      <c r="A91">
        <v>25.152</v>
      </c>
      <c r="B91">
        <v>0.9655</v>
      </c>
      <c r="C91">
        <v>30.8234</v>
      </c>
      <c r="D91">
        <v>24.6899</v>
      </c>
      <c r="E91">
        <v>0.6428</v>
      </c>
    </row>
    <row r="92" spans="1:5" ht="12">
      <c r="A92">
        <v>25.413</v>
      </c>
      <c r="B92">
        <v>0.9665</v>
      </c>
      <c r="C92">
        <v>30.827</v>
      </c>
      <c r="D92">
        <v>24.6928</v>
      </c>
      <c r="E92">
        <v>0.7762</v>
      </c>
    </row>
    <row r="93" spans="1:5" ht="12">
      <c r="A93">
        <v>25.686</v>
      </c>
      <c r="B93">
        <v>0.9671</v>
      </c>
      <c r="C93">
        <v>30.8314</v>
      </c>
      <c r="D93">
        <v>24.6963</v>
      </c>
      <c r="E93">
        <v>0.6544</v>
      </c>
    </row>
    <row r="94" spans="1:5" ht="12">
      <c r="A94">
        <v>25.975</v>
      </c>
      <c r="B94">
        <v>0.9672</v>
      </c>
      <c r="C94">
        <v>30.8369</v>
      </c>
      <c r="D94">
        <v>24.7006</v>
      </c>
      <c r="E94">
        <v>0.6533</v>
      </c>
    </row>
    <row r="95" spans="1:5" ht="12">
      <c r="A95">
        <v>26.253</v>
      </c>
      <c r="B95">
        <v>0.9678</v>
      </c>
      <c r="C95">
        <v>30.8304</v>
      </c>
      <c r="D95">
        <v>24.6954</v>
      </c>
      <c r="E95">
        <v>0.6208</v>
      </c>
    </row>
    <row r="96" spans="1:5" ht="12">
      <c r="A96">
        <v>26.516</v>
      </c>
      <c r="B96">
        <v>0.9678</v>
      </c>
      <c r="C96">
        <v>30.8353</v>
      </c>
      <c r="D96">
        <v>24.6994</v>
      </c>
      <c r="E96">
        <v>0.6695</v>
      </c>
    </row>
    <row r="97" spans="1:5" ht="12">
      <c r="A97">
        <v>26.776</v>
      </c>
      <c r="B97">
        <v>0.9662</v>
      </c>
      <c r="C97">
        <v>30.8378</v>
      </c>
      <c r="D97">
        <v>24.7015</v>
      </c>
      <c r="E97">
        <v>0.9339</v>
      </c>
    </row>
    <row r="98" spans="1:5" ht="12">
      <c r="A98">
        <v>27.035</v>
      </c>
      <c r="B98">
        <v>0.9641</v>
      </c>
      <c r="C98">
        <v>30.8421</v>
      </c>
      <c r="D98">
        <v>24.705</v>
      </c>
      <c r="E98">
        <v>0.7368</v>
      </c>
    </row>
    <row r="99" spans="1:5" ht="12">
      <c r="A99">
        <v>27.295</v>
      </c>
      <c r="B99">
        <v>0.9626</v>
      </c>
      <c r="C99">
        <v>30.8445</v>
      </c>
      <c r="D99">
        <v>24.7071</v>
      </c>
      <c r="E99">
        <v>0.9142</v>
      </c>
    </row>
    <row r="100" spans="1:5" ht="12">
      <c r="A100">
        <v>27.562</v>
      </c>
      <c r="B100">
        <v>0.9618</v>
      </c>
      <c r="C100">
        <v>30.8479</v>
      </c>
      <c r="D100">
        <v>24.7098</v>
      </c>
      <c r="E100">
        <v>1.0511</v>
      </c>
    </row>
    <row r="101" spans="1:5" ht="12">
      <c r="A101">
        <v>27.83</v>
      </c>
      <c r="B101">
        <v>0.9618</v>
      </c>
      <c r="C101">
        <v>30.8536</v>
      </c>
      <c r="D101">
        <v>24.7144</v>
      </c>
      <c r="E101">
        <v>0.7333</v>
      </c>
    </row>
    <row r="102" spans="1:5" ht="12">
      <c r="A102">
        <v>28.094</v>
      </c>
      <c r="B102">
        <v>0.9623</v>
      </c>
      <c r="C102">
        <v>30.8563</v>
      </c>
      <c r="D102">
        <v>24.7166</v>
      </c>
      <c r="E102">
        <v>0.7124</v>
      </c>
    </row>
    <row r="103" spans="1:5" ht="12">
      <c r="A103">
        <v>28.355</v>
      </c>
      <c r="B103">
        <v>0.9636</v>
      </c>
      <c r="C103">
        <v>30.8567</v>
      </c>
      <c r="D103">
        <v>24.7168</v>
      </c>
      <c r="E103">
        <v>0.6092</v>
      </c>
    </row>
    <row r="104" spans="1:5" ht="12">
      <c r="A104">
        <v>28.596</v>
      </c>
      <c r="B104">
        <v>0.9649</v>
      </c>
      <c r="C104">
        <v>30.8602</v>
      </c>
      <c r="D104">
        <v>24.7196</v>
      </c>
      <c r="E104">
        <v>0.6869</v>
      </c>
    </row>
    <row r="105" spans="1:5" ht="12">
      <c r="A105">
        <v>28.837</v>
      </c>
      <c r="B105">
        <v>0.9669</v>
      </c>
      <c r="C105">
        <v>30.8595</v>
      </c>
      <c r="D105">
        <v>24.7189</v>
      </c>
      <c r="E105">
        <v>0.5779</v>
      </c>
    </row>
    <row r="106" spans="1:5" ht="12">
      <c r="A106">
        <v>29.081</v>
      </c>
      <c r="B106">
        <v>0.9682</v>
      </c>
      <c r="C106">
        <v>30.8609</v>
      </c>
      <c r="D106">
        <v>24.7199</v>
      </c>
      <c r="E106">
        <v>0.5895</v>
      </c>
    </row>
    <row r="107" spans="1:5" ht="12">
      <c r="A107">
        <v>29.329</v>
      </c>
      <c r="B107">
        <v>0.9689</v>
      </c>
      <c r="C107">
        <v>30.8631</v>
      </c>
      <c r="D107">
        <v>24.7216</v>
      </c>
      <c r="E107">
        <v>0.6927</v>
      </c>
    </row>
    <row r="108" spans="1:5" ht="12">
      <c r="A108">
        <v>29.572</v>
      </c>
      <c r="B108">
        <v>0.9695</v>
      </c>
      <c r="C108">
        <v>30.8682</v>
      </c>
      <c r="D108">
        <v>24.7257</v>
      </c>
      <c r="E108">
        <v>0.5918</v>
      </c>
    </row>
    <row r="109" spans="1:5" ht="12">
      <c r="A109">
        <v>29.805</v>
      </c>
      <c r="B109">
        <v>0.9707</v>
      </c>
      <c r="C109">
        <v>30.873</v>
      </c>
      <c r="D109">
        <v>24.7295</v>
      </c>
      <c r="E109">
        <v>0.8528</v>
      </c>
    </row>
    <row r="110" spans="1:5" ht="12">
      <c r="A110">
        <v>30.056</v>
      </c>
      <c r="B110">
        <v>0.9726</v>
      </c>
      <c r="C110">
        <v>30.8775</v>
      </c>
      <c r="D110">
        <v>24.733</v>
      </c>
      <c r="E110">
        <v>0.6568</v>
      </c>
    </row>
    <row r="111" spans="1:5" ht="12">
      <c r="A111">
        <v>30.292</v>
      </c>
      <c r="B111">
        <v>0.9741</v>
      </c>
      <c r="C111">
        <v>30.8809</v>
      </c>
      <c r="D111">
        <v>24.7357</v>
      </c>
      <c r="E111">
        <v>0.8261</v>
      </c>
    </row>
    <row r="112" spans="1:5" ht="12">
      <c r="A112">
        <v>30.527</v>
      </c>
      <c r="B112">
        <v>0.9765</v>
      </c>
      <c r="C112">
        <v>30.8836</v>
      </c>
      <c r="D112">
        <v>24.7377</v>
      </c>
      <c r="E112">
        <v>0.6869</v>
      </c>
    </row>
    <row r="113" spans="1:5" ht="12">
      <c r="A113">
        <v>30.776</v>
      </c>
      <c r="B113">
        <v>0.9791</v>
      </c>
      <c r="C113">
        <v>30.8853</v>
      </c>
      <c r="D113">
        <v>24.739</v>
      </c>
      <c r="E113">
        <v>0.7147</v>
      </c>
    </row>
    <row r="114" spans="1:5" ht="12">
      <c r="A114">
        <v>31.017</v>
      </c>
      <c r="B114">
        <v>0.9815</v>
      </c>
      <c r="C114">
        <v>30.8852</v>
      </c>
      <c r="D114">
        <v>24.7387</v>
      </c>
      <c r="E114">
        <v>0.695</v>
      </c>
    </row>
    <row r="115" spans="1:5" ht="12">
      <c r="A115">
        <v>31.261</v>
      </c>
      <c r="B115">
        <v>0.9833</v>
      </c>
      <c r="C115">
        <v>30.8843</v>
      </c>
      <c r="D115">
        <v>24.7379</v>
      </c>
      <c r="E115">
        <v>0.7147</v>
      </c>
    </row>
    <row r="116" spans="1:5" ht="12">
      <c r="A116">
        <v>31.506</v>
      </c>
      <c r="B116">
        <v>0.9845</v>
      </c>
      <c r="C116">
        <v>30.884</v>
      </c>
      <c r="D116">
        <v>24.7376</v>
      </c>
      <c r="E116">
        <v>0.5953</v>
      </c>
    </row>
    <row r="117" spans="1:5" ht="12">
      <c r="A117">
        <v>31.755</v>
      </c>
      <c r="B117">
        <v>0.9854</v>
      </c>
      <c r="C117">
        <v>30.8847</v>
      </c>
      <c r="D117">
        <v>24.7381</v>
      </c>
      <c r="E117">
        <v>0.5918</v>
      </c>
    </row>
    <row r="118" spans="1:5" ht="12">
      <c r="A118">
        <v>32.002</v>
      </c>
      <c r="B118">
        <v>0.9859</v>
      </c>
      <c r="C118">
        <v>30.8859</v>
      </c>
      <c r="D118">
        <v>24.739</v>
      </c>
      <c r="E118">
        <v>0.6382</v>
      </c>
    </row>
    <row r="119" spans="1:5" ht="12">
      <c r="A119">
        <v>32.259</v>
      </c>
      <c r="B119">
        <v>0.9867</v>
      </c>
      <c r="C119">
        <v>30.8855</v>
      </c>
      <c r="D119">
        <v>24.7386</v>
      </c>
      <c r="E119">
        <v>0.5141</v>
      </c>
    </row>
    <row r="120" spans="1:5" ht="12">
      <c r="A120">
        <v>32.516</v>
      </c>
      <c r="B120">
        <v>0.9872</v>
      </c>
      <c r="C120">
        <v>30.8849</v>
      </c>
      <c r="D120">
        <v>24.7381</v>
      </c>
      <c r="E120">
        <v>1.094</v>
      </c>
    </row>
    <row r="121" spans="1:5" ht="12">
      <c r="A121">
        <v>32.756</v>
      </c>
      <c r="B121">
        <v>0.9872</v>
      </c>
      <c r="C121">
        <v>30.885</v>
      </c>
      <c r="D121">
        <v>24.7383</v>
      </c>
      <c r="E121">
        <v>0.6023</v>
      </c>
    </row>
    <row r="122" spans="1:5" ht="12">
      <c r="A122">
        <v>32.984</v>
      </c>
      <c r="B122">
        <v>0.9872</v>
      </c>
      <c r="C122">
        <v>30.8849</v>
      </c>
      <c r="D122">
        <v>24.7382</v>
      </c>
      <c r="E122">
        <v>0.6463</v>
      </c>
    </row>
    <row r="123" spans="1:5" ht="12">
      <c r="A123">
        <v>33.212</v>
      </c>
      <c r="B123">
        <v>0.987</v>
      </c>
      <c r="C123">
        <v>30.886</v>
      </c>
      <c r="D123">
        <v>24.7391</v>
      </c>
      <c r="E123">
        <v>0.5025</v>
      </c>
    </row>
    <row r="124" spans="1:5" ht="12">
      <c r="A124">
        <v>33.449</v>
      </c>
      <c r="B124">
        <v>0.9871</v>
      </c>
      <c r="C124">
        <v>30.8868</v>
      </c>
      <c r="D124">
        <v>24.7397</v>
      </c>
      <c r="E124">
        <v>0.5976</v>
      </c>
    </row>
    <row r="125" spans="1:5" ht="12">
      <c r="A125">
        <v>33.685</v>
      </c>
      <c r="B125">
        <v>0.9874</v>
      </c>
      <c r="C125">
        <v>30.8878</v>
      </c>
      <c r="D125">
        <v>24.7405</v>
      </c>
      <c r="E125">
        <v>0.5686</v>
      </c>
    </row>
    <row r="126" spans="1:5" ht="12">
      <c r="A126">
        <v>33.9</v>
      </c>
      <c r="B126">
        <v>0.9878</v>
      </c>
      <c r="C126">
        <v>30.889</v>
      </c>
      <c r="D126">
        <v>24.7414</v>
      </c>
      <c r="E126">
        <v>0.753</v>
      </c>
    </row>
    <row r="127" spans="1:5" ht="12">
      <c r="A127">
        <v>34.153</v>
      </c>
      <c r="B127">
        <v>0.9881</v>
      </c>
      <c r="C127">
        <v>30.8909</v>
      </c>
      <c r="D127">
        <v>24.7429</v>
      </c>
      <c r="E127">
        <v>0.528</v>
      </c>
    </row>
    <row r="128" spans="1:5" ht="12">
      <c r="A128">
        <v>34.408</v>
      </c>
      <c r="B128">
        <v>0.9886</v>
      </c>
      <c r="C128">
        <v>30.8944</v>
      </c>
      <c r="D128">
        <v>24.7457</v>
      </c>
      <c r="E128">
        <v>0.5106</v>
      </c>
    </row>
    <row r="129" spans="1:5" ht="12">
      <c r="A129">
        <v>34.658</v>
      </c>
      <c r="B129">
        <v>0.9894</v>
      </c>
      <c r="C129">
        <v>30.8981</v>
      </c>
      <c r="D129">
        <v>24.7486</v>
      </c>
      <c r="E129">
        <v>0.4944</v>
      </c>
    </row>
    <row r="130" spans="1:5" ht="12">
      <c r="A130">
        <v>34.894</v>
      </c>
      <c r="B130">
        <v>0.9908</v>
      </c>
      <c r="C130">
        <v>30.9005</v>
      </c>
      <c r="D130">
        <v>24.7505</v>
      </c>
      <c r="E130">
        <v>0.4909</v>
      </c>
    </row>
    <row r="131" spans="1:5" ht="12">
      <c r="A131">
        <v>35.128</v>
      </c>
      <c r="B131">
        <v>0.9924</v>
      </c>
      <c r="C131">
        <v>30.9056</v>
      </c>
      <c r="D131">
        <v>24.7545</v>
      </c>
      <c r="E131">
        <v>0.4817</v>
      </c>
    </row>
    <row r="132" spans="1:5" ht="12">
      <c r="A132">
        <v>35.38</v>
      </c>
      <c r="B132">
        <v>0.9951</v>
      </c>
      <c r="C132">
        <v>30.9048</v>
      </c>
      <c r="D132">
        <v>24.7537</v>
      </c>
      <c r="E132">
        <v>0.4851</v>
      </c>
    </row>
    <row r="133" spans="1:5" ht="12">
      <c r="A133">
        <v>35.626</v>
      </c>
      <c r="B133">
        <v>0.9976</v>
      </c>
      <c r="C133">
        <v>30.9015</v>
      </c>
      <c r="D133">
        <v>24.7509</v>
      </c>
      <c r="E133">
        <v>0.4956</v>
      </c>
    </row>
    <row r="134" spans="1:5" ht="12">
      <c r="A134">
        <v>35.873</v>
      </c>
      <c r="B134">
        <v>0.999</v>
      </c>
      <c r="C134">
        <v>30.9021</v>
      </c>
      <c r="D134">
        <v>24.7513</v>
      </c>
      <c r="E134">
        <v>0.5431</v>
      </c>
    </row>
    <row r="135" spans="1:5" ht="12">
      <c r="A135">
        <v>36.129</v>
      </c>
      <c r="B135">
        <v>0.9999</v>
      </c>
      <c r="C135">
        <v>30.9014</v>
      </c>
      <c r="D135">
        <v>24.7507</v>
      </c>
      <c r="E135">
        <v>0.6313</v>
      </c>
    </row>
    <row r="136" spans="1:5" ht="12">
      <c r="A136">
        <v>36.377</v>
      </c>
      <c r="B136">
        <v>1.0006</v>
      </c>
      <c r="C136">
        <v>30.9016</v>
      </c>
      <c r="D136">
        <v>24.7508</v>
      </c>
      <c r="E136">
        <v>0.513</v>
      </c>
    </row>
    <row r="137" spans="1:5" ht="12">
      <c r="A137">
        <v>36.628</v>
      </c>
      <c r="B137">
        <v>1.0013</v>
      </c>
      <c r="C137">
        <v>30.9</v>
      </c>
      <c r="D137">
        <v>24.7495</v>
      </c>
      <c r="E137">
        <v>0.5234</v>
      </c>
    </row>
    <row r="138" spans="1:5" ht="12">
      <c r="A138">
        <v>36.87</v>
      </c>
      <c r="B138">
        <v>1.0015</v>
      </c>
      <c r="C138">
        <v>30.8963</v>
      </c>
      <c r="D138">
        <v>24.7466</v>
      </c>
      <c r="E138">
        <v>0.5269</v>
      </c>
    </row>
    <row r="139" spans="1:5" ht="12">
      <c r="A139">
        <v>37.11</v>
      </c>
      <c r="B139">
        <v>1.0004</v>
      </c>
      <c r="C139">
        <v>30.903</v>
      </c>
      <c r="D139">
        <v>24.752</v>
      </c>
      <c r="E139">
        <v>0.5849</v>
      </c>
    </row>
    <row r="140" spans="1:5" ht="12">
      <c r="A140">
        <v>37.303</v>
      </c>
      <c r="B140">
        <v>1.0009</v>
      </c>
      <c r="C140">
        <v>30.9054</v>
      </c>
      <c r="D140">
        <v>24.7539</v>
      </c>
      <c r="E140">
        <v>0.8064</v>
      </c>
    </row>
    <row r="141" spans="1:5" ht="12">
      <c r="A141">
        <v>37.444</v>
      </c>
      <c r="B141">
        <v>1.0021</v>
      </c>
      <c r="C141">
        <v>30.9064</v>
      </c>
      <c r="D141">
        <v>24.7546</v>
      </c>
      <c r="E141">
        <v>0.4967</v>
      </c>
    </row>
    <row r="142" spans="1:5" ht="12">
      <c r="A142">
        <v>37.642</v>
      </c>
      <c r="B142">
        <v>1.0034</v>
      </c>
      <c r="C142">
        <v>30.9101</v>
      </c>
      <c r="D142">
        <v>24.7575</v>
      </c>
      <c r="E142">
        <v>0.4956</v>
      </c>
    </row>
    <row r="143" spans="1:5" ht="12">
      <c r="A143">
        <v>37.883</v>
      </c>
      <c r="B143">
        <v>1.0059</v>
      </c>
      <c r="C143">
        <v>30.9126</v>
      </c>
      <c r="D143">
        <v>24.7594</v>
      </c>
      <c r="E143">
        <v>0.5037</v>
      </c>
    </row>
    <row r="144" spans="1:5" ht="12">
      <c r="A144">
        <v>38.115</v>
      </c>
      <c r="B144">
        <v>1.0087</v>
      </c>
      <c r="C144">
        <v>30.9141</v>
      </c>
      <c r="D144">
        <v>24.7605</v>
      </c>
      <c r="E144">
        <v>0.6475</v>
      </c>
    </row>
    <row r="145" spans="1:5" ht="12">
      <c r="A145">
        <v>38.373</v>
      </c>
      <c r="B145">
        <v>1.0109</v>
      </c>
      <c r="C145">
        <v>30.9173</v>
      </c>
      <c r="D145">
        <v>24.7629</v>
      </c>
      <c r="E145">
        <v>0.6672</v>
      </c>
    </row>
    <row r="146" spans="1:5" ht="12">
      <c r="A146">
        <v>38.625</v>
      </c>
      <c r="B146">
        <v>1.0134</v>
      </c>
      <c r="C146">
        <v>30.9228</v>
      </c>
      <c r="D146">
        <v>24.7672</v>
      </c>
      <c r="E146">
        <v>0.5825</v>
      </c>
    </row>
    <row r="147" spans="1:5" ht="12">
      <c r="A147">
        <v>38.876</v>
      </c>
      <c r="B147">
        <v>1.0172</v>
      </c>
      <c r="C147">
        <v>30.9258</v>
      </c>
      <c r="D147">
        <v>24.7694</v>
      </c>
      <c r="E147">
        <v>0.6255</v>
      </c>
    </row>
    <row r="148" spans="1:5" ht="12">
      <c r="A148">
        <v>39.129</v>
      </c>
      <c r="B148">
        <v>1.021</v>
      </c>
      <c r="C148">
        <v>30.9239</v>
      </c>
      <c r="D148">
        <v>24.7676</v>
      </c>
      <c r="E148">
        <v>0.5025</v>
      </c>
    </row>
    <row r="149" spans="1:5" ht="12">
      <c r="A149">
        <v>39.392</v>
      </c>
      <c r="B149">
        <v>1.0234</v>
      </c>
      <c r="C149">
        <v>30.9234</v>
      </c>
      <c r="D149">
        <v>24.7671</v>
      </c>
      <c r="E149">
        <v>0.4817</v>
      </c>
    </row>
    <row r="150" spans="1:5" ht="12">
      <c r="A150">
        <v>39.641</v>
      </c>
      <c r="B150">
        <v>1.0247</v>
      </c>
      <c r="C150">
        <v>30.9254</v>
      </c>
      <c r="D150">
        <v>24.7687</v>
      </c>
      <c r="E150">
        <v>0.4909</v>
      </c>
    </row>
    <row r="151" spans="1:5" ht="12">
      <c r="A151">
        <v>39.903</v>
      </c>
      <c r="B151">
        <v>1.0257</v>
      </c>
      <c r="C151">
        <v>30.9287</v>
      </c>
      <c r="D151">
        <v>24.7713</v>
      </c>
      <c r="E151">
        <v>0.637</v>
      </c>
    </row>
    <row r="152" spans="1:5" ht="12">
      <c r="A152">
        <v>40.149</v>
      </c>
      <c r="B152">
        <v>1.027</v>
      </c>
      <c r="C152">
        <v>30.9335</v>
      </c>
      <c r="D152">
        <v>24.775</v>
      </c>
      <c r="E152">
        <v>0.477</v>
      </c>
    </row>
    <row r="153" spans="1:5" ht="12">
      <c r="A153">
        <v>40.403</v>
      </c>
      <c r="B153">
        <v>1.0297</v>
      </c>
      <c r="C153">
        <v>30.9433</v>
      </c>
      <c r="D153">
        <v>24.7828</v>
      </c>
      <c r="E153">
        <v>0.5002</v>
      </c>
    </row>
    <row r="154" spans="1:5" ht="12">
      <c r="A154">
        <v>40.649</v>
      </c>
      <c r="B154">
        <v>1.0347</v>
      </c>
      <c r="C154">
        <v>30.9519</v>
      </c>
      <c r="D154">
        <v>24.7894</v>
      </c>
      <c r="E154">
        <v>0.4596</v>
      </c>
    </row>
    <row r="155" spans="1:5" ht="12">
      <c r="A155">
        <v>40.891</v>
      </c>
      <c r="B155">
        <v>1.0413</v>
      </c>
      <c r="C155">
        <v>30.951</v>
      </c>
      <c r="D155">
        <v>24.7883</v>
      </c>
      <c r="E155">
        <v>0.4817</v>
      </c>
    </row>
    <row r="156" spans="1:5" ht="12">
      <c r="A156">
        <v>41.146</v>
      </c>
      <c r="B156">
        <v>1.0471</v>
      </c>
      <c r="C156">
        <v>30.9472</v>
      </c>
      <c r="D156">
        <v>24.7849</v>
      </c>
      <c r="E156">
        <v>0.4213</v>
      </c>
    </row>
    <row r="157" spans="1:5" ht="12">
      <c r="A157">
        <v>41.399</v>
      </c>
      <c r="B157">
        <v>1.0507</v>
      </c>
      <c r="C157">
        <v>30.9442</v>
      </c>
      <c r="D157">
        <v>24.7823</v>
      </c>
      <c r="E157">
        <v>0.4457</v>
      </c>
    </row>
    <row r="158" spans="1:5" ht="12">
      <c r="A158">
        <v>41.661</v>
      </c>
      <c r="B158">
        <v>1.0519</v>
      </c>
      <c r="C158">
        <v>30.9445</v>
      </c>
      <c r="D158">
        <v>24.7825</v>
      </c>
      <c r="E158">
        <v>0.4341</v>
      </c>
    </row>
    <row r="159" spans="1:5" ht="12">
      <c r="A159">
        <v>41.91</v>
      </c>
      <c r="B159">
        <v>1.0525</v>
      </c>
      <c r="C159">
        <v>30.95</v>
      </c>
      <c r="D159">
        <v>24.7868</v>
      </c>
      <c r="E159">
        <v>0.5362</v>
      </c>
    </row>
    <row r="160" spans="1:5" ht="12">
      <c r="A160">
        <v>42.117</v>
      </c>
      <c r="B160">
        <v>1.0547</v>
      </c>
      <c r="C160">
        <v>30.954</v>
      </c>
      <c r="D160">
        <v>24.79</v>
      </c>
      <c r="E160">
        <v>0.6916</v>
      </c>
    </row>
    <row r="161" spans="1:5" ht="12">
      <c r="A161">
        <v>42.352</v>
      </c>
      <c r="B161">
        <v>1.0581</v>
      </c>
      <c r="C161">
        <v>30.9551</v>
      </c>
      <c r="D161">
        <v>24.7907</v>
      </c>
      <c r="E161">
        <v>0.4411</v>
      </c>
    </row>
    <row r="162" spans="1:5" ht="12">
      <c r="A162">
        <v>42.577</v>
      </c>
      <c r="B162">
        <v>1.0616</v>
      </c>
      <c r="C162">
        <v>30.9604</v>
      </c>
      <c r="D162">
        <v>24.7947</v>
      </c>
      <c r="E162">
        <v>0.8296</v>
      </c>
    </row>
    <row r="163" spans="1:5" ht="12">
      <c r="A163">
        <v>42.778</v>
      </c>
      <c r="B163">
        <v>1.0665</v>
      </c>
      <c r="C163">
        <v>30.9616</v>
      </c>
      <c r="D163">
        <v>24.7954</v>
      </c>
      <c r="E163">
        <v>0.4944</v>
      </c>
    </row>
    <row r="164" spans="1:5" ht="12">
      <c r="A164">
        <v>43.023</v>
      </c>
      <c r="B164">
        <v>1.0712</v>
      </c>
      <c r="C164">
        <v>30.9592</v>
      </c>
      <c r="D164">
        <v>24.7932</v>
      </c>
      <c r="E164">
        <v>0.4074</v>
      </c>
    </row>
    <row r="165" spans="1:5" ht="12">
      <c r="A165">
        <v>43.272</v>
      </c>
      <c r="B165">
        <v>1.0746</v>
      </c>
      <c r="C165">
        <v>30.9587</v>
      </c>
      <c r="D165">
        <v>24.7927</v>
      </c>
      <c r="E165">
        <v>0.5211</v>
      </c>
    </row>
    <row r="166" spans="1:5" ht="12">
      <c r="A166">
        <v>43.539</v>
      </c>
      <c r="B166">
        <v>1.0774</v>
      </c>
      <c r="C166">
        <v>30.9647</v>
      </c>
      <c r="D166">
        <v>24.7973</v>
      </c>
      <c r="E166">
        <v>0.4318</v>
      </c>
    </row>
    <row r="167" spans="1:5" ht="12">
      <c r="A167">
        <v>43.799</v>
      </c>
      <c r="B167">
        <v>1.0815</v>
      </c>
      <c r="C167">
        <v>30.9646</v>
      </c>
      <c r="D167">
        <v>24.797</v>
      </c>
      <c r="E167">
        <v>0.4295</v>
      </c>
    </row>
    <row r="168" spans="1:5" ht="12">
      <c r="A168">
        <v>44.056</v>
      </c>
      <c r="B168">
        <v>1.0855</v>
      </c>
      <c r="C168">
        <v>30.964</v>
      </c>
      <c r="D168">
        <v>24.7963</v>
      </c>
      <c r="E168">
        <v>0.404</v>
      </c>
    </row>
    <row r="169" spans="1:5" ht="12">
      <c r="A169">
        <v>44.333</v>
      </c>
      <c r="B169">
        <v>1.0886</v>
      </c>
      <c r="C169">
        <v>30.9637</v>
      </c>
      <c r="D169">
        <v>24.7959</v>
      </c>
      <c r="E169">
        <v>0.5164</v>
      </c>
    </row>
    <row r="170" spans="1:5" ht="12">
      <c r="A170">
        <v>44.615</v>
      </c>
      <c r="B170">
        <v>1.0911</v>
      </c>
      <c r="C170">
        <v>30.9663</v>
      </c>
      <c r="D170">
        <v>24.7978</v>
      </c>
      <c r="E170">
        <v>0.3842</v>
      </c>
    </row>
    <row r="171" spans="1:5" ht="12">
      <c r="A171">
        <v>44.89</v>
      </c>
      <c r="B171">
        <v>1.0929</v>
      </c>
      <c r="C171">
        <v>30.9657</v>
      </c>
      <c r="D171">
        <v>24.7972</v>
      </c>
      <c r="E171">
        <v>0.5211</v>
      </c>
    </row>
    <row r="172" spans="1:5" ht="12">
      <c r="A172">
        <v>45.165</v>
      </c>
      <c r="B172">
        <v>1.0942</v>
      </c>
      <c r="C172">
        <v>30.9649</v>
      </c>
      <c r="D172">
        <v>24.7965</v>
      </c>
      <c r="E172">
        <v>0.5164</v>
      </c>
    </row>
    <row r="173" spans="1:5" ht="12">
      <c r="A173">
        <v>45.4</v>
      </c>
      <c r="B173">
        <v>1.0949</v>
      </c>
      <c r="C173">
        <v>30.9652</v>
      </c>
      <c r="D173">
        <v>24.7967</v>
      </c>
      <c r="E173">
        <v>0.4005</v>
      </c>
    </row>
    <row r="174" spans="1:5" ht="12">
      <c r="A174">
        <v>45.599</v>
      </c>
      <c r="B174">
        <v>1.0955</v>
      </c>
      <c r="C174">
        <v>30.9655</v>
      </c>
      <c r="D174">
        <v>24.7969</v>
      </c>
      <c r="E174">
        <v>0.4608</v>
      </c>
    </row>
    <row r="175" spans="1:5" ht="12">
      <c r="A175">
        <v>45.84</v>
      </c>
      <c r="B175">
        <v>1.0959</v>
      </c>
      <c r="C175">
        <v>30.9698</v>
      </c>
      <c r="D175">
        <v>24.8003</v>
      </c>
      <c r="E175">
        <v>0.4086</v>
      </c>
    </row>
    <row r="176" spans="1:5" ht="12">
      <c r="A176">
        <v>46.093</v>
      </c>
      <c r="B176">
        <v>1.0984</v>
      </c>
      <c r="C176">
        <v>30.9888</v>
      </c>
      <c r="D176">
        <v>24.8155</v>
      </c>
      <c r="E176">
        <v>0.5883</v>
      </c>
    </row>
    <row r="177" spans="1:5" ht="12">
      <c r="A177">
        <v>46.337</v>
      </c>
      <c r="B177">
        <v>1.1066</v>
      </c>
      <c r="C177">
        <v>30.985</v>
      </c>
      <c r="D177">
        <v>24.8119</v>
      </c>
      <c r="E177">
        <v>0.3935</v>
      </c>
    </row>
    <row r="178" spans="1:5" ht="12">
      <c r="A178">
        <v>46.441</v>
      </c>
      <c r="B178">
        <v>1.1225</v>
      </c>
      <c r="C178">
        <v>30.3367</v>
      </c>
      <c r="D178">
        <v>24.2904</v>
      </c>
      <c r="E178">
        <v>0.3924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205"/>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0.334</v>
      </c>
      <c r="B2">
        <v>0.9795</v>
      </c>
      <c r="C2">
        <v>29.5266</v>
      </c>
      <c r="D2">
        <v>23.6474</v>
      </c>
      <c r="E2">
        <v>2.4694</v>
      </c>
    </row>
    <row r="3" spans="1:5" ht="12">
      <c r="A3">
        <v>0.494</v>
      </c>
      <c r="B3">
        <v>0.9788</v>
      </c>
      <c r="C3">
        <v>29.5239</v>
      </c>
      <c r="D3">
        <v>23.6452</v>
      </c>
      <c r="E3">
        <v>2.2942</v>
      </c>
    </row>
    <row r="4" spans="1:5" ht="12">
      <c r="A4">
        <v>0.695</v>
      </c>
      <c r="B4">
        <v>0.9775</v>
      </c>
      <c r="C4">
        <v>29.524</v>
      </c>
      <c r="D4">
        <v>23.6454</v>
      </c>
      <c r="E4">
        <v>2.3209</v>
      </c>
    </row>
    <row r="5" spans="1:5" ht="12">
      <c r="A5">
        <v>0.947</v>
      </c>
      <c r="B5">
        <v>0.9767</v>
      </c>
      <c r="C5">
        <v>29.5275</v>
      </c>
      <c r="D5">
        <v>23.6483</v>
      </c>
      <c r="E5">
        <v>2.176</v>
      </c>
    </row>
    <row r="6" spans="1:5" ht="12">
      <c r="A6">
        <v>1.186</v>
      </c>
      <c r="B6">
        <v>0.9772</v>
      </c>
      <c r="C6">
        <v>29.5331</v>
      </c>
      <c r="D6">
        <v>23.6527</v>
      </c>
      <c r="E6">
        <v>2.3</v>
      </c>
    </row>
    <row r="7" spans="1:5" ht="12">
      <c r="A7">
        <v>1.422</v>
      </c>
      <c r="B7">
        <v>0.979</v>
      </c>
      <c r="C7">
        <v>29.5317</v>
      </c>
      <c r="D7">
        <v>23.6515</v>
      </c>
      <c r="E7">
        <v>2.6653</v>
      </c>
    </row>
    <row r="8" spans="1:5" ht="12">
      <c r="A8">
        <v>1.659</v>
      </c>
      <c r="B8">
        <v>0.9804</v>
      </c>
      <c r="C8">
        <v>29.526</v>
      </c>
      <c r="D8">
        <v>23.6468</v>
      </c>
      <c r="E8">
        <v>2.5795</v>
      </c>
    </row>
    <row r="9" spans="1:5" ht="12">
      <c r="A9">
        <v>1.889</v>
      </c>
      <c r="B9">
        <v>0.9798</v>
      </c>
      <c r="C9">
        <v>29.5189</v>
      </c>
      <c r="D9">
        <v>23.6411</v>
      </c>
      <c r="E9">
        <v>2.2931</v>
      </c>
    </row>
    <row r="10" spans="1:5" ht="12">
      <c r="A10">
        <v>2.12</v>
      </c>
      <c r="B10">
        <v>0.978</v>
      </c>
      <c r="C10">
        <v>29.5277</v>
      </c>
      <c r="D10">
        <v>23.6483</v>
      </c>
      <c r="E10">
        <v>2.4218</v>
      </c>
    </row>
    <row r="11" spans="1:5" ht="12">
      <c r="A11">
        <v>2.327</v>
      </c>
      <c r="B11">
        <v>0.9792</v>
      </c>
      <c r="C11">
        <v>29.5272</v>
      </c>
      <c r="D11">
        <v>23.6479</v>
      </c>
      <c r="E11">
        <v>2.3267</v>
      </c>
    </row>
    <row r="12" spans="1:5" ht="12">
      <c r="A12">
        <v>2.451</v>
      </c>
      <c r="B12">
        <v>0.9809</v>
      </c>
      <c r="C12">
        <v>29.5234</v>
      </c>
      <c r="D12">
        <v>23.6448</v>
      </c>
      <c r="E12">
        <v>2.1307</v>
      </c>
    </row>
    <row r="13" spans="1:5" ht="12">
      <c r="A13">
        <v>2.502</v>
      </c>
      <c r="B13">
        <v>0.9811</v>
      </c>
      <c r="C13">
        <v>29.5245</v>
      </c>
      <c r="D13">
        <v>23.6456</v>
      </c>
      <c r="E13">
        <v>2.6433</v>
      </c>
    </row>
    <row r="14" spans="1:5" ht="12">
      <c r="A14">
        <v>2.555</v>
      </c>
      <c r="B14">
        <v>0.9813</v>
      </c>
      <c r="C14">
        <v>29.525</v>
      </c>
      <c r="D14">
        <v>23.646</v>
      </c>
      <c r="E14">
        <v>2.7894</v>
      </c>
    </row>
    <row r="15" spans="1:5" ht="12">
      <c r="A15">
        <v>2.674</v>
      </c>
      <c r="B15">
        <v>0.9818</v>
      </c>
      <c r="C15">
        <v>29.5355</v>
      </c>
      <c r="D15">
        <v>23.6544</v>
      </c>
      <c r="E15">
        <v>2.5621</v>
      </c>
    </row>
    <row r="16" spans="1:5" ht="12">
      <c r="A16">
        <v>2.873</v>
      </c>
      <c r="B16">
        <v>0.9839</v>
      </c>
      <c r="C16">
        <v>29.5415</v>
      </c>
      <c r="D16">
        <v>23.6591</v>
      </c>
      <c r="E16">
        <v>2.7338</v>
      </c>
    </row>
    <row r="17" spans="1:5" ht="12">
      <c r="A17">
        <v>3.125</v>
      </c>
      <c r="B17">
        <v>0.985</v>
      </c>
      <c r="C17">
        <v>29.5201</v>
      </c>
      <c r="D17">
        <v>23.6419</v>
      </c>
      <c r="E17">
        <v>2.9112</v>
      </c>
    </row>
    <row r="18" spans="1:5" ht="12">
      <c r="A18">
        <v>3.413</v>
      </c>
      <c r="B18">
        <v>0.9735</v>
      </c>
      <c r="C18">
        <v>29.4942</v>
      </c>
      <c r="D18">
        <v>23.6217</v>
      </c>
      <c r="E18">
        <v>3.0353</v>
      </c>
    </row>
    <row r="19" spans="1:5" ht="12">
      <c r="A19">
        <v>3.719</v>
      </c>
      <c r="B19">
        <v>0.9362</v>
      </c>
      <c r="C19">
        <v>29.5887</v>
      </c>
      <c r="D19">
        <v>23.6994</v>
      </c>
      <c r="E19">
        <v>3.324</v>
      </c>
    </row>
    <row r="20" spans="1:5" ht="12">
      <c r="A20">
        <v>4.047</v>
      </c>
      <c r="B20">
        <v>0.9132</v>
      </c>
      <c r="C20">
        <v>29.7117</v>
      </c>
      <c r="D20">
        <v>23.7994</v>
      </c>
      <c r="E20">
        <v>3.1826</v>
      </c>
    </row>
    <row r="21" spans="1:5" ht="12">
      <c r="A21">
        <v>4.37</v>
      </c>
      <c r="B21">
        <v>0.9128</v>
      </c>
      <c r="C21">
        <v>29.7424</v>
      </c>
      <c r="D21">
        <v>23.8241</v>
      </c>
      <c r="E21">
        <v>3.0515</v>
      </c>
    </row>
    <row r="22" spans="1:5" ht="12">
      <c r="A22">
        <v>4.652</v>
      </c>
      <c r="B22">
        <v>0.914</v>
      </c>
      <c r="C22">
        <v>29.7659</v>
      </c>
      <c r="D22">
        <v>23.8429</v>
      </c>
      <c r="E22">
        <v>3.2997</v>
      </c>
    </row>
    <row r="23" spans="1:5" ht="12">
      <c r="A23">
        <v>4.972</v>
      </c>
      <c r="B23">
        <v>0.9196</v>
      </c>
      <c r="C23">
        <v>29.7663</v>
      </c>
      <c r="D23">
        <v>23.8429</v>
      </c>
      <c r="E23">
        <v>3.5861</v>
      </c>
    </row>
    <row r="24" spans="1:5" ht="12">
      <c r="A24">
        <v>5.295</v>
      </c>
      <c r="B24">
        <v>0.9227</v>
      </c>
      <c r="C24">
        <v>29.8107</v>
      </c>
      <c r="D24">
        <v>23.8785</v>
      </c>
      <c r="E24">
        <v>3.948</v>
      </c>
    </row>
    <row r="25" spans="1:5" ht="12">
      <c r="A25">
        <v>5.602</v>
      </c>
      <c r="B25">
        <v>0.9226</v>
      </c>
      <c r="C25">
        <v>29.8962</v>
      </c>
      <c r="D25">
        <v>23.9472</v>
      </c>
      <c r="E25">
        <v>4.2854</v>
      </c>
    </row>
    <row r="26" spans="1:5" ht="12">
      <c r="A26">
        <v>5.895</v>
      </c>
      <c r="B26">
        <v>0.9122</v>
      </c>
      <c r="C26">
        <v>29.9245</v>
      </c>
      <c r="D26">
        <v>23.9704</v>
      </c>
      <c r="E26">
        <v>4.6287</v>
      </c>
    </row>
    <row r="27" spans="1:5" ht="12">
      <c r="A27">
        <v>6.201</v>
      </c>
      <c r="B27">
        <v>0.8919</v>
      </c>
      <c r="C27">
        <v>29.9687</v>
      </c>
      <c r="D27">
        <v>24.0069</v>
      </c>
      <c r="E27">
        <v>4.6983</v>
      </c>
    </row>
    <row r="28" spans="1:5" ht="12">
      <c r="A28">
        <v>6.513</v>
      </c>
      <c r="B28">
        <v>0.8708</v>
      </c>
      <c r="C28">
        <v>30.0883</v>
      </c>
      <c r="D28">
        <v>24.1041</v>
      </c>
      <c r="E28">
        <v>4.9859</v>
      </c>
    </row>
    <row r="29" spans="1:5" ht="12">
      <c r="A29">
        <v>6.834</v>
      </c>
      <c r="B29">
        <v>0.8571</v>
      </c>
      <c r="C29">
        <v>30.18</v>
      </c>
      <c r="D29">
        <v>24.1785</v>
      </c>
      <c r="E29">
        <v>5.1621</v>
      </c>
    </row>
    <row r="30" spans="1:5" ht="12">
      <c r="A30">
        <v>7.153</v>
      </c>
      <c r="B30">
        <v>0.8531</v>
      </c>
      <c r="C30">
        <v>30.1974</v>
      </c>
      <c r="D30">
        <v>24.1927</v>
      </c>
      <c r="E30">
        <v>5.401</v>
      </c>
    </row>
    <row r="31" spans="1:5" ht="12">
      <c r="A31">
        <v>7.464</v>
      </c>
      <c r="B31">
        <v>0.8531</v>
      </c>
      <c r="C31">
        <v>30.2019</v>
      </c>
      <c r="D31">
        <v>24.1963</v>
      </c>
      <c r="E31">
        <v>6.1084</v>
      </c>
    </row>
    <row r="32" spans="1:5" ht="12">
      <c r="A32">
        <v>7.765</v>
      </c>
      <c r="B32">
        <v>0.8544</v>
      </c>
      <c r="C32">
        <v>30.2038</v>
      </c>
      <c r="D32">
        <v>24.1978</v>
      </c>
      <c r="E32">
        <v>5.0195</v>
      </c>
    </row>
    <row r="33" spans="1:5" ht="12">
      <c r="A33">
        <v>8.071</v>
      </c>
      <c r="B33">
        <v>0.8556</v>
      </c>
      <c r="C33">
        <v>30.2063</v>
      </c>
      <c r="D33">
        <v>24.1997</v>
      </c>
      <c r="E33">
        <v>5.1668</v>
      </c>
    </row>
    <row r="34" spans="1:5" ht="12">
      <c r="A34">
        <v>8.375</v>
      </c>
      <c r="B34">
        <v>0.8562</v>
      </c>
      <c r="C34">
        <v>30.211</v>
      </c>
      <c r="D34">
        <v>24.2035</v>
      </c>
      <c r="E34">
        <v>4.9893</v>
      </c>
    </row>
    <row r="35" spans="1:5" ht="12">
      <c r="A35">
        <v>8.682</v>
      </c>
      <c r="B35">
        <v>0.8572</v>
      </c>
      <c r="C35">
        <v>30.2143</v>
      </c>
      <c r="D35">
        <v>24.2061</v>
      </c>
      <c r="E35">
        <v>4.8316</v>
      </c>
    </row>
    <row r="36" spans="1:5" ht="12">
      <c r="A36">
        <v>8.99</v>
      </c>
      <c r="B36">
        <v>0.8585</v>
      </c>
      <c r="C36">
        <v>30.2192</v>
      </c>
      <c r="D36">
        <v>24.2099</v>
      </c>
      <c r="E36">
        <v>5.2178</v>
      </c>
    </row>
    <row r="37" spans="1:5" ht="12">
      <c r="A37">
        <v>9.303</v>
      </c>
      <c r="B37">
        <v>0.8601</v>
      </c>
      <c r="C37">
        <v>30.2217</v>
      </c>
      <c r="D37">
        <v>24.2119</v>
      </c>
      <c r="E37">
        <v>4.885</v>
      </c>
    </row>
    <row r="38" spans="1:5" ht="12">
      <c r="A38">
        <v>9.627</v>
      </c>
      <c r="B38">
        <v>0.8617</v>
      </c>
      <c r="C38">
        <v>30.241</v>
      </c>
      <c r="D38">
        <v>24.2274</v>
      </c>
      <c r="E38">
        <v>4.7389</v>
      </c>
    </row>
    <row r="39" spans="1:5" ht="12">
      <c r="A39">
        <v>9.901</v>
      </c>
      <c r="B39">
        <v>0.8651</v>
      </c>
      <c r="C39">
        <v>30.3027</v>
      </c>
      <c r="D39">
        <v>24.2767</v>
      </c>
      <c r="E39">
        <v>4.4976</v>
      </c>
    </row>
    <row r="40" spans="1:5" ht="12">
      <c r="A40">
        <v>10.2</v>
      </c>
      <c r="B40">
        <v>0.8706</v>
      </c>
      <c r="C40">
        <v>30.3316</v>
      </c>
      <c r="D40">
        <v>24.2997</v>
      </c>
      <c r="E40">
        <v>4.2309</v>
      </c>
    </row>
    <row r="41" spans="1:5" ht="12">
      <c r="A41">
        <v>10.511</v>
      </c>
      <c r="B41">
        <v>0.8781</v>
      </c>
      <c r="C41">
        <v>30.3847</v>
      </c>
      <c r="D41">
        <v>24.342</v>
      </c>
      <c r="E41">
        <v>4.3156</v>
      </c>
    </row>
    <row r="42" spans="1:5" ht="12">
      <c r="A42">
        <v>10.818</v>
      </c>
      <c r="B42">
        <v>0.8889</v>
      </c>
      <c r="C42">
        <v>30.3954</v>
      </c>
      <c r="D42">
        <v>24.3501</v>
      </c>
      <c r="E42">
        <v>4.1091</v>
      </c>
    </row>
    <row r="43" spans="1:5" ht="12">
      <c r="A43">
        <v>11.116</v>
      </c>
      <c r="B43">
        <v>0.8978</v>
      </c>
      <c r="C43">
        <v>30.3926</v>
      </c>
      <c r="D43">
        <v>24.3473</v>
      </c>
      <c r="E43">
        <v>3.3159</v>
      </c>
    </row>
    <row r="44" spans="1:5" ht="12">
      <c r="A44">
        <v>11.41</v>
      </c>
      <c r="B44">
        <v>0.9031</v>
      </c>
      <c r="C44">
        <v>30.3903</v>
      </c>
      <c r="D44">
        <v>24.3452</v>
      </c>
      <c r="E44">
        <v>3.8645</v>
      </c>
    </row>
    <row r="45" spans="1:5" ht="12">
      <c r="A45">
        <v>11.697</v>
      </c>
      <c r="B45">
        <v>0.9045</v>
      </c>
      <c r="C45">
        <v>30.3947</v>
      </c>
      <c r="D45">
        <v>24.3487</v>
      </c>
      <c r="E45">
        <v>3.8505</v>
      </c>
    </row>
    <row r="46" spans="1:5" ht="12">
      <c r="A46">
        <v>11.977</v>
      </c>
      <c r="B46">
        <v>0.9043</v>
      </c>
      <c r="C46">
        <v>30.4012</v>
      </c>
      <c r="D46">
        <v>24.3539</v>
      </c>
      <c r="E46">
        <v>4.6902</v>
      </c>
    </row>
    <row r="47" spans="1:5" ht="12">
      <c r="A47">
        <v>12.27</v>
      </c>
      <c r="B47">
        <v>0.9056</v>
      </c>
      <c r="C47">
        <v>30.4495</v>
      </c>
      <c r="D47">
        <v>24.3926</v>
      </c>
      <c r="E47">
        <v>4.2019</v>
      </c>
    </row>
    <row r="48" spans="1:5" ht="12">
      <c r="A48">
        <v>12.564</v>
      </c>
      <c r="B48">
        <v>0.9144</v>
      </c>
      <c r="C48">
        <v>30.4791</v>
      </c>
      <c r="D48">
        <v>24.4159</v>
      </c>
      <c r="E48">
        <v>5.1065</v>
      </c>
    </row>
    <row r="49" spans="1:5" ht="12">
      <c r="A49">
        <v>12.853</v>
      </c>
      <c r="B49">
        <v>0.9271</v>
      </c>
      <c r="C49">
        <v>30.5227</v>
      </c>
      <c r="D49">
        <v>24.4503</v>
      </c>
      <c r="E49">
        <v>4.2286</v>
      </c>
    </row>
    <row r="50" spans="1:5" ht="12">
      <c r="A50">
        <v>13.137</v>
      </c>
      <c r="B50">
        <v>0.9377</v>
      </c>
      <c r="C50">
        <v>30.5578</v>
      </c>
      <c r="D50">
        <v>24.478</v>
      </c>
      <c r="E50">
        <v>3.447</v>
      </c>
    </row>
    <row r="51" spans="1:5" ht="12">
      <c r="A51">
        <v>13.439</v>
      </c>
      <c r="B51">
        <v>0.9462</v>
      </c>
      <c r="C51">
        <v>30.5706</v>
      </c>
      <c r="D51">
        <v>24.4878</v>
      </c>
      <c r="E51">
        <v>3.5316</v>
      </c>
    </row>
    <row r="52" spans="1:5" ht="12">
      <c r="A52">
        <v>13.737</v>
      </c>
      <c r="B52">
        <v>0.9522</v>
      </c>
      <c r="C52">
        <v>30.5821</v>
      </c>
      <c r="D52">
        <v>24.4967</v>
      </c>
      <c r="E52">
        <v>3.1049</v>
      </c>
    </row>
    <row r="53" spans="1:5" ht="12">
      <c r="A53">
        <v>14.034</v>
      </c>
      <c r="B53">
        <v>0.9562</v>
      </c>
      <c r="C53">
        <v>30.5858</v>
      </c>
      <c r="D53">
        <v>24.4995</v>
      </c>
      <c r="E53">
        <v>3.28</v>
      </c>
    </row>
    <row r="54" spans="1:5" ht="12">
      <c r="A54">
        <v>14.324</v>
      </c>
      <c r="B54">
        <v>0.958</v>
      </c>
      <c r="C54">
        <v>30.5893</v>
      </c>
      <c r="D54">
        <v>24.5022</v>
      </c>
      <c r="E54">
        <v>4.0175</v>
      </c>
    </row>
    <row r="55" spans="1:5" ht="12">
      <c r="A55">
        <v>14.629</v>
      </c>
      <c r="B55">
        <v>0.9586</v>
      </c>
      <c r="C55">
        <v>30.5905</v>
      </c>
      <c r="D55">
        <v>24.5032</v>
      </c>
      <c r="E55">
        <v>2.8625</v>
      </c>
    </row>
    <row r="56" spans="1:5" ht="12">
      <c r="A56">
        <v>14.946</v>
      </c>
      <c r="B56">
        <v>0.9574</v>
      </c>
      <c r="C56">
        <v>30.591</v>
      </c>
      <c r="D56">
        <v>24.5036</v>
      </c>
      <c r="E56">
        <v>3.1002</v>
      </c>
    </row>
    <row r="57" spans="1:5" ht="12">
      <c r="A57">
        <v>15.268</v>
      </c>
      <c r="B57">
        <v>0.9553</v>
      </c>
      <c r="C57">
        <v>30.5985</v>
      </c>
      <c r="D57">
        <v>24.5098</v>
      </c>
      <c r="E57">
        <v>2.8625</v>
      </c>
    </row>
    <row r="58" spans="1:5" ht="12">
      <c r="A58">
        <v>15.578</v>
      </c>
      <c r="B58">
        <v>0.9534</v>
      </c>
      <c r="C58">
        <v>30.6239</v>
      </c>
      <c r="D58">
        <v>24.5303</v>
      </c>
      <c r="E58">
        <v>2.5065</v>
      </c>
    </row>
    <row r="59" spans="1:5" ht="12">
      <c r="A59">
        <v>15.875</v>
      </c>
      <c r="B59">
        <v>0.9527</v>
      </c>
      <c r="C59">
        <v>30.6468</v>
      </c>
      <c r="D59">
        <v>24.5487</v>
      </c>
      <c r="E59">
        <v>2.3453</v>
      </c>
    </row>
    <row r="60" spans="1:5" ht="12">
      <c r="A60">
        <v>16.177</v>
      </c>
      <c r="B60">
        <v>0.953</v>
      </c>
      <c r="C60">
        <v>30.6616</v>
      </c>
      <c r="D60">
        <v>24.5606</v>
      </c>
      <c r="E60">
        <v>1.9336</v>
      </c>
    </row>
    <row r="61" spans="1:5" ht="12">
      <c r="A61">
        <v>16.49</v>
      </c>
      <c r="B61">
        <v>0.9538</v>
      </c>
      <c r="C61">
        <v>30.667</v>
      </c>
      <c r="D61">
        <v>24.5649</v>
      </c>
      <c r="E61">
        <v>1.9359</v>
      </c>
    </row>
    <row r="62" spans="1:5" ht="12">
      <c r="A62">
        <v>16.797</v>
      </c>
      <c r="B62">
        <v>0.9547</v>
      </c>
      <c r="C62">
        <v>30.6693</v>
      </c>
      <c r="D62">
        <v>24.5667</v>
      </c>
      <c r="E62">
        <v>1.8698</v>
      </c>
    </row>
    <row r="63" spans="1:5" ht="12">
      <c r="A63">
        <v>17.09</v>
      </c>
      <c r="B63">
        <v>0.9554</v>
      </c>
      <c r="C63">
        <v>30.6767</v>
      </c>
      <c r="D63">
        <v>24.5726</v>
      </c>
      <c r="E63">
        <v>2.2966</v>
      </c>
    </row>
    <row r="64" spans="1:5" ht="12">
      <c r="A64">
        <v>17.388</v>
      </c>
      <c r="B64">
        <v>0.9558</v>
      </c>
      <c r="C64">
        <v>30.6975</v>
      </c>
      <c r="D64">
        <v>24.5893</v>
      </c>
      <c r="E64">
        <v>1.9197</v>
      </c>
    </row>
    <row r="65" spans="1:5" ht="12">
      <c r="A65">
        <v>17.696</v>
      </c>
      <c r="B65">
        <v>0.9564</v>
      </c>
      <c r="C65">
        <v>30.7079</v>
      </c>
      <c r="D65">
        <v>24.5976</v>
      </c>
      <c r="E65">
        <v>1.4326</v>
      </c>
    </row>
    <row r="66" spans="1:5" ht="12">
      <c r="A66">
        <v>18.014</v>
      </c>
      <c r="B66">
        <v>0.957</v>
      </c>
      <c r="C66">
        <v>30.7098</v>
      </c>
      <c r="D66">
        <v>24.5991</v>
      </c>
      <c r="E66">
        <v>1.2227</v>
      </c>
    </row>
    <row r="67" spans="1:5" ht="12">
      <c r="A67">
        <v>18.315</v>
      </c>
      <c r="B67">
        <v>0.9575</v>
      </c>
      <c r="C67">
        <v>30.7119</v>
      </c>
      <c r="D67">
        <v>24.6008</v>
      </c>
      <c r="E67">
        <v>1.523</v>
      </c>
    </row>
    <row r="68" spans="1:5" ht="12">
      <c r="A68">
        <v>18.634</v>
      </c>
      <c r="B68">
        <v>0.9578</v>
      </c>
      <c r="C68">
        <v>30.7151</v>
      </c>
      <c r="D68">
        <v>24.6033</v>
      </c>
      <c r="E68">
        <v>1.1253</v>
      </c>
    </row>
    <row r="69" spans="1:5" ht="12">
      <c r="A69">
        <v>18.929</v>
      </c>
      <c r="B69">
        <v>0.9584</v>
      </c>
      <c r="C69">
        <v>30.7192</v>
      </c>
      <c r="D69">
        <v>24.6065</v>
      </c>
      <c r="E69">
        <v>0.9316</v>
      </c>
    </row>
    <row r="70" spans="1:5" ht="12">
      <c r="A70">
        <v>19.238</v>
      </c>
      <c r="B70">
        <v>0.959</v>
      </c>
      <c r="C70">
        <v>30.7225</v>
      </c>
      <c r="D70">
        <v>24.6092</v>
      </c>
      <c r="E70">
        <v>1.1589</v>
      </c>
    </row>
    <row r="71" spans="1:5" ht="12">
      <c r="A71">
        <v>19.543</v>
      </c>
      <c r="B71">
        <v>0.9598</v>
      </c>
      <c r="C71">
        <v>30.7246</v>
      </c>
      <c r="D71">
        <v>24.6108</v>
      </c>
      <c r="E71">
        <v>1.2018</v>
      </c>
    </row>
    <row r="72" spans="1:5" ht="12">
      <c r="A72">
        <v>19.843</v>
      </c>
      <c r="B72">
        <v>0.9604</v>
      </c>
      <c r="C72">
        <v>30.7276</v>
      </c>
      <c r="D72">
        <v>24.6132</v>
      </c>
      <c r="E72">
        <v>1.1276</v>
      </c>
    </row>
    <row r="73" spans="1:5" ht="12">
      <c r="A73">
        <v>20.132</v>
      </c>
      <c r="B73">
        <v>0.9608</v>
      </c>
      <c r="C73">
        <v>30.7304</v>
      </c>
      <c r="D73">
        <v>24.6155</v>
      </c>
      <c r="E73">
        <v>1.4709</v>
      </c>
    </row>
    <row r="74" spans="1:5" ht="12">
      <c r="A74">
        <v>20.416</v>
      </c>
      <c r="B74">
        <v>0.9611</v>
      </c>
      <c r="C74">
        <v>30.7397</v>
      </c>
      <c r="D74">
        <v>24.6229</v>
      </c>
      <c r="E74">
        <v>1.4453</v>
      </c>
    </row>
    <row r="75" spans="1:5" ht="12">
      <c r="A75">
        <v>20.706</v>
      </c>
      <c r="B75">
        <v>0.9625</v>
      </c>
      <c r="C75">
        <v>30.7494</v>
      </c>
      <c r="D75">
        <v>24.6306</v>
      </c>
      <c r="E75">
        <v>0.9966</v>
      </c>
    </row>
    <row r="76" spans="1:5" ht="12">
      <c r="A76">
        <v>20.958</v>
      </c>
      <c r="B76">
        <v>0.964</v>
      </c>
      <c r="C76">
        <v>30.7506</v>
      </c>
      <c r="D76">
        <v>24.6315</v>
      </c>
      <c r="E76">
        <v>0.9409</v>
      </c>
    </row>
    <row r="77" spans="1:5" ht="12">
      <c r="A77">
        <v>21.177</v>
      </c>
      <c r="B77">
        <v>0.9643</v>
      </c>
      <c r="C77">
        <v>30.7519</v>
      </c>
      <c r="D77">
        <v>24.6325</v>
      </c>
      <c r="E77">
        <v>0.9154</v>
      </c>
    </row>
    <row r="78" spans="1:5" ht="12">
      <c r="A78">
        <v>21.432</v>
      </c>
      <c r="B78">
        <v>0.9641</v>
      </c>
      <c r="C78">
        <v>30.7529</v>
      </c>
      <c r="D78">
        <v>24.6334</v>
      </c>
      <c r="E78">
        <v>1.007</v>
      </c>
    </row>
    <row r="79" spans="1:5" ht="12">
      <c r="A79">
        <v>21.706</v>
      </c>
      <c r="B79">
        <v>0.9638</v>
      </c>
      <c r="C79">
        <v>30.7555</v>
      </c>
      <c r="D79">
        <v>24.6354</v>
      </c>
      <c r="E79">
        <v>1.1659</v>
      </c>
    </row>
    <row r="80" spans="1:5" ht="12">
      <c r="A80">
        <v>21.989</v>
      </c>
      <c r="B80">
        <v>0.9634</v>
      </c>
      <c r="C80">
        <v>30.7604</v>
      </c>
      <c r="D80">
        <v>24.6394</v>
      </c>
      <c r="E80">
        <v>1.0998</v>
      </c>
    </row>
    <row r="81" spans="1:5" ht="12">
      <c r="A81">
        <v>22.249</v>
      </c>
      <c r="B81">
        <v>0.9628</v>
      </c>
      <c r="C81">
        <v>30.7663</v>
      </c>
      <c r="D81">
        <v>24.6442</v>
      </c>
      <c r="E81">
        <v>0.8574</v>
      </c>
    </row>
    <row r="82" spans="1:5" ht="12">
      <c r="A82">
        <v>22.505</v>
      </c>
      <c r="B82">
        <v>0.9625</v>
      </c>
      <c r="C82">
        <v>30.7705</v>
      </c>
      <c r="D82">
        <v>24.6476</v>
      </c>
      <c r="E82">
        <v>1.1195</v>
      </c>
    </row>
    <row r="83" spans="1:5" ht="12">
      <c r="A83">
        <v>22.762</v>
      </c>
      <c r="B83">
        <v>0.9625</v>
      </c>
      <c r="C83">
        <v>30.7762</v>
      </c>
      <c r="D83">
        <v>24.6522</v>
      </c>
      <c r="E83">
        <v>0.9386</v>
      </c>
    </row>
    <row r="84" spans="1:5" ht="12">
      <c r="A84">
        <v>23.042</v>
      </c>
      <c r="B84">
        <v>0.963</v>
      </c>
      <c r="C84">
        <v>30.7855</v>
      </c>
      <c r="D84">
        <v>24.6596</v>
      </c>
      <c r="E84">
        <v>1.4836</v>
      </c>
    </row>
    <row r="85" spans="1:5" ht="12">
      <c r="A85">
        <v>23.288</v>
      </c>
      <c r="B85">
        <v>0.964</v>
      </c>
      <c r="C85">
        <v>30.7989</v>
      </c>
      <c r="D85">
        <v>24.6704</v>
      </c>
      <c r="E85">
        <v>0.927</v>
      </c>
    </row>
    <row r="86" spans="1:5" ht="12">
      <c r="A86">
        <v>23.549</v>
      </c>
      <c r="B86">
        <v>0.9647</v>
      </c>
      <c r="C86">
        <v>30.8056</v>
      </c>
      <c r="D86">
        <v>24.6756</v>
      </c>
      <c r="E86">
        <v>0.8168</v>
      </c>
    </row>
    <row r="87" spans="1:5" ht="12">
      <c r="A87">
        <v>23.792</v>
      </c>
      <c r="B87">
        <v>0.9648</v>
      </c>
      <c r="C87">
        <v>30.8132</v>
      </c>
      <c r="D87">
        <v>24.6818</v>
      </c>
      <c r="E87">
        <v>1.0487</v>
      </c>
    </row>
    <row r="88" spans="1:5" ht="12">
      <c r="A88">
        <v>24.016</v>
      </c>
      <c r="B88">
        <v>0.9652</v>
      </c>
      <c r="C88">
        <v>30.8161</v>
      </c>
      <c r="D88">
        <v>24.6841</v>
      </c>
      <c r="E88">
        <v>0.7994</v>
      </c>
    </row>
    <row r="89" spans="1:5" ht="12">
      <c r="A89">
        <v>24.265</v>
      </c>
      <c r="B89">
        <v>0.9658</v>
      </c>
      <c r="C89">
        <v>30.8202</v>
      </c>
      <c r="D89">
        <v>24.6873</v>
      </c>
      <c r="E89">
        <v>0.7901</v>
      </c>
    </row>
    <row r="90" spans="1:5" ht="12">
      <c r="A90">
        <v>24.513</v>
      </c>
      <c r="B90">
        <v>0.966</v>
      </c>
      <c r="C90">
        <v>30.8239</v>
      </c>
      <c r="D90">
        <v>24.6903</v>
      </c>
      <c r="E90">
        <v>0.7078</v>
      </c>
    </row>
    <row r="91" spans="1:5" ht="12">
      <c r="A91">
        <v>24.777</v>
      </c>
      <c r="B91">
        <v>0.966</v>
      </c>
      <c r="C91">
        <v>30.8268</v>
      </c>
      <c r="D91">
        <v>24.6926</v>
      </c>
      <c r="E91">
        <v>0.651</v>
      </c>
    </row>
    <row r="92" spans="1:5" ht="12">
      <c r="A92">
        <v>25.003</v>
      </c>
      <c r="B92">
        <v>0.966</v>
      </c>
      <c r="C92">
        <v>30.8294</v>
      </c>
      <c r="D92">
        <v>24.6948</v>
      </c>
      <c r="E92">
        <v>0.6626</v>
      </c>
    </row>
    <row r="93" spans="1:5" ht="12">
      <c r="A93">
        <v>25.162</v>
      </c>
      <c r="B93">
        <v>0.9663</v>
      </c>
      <c r="C93">
        <v>30.8298</v>
      </c>
      <c r="D93">
        <v>24.695</v>
      </c>
      <c r="E93">
        <v>0.7843</v>
      </c>
    </row>
    <row r="94" spans="1:5" ht="12">
      <c r="A94">
        <v>25.336</v>
      </c>
      <c r="B94">
        <v>0.9664</v>
      </c>
      <c r="C94">
        <v>30.8295</v>
      </c>
      <c r="D94">
        <v>24.6948</v>
      </c>
      <c r="E94">
        <v>0.7774</v>
      </c>
    </row>
    <row r="95" spans="1:5" ht="12">
      <c r="A95">
        <v>25.505</v>
      </c>
      <c r="B95">
        <v>0.9661</v>
      </c>
      <c r="C95">
        <v>30.8321</v>
      </c>
      <c r="D95">
        <v>24.6969</v>
      </c>
      <c r="E95">
        <v>0.7321</v>
      </c>
    </row>
    <row r="96" spans="1:5" ht="12">
      <c r="A96">
        <v>25.674</v>
      </c>
      <c r="B96">
        <v>0.9659</v>
      </c>
      <c r="C96">
        <v>30.834</v>
      </c>
      <c r="D96">
        <v>24.6984</v>
      </c>
      <c r="E96">
        <v>0.8238</v>
      </c>
    </row>
    <row r="97" spans="1:5" ht="12">
      <c r="A97">
        <v>25.888</v>
      </c>
      <c r="B97">
        <v>0.9657</v>
      </c>
      <c r="C97">
        <v>30.835</v>
      </c>
      <c r="D97">
        <v>24.6992</v>
      </c>
      <c r="E97">
        <v>0.7704</v>
      </c>
    </row>
    <row r="98" spans="1:5" ht="12">
      <c r="A98">
        <v>26.139</v>
      </c>
      <c r="B98">
        <v>0.9654</v>
      </c>
      <c r="C98">
        <v>30.8371</v>
      </c>
      <c r="D98">
        <v>24.7009</v>
      </c>
      <c r="E98">
        <v>0.9815</v>
      </c>
    </row>
    <row r="99" spans="1:5" ht="12">
      <c r="A99">
        <v>26.429</v>
      </c>
      <c r="B99">
        <v>0.965</v>
      </c>
      <c r="C99">
        <v>30.8378</v>
      </c>
      <c r="D99">
        <v>24.7015</v>
      </c>
      <c r="E99">
        <v>0.7217</v>
      </c>
    </row>
    <row r="100" spans="1:5" ht="12">
      <c r="A100">
        <v>26.699</v>
      </c>
      <c r="B100">
        <v>0.9642</v>
      </c>
      <c r="C100">
        <v>30.8381</v>
      </c>
      <c r="D100">
        <v>24.7018</v>
      </c>
      <c r="E100">
        <v>0.7089</v>
      </c>
    </row>
    <row r="101" spans="1:5" ht="12">
      <c r="A101">
        <v>26.97</v>
      </c>
      <c r="B101">
        <v>0.9635</v>
      </c>
      <c r="C101">
        <v>30.8383</v>
      </c>
      <c r="D101">
        <v>24.702</v>
      </c>
      <c r="E101">
        <v>0.7437</v>
      </c>
    </row>
    <row r="102" spans="1:5" ht="12">
      <c r="A102">
        <v>27.252</v>
      </c>
      <c r="B102">
        <v>0.9629</v>
      </c>
      <c r="C102">
        <v>30.8405</v>
      </c>
      <c r="D102">
        <v>24.7038</v>
      </c>
      <c r="E102">
        <v>0.6927</v>
      </c>
    </row>
    <row r="103" spans="1:5" ht="12">
      <c r="A103">
        <v>27.477</v>
      </c>
      <c r="B103">
        <v>0.9626</v>
      </c>
      <c r="C103">
        <v>30.8468</v>
      </c>
      <c r="D103">
        <v>24.7089</v>
      </c>
      <c r="E103">
        <v>0.9049</v>
      </c>
    </row>
    <row r="104" spans="1:5" ht="12">
      <c r="A104">
        <v>27.726</v>
      </c>
      <c r="B104">
        <v>0.9639</v>
      </c>
      <c r="C104">
        <v>30.8526</v>
      </c>
      <c r="D104">
        <v>24.7135</v>
      </c>
      <c r="E104">
        <v>0.9235</v>
      </c>
    </row>
    <row r="105" spans="1:5" ht="12">
      <c r="A105">
        <v>27.94</v>
      </c>
      <c r="B105">
        <v>0.9664</v>
      </c>
      <c r="C105">
        <v>30.8564</v>
      </c>
      <c r="D105">
        <v>24.7164</v>
      </c>
      <c r="E105">
        <v>0.6626</v>
      </c>
    </row>
    <row r="106" spans="1:5" ht="12">
      <c r="A106">
        <v>28.176</v>
      </c>
      <c r="B106">
        <v>0.9679</v>
      </c>
      <c r="C106">
        <v>30.8571</v>
      </c>
      <c r="D106">
        <v>24.7169</v>
      </c>
      <c r="E106">
        <v>0.9734</v>
      </c>
    </row>
    <row r="107" spans="1:5" ht="12">
      <c r="A107">
        <v>28.436</v>
      </c>
      <c r="B107">
        <v>0.9685</v>
      </c>
      <c r="C107">
        <v>30.8568</v>
      </c>
      <c r="D107">
        <v>24.7166</v>
      </c>
      <c r="E107">
        <v>0.7994</v>
      </c>
    </row>
    <row r="108" spans="1:5" ht="12">
      <c r="A108">
        <v>28.705</v>
      </c>
      <c r="B108">
        <v>0.9683</v>
      </c>
      <c r="C108">
        <v>30.8589</v>
      </c>
      <c r="D108">
        <v>24.7183</v>
      </c>
      <c r="E108">
        <v>0.7762</v>
      </c>
    </row>
    <row r="109" spans="1:5" ht="12">
      <c r="A109">
        <v>28.957</v>
      </c>
      <c r="B109">
        <v>0.9679</v>
      </c>
      <c r="C109">
        <v>30.8612</v>
      </c>
      <c r="D109">
        <v>24.7202</v>
      </c>
      <c r="E109">
        <v>0.6394</v>
      </c>
    </row>
    <row r="110" spans="1:5" ht="12">
      <c r="A110">
        <v>29.155</v>
      </c>
      <c r="B110">
        <v>0.968</v>
      </c>
      <c r="C110">
        <v>30.8647</v>
      </c>
      <c r="D110">
        <v>24.723</v>
      </c>
      <c r="E110">
        <v>0.5814</v>
      </c>
    </row>
    <row r="111" spans="1:5" ht="12">
      <c r="A111">
        <v>29.279</v>
      </c>
      <c r="B111">
        <v>0.9693</v>
      </c>
      <c r="C111">
        <v>30.8645</v>
      </c>
      <c r="D111">
        <v>24.7227</v>
      </c>
      <c r="E111">
        <v>0.644</v>
      </c>
    </row>
    <row r="112" spans="1:5" ht="12">
      <c r="A112">
        <v>29.362</v>
      </c>
      <c r="B112">
        <v>0.9705</v>
      </c>
      <c r="C112">
        <v>30.8628</v>
      </c>
      <c r="D112">
        <v>24.7213</v>
      </c>
      <c r="E112">
        <v>0.6881</v>
      </c>
    </row>
    <row r="113" spans="1:5" ht="12">
      <c r="A113">
        <v>29.421</v>
      </c>
      <c r="B113">
        <v>0.9708</v>
      </c>
      <c r="C113">
        <v>30.8621</v>
      </c>
      <c r="D113">
        <v>24.7208</v>
      </c>
      <c r="E113">
        <v>0.818</v>
      </c>
    </row>
    <row r="114" spans="1:5" ht="12">
      <c r="A114">
        <v>29.545</v>
      </c>
      <c r="B114">
        <v>0.9707</v>
      </c>
      <c r="C114">
        <v>30.8632</v>
      </c>
      <c r="D114">
        <v>24.7217</v>
      </c>
      <c r="E114">
        <v>0.6394</v>
      </c>
    </row>
    <row r="115" spans="1:5" ht="12">
      <c r="A115">
        <v>29.751</v>
      </c>
      <c r="B115">
        <v>0.9706</v>
      </c>
      <c r="C115">
        <v>30.8636</v>
      </c>
      <c r="D115">
        <v>24.7219</v>
      </c>
      <c r="E115">
        <v>0.6023</v>
      </c>
    </row>
    <row r="116" spans="1:5" ht="12">
      <c r="A116">
        <v>30.001</v>
      </c>
      <c r="B116">
        <v>0.9696</v>
      </c>
      <c r="C116">
        <v>30.8624</v>
      </c>
      <c r="D116">
        <v>24.7211</v>
      </c>
      <c r="E116">
        <v>0.7495</v>
      </c>
    </row>
    <row r="117" spans="1:5" ht="12">
      <c r="A117">
        <v>30.242</v>
      </c>
      <c r="B117">
        <v>0.9668</v>
      </c>
      <c r="C117">
        <v>30.864</v>
      </c>
      <c r="D117">
        <v>24.7225</v>
      </c>
      <c r="E117">
        <v>0.6556</v>
      </c>
    </row>
    <row r="118" spans="1:5" ht="12">
      <c r="A118">
        <v>30.501</v>
      </c>
      <c r="B118">
        <v>0.9636</v>
      </c>
      <c r="C118">
        <v>30.867</v>
      </c>
      <c r="D118">
        <v>24.7251</v>
      </c>
      <c r="E118">
        <v>0.5733</v>
      </c>
    </row>
    <row r="119" spans="1:5" ht="12">
      <c r="A119">
        <v>30.78</v>
      </c>
      <c r="B119">
        <v>0.9611</v>
      </c>
      <c r="C119">
        <v>30.8697</v>
      </c>
      <c r="D119">
        <v>24.7273</v>
      </c>
      <c r="E119">
        <v>0.7727</v>
      </c>
    </row>
    <row r="120" spans="1:5" ht="12">
      <c r="A120">
        <v>31.026</v>
      </c>
      <c r="B120">
        <v>0.9596</v>
      </c>
      <c r="C120">
        <v>30.8734</v>
      </c>
      <c r="D120">
        <v>24.7305</v>
      </c>
      <c r="E120">
        <v>0.6869</v>
      </c>
    </row>
    <row r="121" spans="1:5" ht="12">
      <c r="A121">
        <v>31.232</v>
      </c>
      <c r="B121">
        <v>0.9597</v>
      </c>
      <c r="C121">
        <v>30.8875</v>
      </c>
      <c r="D121">
        <v>24.7418</v>
      </c>
      <c r="E121">
        <v>0.6672</v>
      </c>
    </row>
    <row r="122" spans="1:5" ht="12">
      <c r="A122">
        <v>31.461</v>
      </c>
      <c r="B122">
        <v>0.9641</v>
      </c>
      <c r="C122">
        <v>30.9005</v>
      </c>
      <c r="D122">
        <v>24.7519</v>
      </c>
      <c r="E122">
        <v>0.7449</v>
      </c>
    </row>
    <row r="123" spans="1:5" ht="12">
      <c r="A123">
        <v>31.722</v>
      </c>
      <c r="B123">
        <v>0.9717</v>
      </c>
      <c r="C123">
        <v>30.9085</v>
      </c>
      <c r="D123">
        <v>24.7579</v>
      </c>
      <c r="E123">
        <v>0.6707</v>
      </c>
    </row>
    <row r="124" spans="1:5" ht="12">
      <c r="A124">
        <v>31.99</v>
      </c>
      <c r="B124">
        <v>0.9805</v>
      </c>
      <c r="C124">
        <v>30.91</v>
      </c>
      <c r="D124">
        <v>24.7587</v>
      </c>
      <c r="E124">
        <v>0.7693</v>
      </c>
    </row>
    <row r="125" spans="1:5" ht="12">
      <c r="A125">
        <v>32.253</v>
      </c>
      <c r="B125">
        <v>0.9882</v>
      </c>
      <c r="C125">
        <v>30.9076</v>
      </c>
      <c r="D125">
        <v>24.7563</v>
      </c>
      <c r="E125">
        <v>0.7008</v>
      </c>
    </row>
    <row r="126" spans="1:5" ht="12">
      <c r="A126">
        <v>32.494</v>
      </c>
      <c r="B126">
        <v>0.9934</v>
      </c>
      <c r="C126">
        <v>30.9074</v>
      </c>
      <c r="D126">
        <v>24.7559</v>
      </c>
      <c r="E126">
        <v>0.6011</v>
      </c>
    </row>
    <row r="127" spans="1:5" ht="12">
      <c r="A127">
        <v>32.765</v>
      </c>
      <c r="B127">
        <v>0.9975</v>
      </c>
      <c r="C127">
        <v>30.9063</v>
      </c>
      <c r="D127">
        <v>24.7548</v>
      </c>
      <c r="E127">
        <v>0.7229</v>
      </c>
    </row>
    <row r="128" spans="1:5" ht="12">
      <c r="A128">
        <v>33.044</v>
      </c>
      <c r="B128">
        <v>1</v>
      </c>
      <c r="C128">
        <v>30.9036</v>
      </c>
      <c r="D128">
        <v>24.7525</v>
      </c>
      <c r="E128">
        <v>0.6823</v>
      </c>
    </row>
    <row r="129" spans="1:5" ht="12">
      <c r="A129">
        <v>33.324</v>
      </c>
      <c r="B129">
        <v>1.0007</v>
      </c>
      <c r="C129">
        <v>30.9085</v>
      </c>
      <c r="D129">
        <v>24.7564</v>
      </c>
      <c r="E129">
        <v>0.6556</v>
      </c>
    </row>
    <row r="130" spans="1:5" ht="12">
      <c r="A130">
        <v>33.61</v>
      </c>
      <c r="B130">
        <v>1.0021</v>
      </c>
      <c r="C130">
        <v>30.9115</v>
      </c>
      <c r="D130">
        <v>24.7587</v>
      </c>
      <c r="E130">
        <v>0.8052</v>
      </c>
    </row>
    <row r="131" spans="1:5" ht="12">
      <c r="A131">
        <v>33.889</v>
      </c>
      <c r="B131">
        <v>1.0038</v>
      </c>
      <c r="C131">
        <v>30.9117</v>
      </c>
      <c r="D131">
        <v>24.7588</v>
      </c>
      <c r="E131">
        <v>0.6417</v>
      </c>
    </row>
    <row r="132" spans="1:5" ht="12">
      <c r="A132">
        <v>34.157</v>
      </c>
      <c r="B132">
        <v>1.0054</v>
      </c>
      <c r="C132">
        <v>30.91</v>
      </c>
      <c r="D132">
        <v>24.7573</v>
      </c>
      <c r="E132">
        <v>0.6185</v>
      </c>
    </row>
    <row r="133" spans="1:5" ht="12">
      <c r="A133">
        <v>34.414</v>
      </c>
      <c r="B133">
        <v>1.0062</v>
      </c>
      <c r="C133">
        <v>30.9103</v>
      </c>
      <c r="D133">
        <v>24.7576</v>
      </c>
      <c r="E133">
        <v>0.6742</v>
      </c>
    </row>
    <row r="134" spans="1:5" ht="12">
      <c r="A134">
        <v>34.633</v>
      </c>
      <c r="B134">
        <v>1.0068</v>
      </c>
      <c r="C134">
        <v>30.9093</v>
      </c>
      <c r="D134">
        <v>24.7567</v>
      </c>
      <c r="E134">
        <v>0.695</v>
      </c>
    </row>
    <row r="135" spans="1:5" ht="12">
      <c r="A135">
        <v>34.891</v>
      </c>
      <c r="B135">
        <v>1.0071</v>
      </c>
      <c r="C135">
        <v>30.9103</v>
      </c>
      <c r="D135">
        <v>24.7575</v>
      </c>
      <c r="E135">
        <v>0.6092</v>
      </c>
    </row>
    <row r="136" spans="1:5" ht="12">
      <c r="A136">
        <v>35.155</v>
      </c>
      <c r="B136">
        <v>1.0076</v>
      </c>
      <c r="C136">
        <v>30.913</v>
      </c>
      <c r="D136">
        <v>24.7596</v>
      </c>
      <c r="E136">
        <v>0.7147</v>
      </c>
    </row>
    <row r="137" spans="1:5" ht="12">
      <c r="A137">
        <v>35.408</v>
      </c>
      <c r="B137">
        <v>1.0091</v>
      </c>
      <c r="C137">
        <v>30.9145</v>
      </c>
      <c r="D137">
        <v>24.7607</v>
      </c>
      <c r="E137">
        <v>0.5883</v>
      </c>
    </row>
    <row r="138" spans="1:5" ht="12">
      <c r="A138">
        <v>35.677</v>
      </c>
      <c r="B138">
        <v>1.0113</v>
      </c>
      <c r="C138">
        <v>30.9201</v>
      </c>
      <c r="D138">
        <v>24.7651</v>
      </c>
      <c r="E138">
        <v>0.6695</v>
      </c>
    </row>
    <row r="139" spans="1:5" ht="12">
      <c r="A139">
        <v>35.945</v>
      </c>
      <c r="B139">
        <v>1.0149</v>
      </c>
      <c r="C139">
        <v>30.9215</v>
      </c>
      <c r="D139">
        <v>24.766</v>
      </c>
      <c r="E139">
        <v>0.6301</v>
      </c>
    </row>
    <row r="140" spans="1:5" ht="12">
      <c r="A140">
        <v>36.208</v>
      </c>
      <c r="B140">
        <v>1.0188</v>
      </c>
      <c r="C140">
        <v>30.9195</v>
      </c>
      <c r="D140">
        <v>24.7643</v>
      </c>
      <c r="E140">
        <v>0.5779</v>
      </c>
    </row>
    <row r="141" spans="1:5" ht="12">
      <c r="A141">
        <v>36.475</v>
      </c>
      <c r="B141">
        <v>1.0212</v>
      </c>
      <c r="C141">
        <v>30.9183</v>
      </c>
      <c r="D141">
        <v>24.7631</v>
      </c>
      <c r="E141">
        <v>0.7287</v>
      </c>
    </row>
    <row r="142" spans="1:5" ht="12">
      <c r="A142">
        <v>36.749</v>
      </c>
      <c r="B142">
        <v>1.0224</v>
      </c>
      <c r="C142">
        <v>30.9204</v>
      </c>
      <c r="D142">
        <v>24.7648</v>
      </c>
      <c r="E142">
        <v>0.6092</v>
      </c>
    </row>
    <row r="143" spans="1:5" ht="12">
      <c r="A143">
        <v>37.011</v>
      </c>
      <c r="B143">
        <v>1.0234</v>
      </c>
      <c r="C143">
        <v>30.9196</v>
      </c>
      <c r="D143">
        <v>24.7641</v>
      </c>
      <c r="E143">
        <v>0.6742</v>
      </c>
    </row>
    <row r="144" spans="1:5" ht="12">
      <c r="A144">
        <v>37.285</v>
      </c>
      <c r="B144">
        <v>1.0241</v>
      </c>
      <c r="C144">
        <v>30.9219</v>
      </c>
      <c r="D144">
        <v>24.7658</v>
      </c>
      <c r="E144">
        <v>0.6405</v>
      </c>
    </row>
    <row r="145" spans="1:5" ht="12">
      <c r="A145">
        <v>37.561</v>
      </c>
      <c r="B145">
        <v>1.025</v>
      </c>
      <c r="C145">
        <v>30.9245</v>
      </c>
      <c r="D145">
        <v>24.7679</v>
      </c>
      <c r="E145">
        <v>0.5953</v>
      </c>
    </row>
    <row r="146" spans="1:5" ht="12">
      <c r="A146">
        <v>37.837</v>
      </c>
      <c r="B146">
        <v>1.027</v>
      </c>
      <c r="C146">
        <v>30.9265</v>
      </c>
      <c r="D146">
        <v>24.7694</v>
      </c>
      <c r="E146">
        <v>0.5976</v>
      </c>
    </row>
    <row r="147" spans="1:5" ht="12">
      <c r="A147">
        <v>38.119</v>
      </c>
      <c r="B147">
        <v>1.0298</v>
      </c>
      <c r="C147">
        <v>30.9253</v>
      </c>
      <c r="D147">
        <v>24.7683</v>
      </c>
      <c r="E147">
        <v>0.6382</v>
      </c>
    </row>
    <row r="148" spans="1:5" ht="12">
      <c r="A148">
        <v>38.397</v>
      </c>
      <c r="B148">
        <v>1.0316</v>
      </c>
      <c r="C148">
        <v>30.9244</v>
      </c>
      <c r="D148">
        <v>24.7675</v>
      </c>
      <c r="E148">
        <v>0.5756</v>
      </c>
    </row>
    <row r="149" spans="1:5" ht="12">
      <c r="A149">
        <v>38.663</v>
      </c>
      <c r="B149">
        <v>1.0325</v>
      </c>
      <c r="C149">
        <v>30.9265</v>
      </c>
      <c r="D149">
        <v>24.7691</v>
      </c>
      <c r="E149">
        <v>0.5849</v>
      </c>
    </row>
    <row r="150" spans="1:5" ht="12">
      <c r="A150">
        <v>38.936</v>
      </c>
      <c r="B150">
        <v>1.0334</v>
      </c>
      <c r="C150">
        <v>30.9342</v>
      </c>
      <c r="D150">
        <v>24.7753</v>
      </c>
      <c r="E150">
        <v>0.5327</v>
      </c>
    </row>
    <row r="151" spans="1:5" ht="12">
      <c r="A151">
        <v>39.207</v>
      </c>
      <c r="B151">
        <v>1.0364</v>
      </c>
      <c r="C151">
        <v>30.9376</v>
      </c>
      <c r="D151">
        <v>24.7778</v>
      </c>
      <c r="E151">
        <v>0.5651</v>
      </c>
    </row>
    <row r="152" spans="1:5" ht="12">
      <c r="A152">
        <v>39.474</v>
      </c>
      <c r="B152">
        <v>1.0399</v>
      </c>
      <c r="C152">
        <v>30.9354</v>
      </c>
      <c r="D152">
        <v>24.7759</v>
      </c>
      <c r="E152">
        <v>0.6092</v>
      </c>
    </row>
    <row r="153" spans="1:5" ht="12">
      <c r="A153">
        <v>39.711</v>
      </c>
      <c r="B153">
        <v>1.0416</v>
      </c>
      <c r="C153">
        <v>30.9301</v>
      </c>
      <c r="D153">
        <v>24.7715</v>
      </c>
      <c r="E153">
        <v>0.5478</v>
      </c>
    </row>
    <row r="154" spans="1:5" ht="12">
      <c r="A154">
        <v>39.956</v>
      </c>
      <c r="B154">
        <v>1.0411</v>
      </c>
      <c r="C154">
        <v>30.9326</v>
      </c>
      <c r="D154">
        <v>24.7735</v>
      </c>
      <c r="E154">
        <v>0.5814</v>
      </c>
    </row>
    <row r="155" spans="1:5" ht="12">
      <c r="A155">
        <v>40.205</v>
      </c>
      <c r="B155">
        <v>1.0403</v>
      </c>
      <c r="C155">
        <v>30.9356</v>
      </c>
      <c r="D155">
        <v>24.776</v>
      </c>
      <c r="E155">
        <v>0.9351</v>
      </c>
    </row>
    <row r="156" spans="1:5" ht="12">
      <c r="A156">
        <v>40.463</v>
      </c>
      <c r="B156">
        <v>1.0408</v>
      </c>
      <c r="C156">
        <v>30.9371</v>
      </c>
      <c r="D156">
        <v>24.7771</v>
      </c>
      <c r="E156">
        <v>0.6336</v>
      </c>
    </row>
    <row r="157" spans="1:5" ht="12">
      <c r="A157">
        <v>40.698</v>
      </c>
      <c r="B157">
        <v>1.0417</v>
      </c>
      <c r="C157">
        <v>30.9388</v>
      </c>
      <c r="D157">
        <v>24.7785</v>
      </c>
      <c r="E157">
        <v>0.6927</v>
      </c>
    </row>
    <row r="158" spans="1:5" ht="12">
      <c r="A158">
        <v>40.939</v>
      </c>
      <c r="B158">
        <v>1.043</v>
      </c>
      <c r="C158">
        <v>30.9407</v>
      </c>
      <c r="D158">
        <v>24.78</v>
      </c>
      <c r="E158">
        <v>0.6486</v>
      </c>
    </row>
    <row r="159" spans="1:5" ht="12">
      <c r="A159">
        <v>41.135</v>
      </c>
      <c r="B159">
        <v>1.0448</v>
      </c>
      <c r="C159">
        <v>30.9409</v>
      </c>
      <c r="D159">
        <v>24.78</v>
      </c>
      <c r="E159">
        <v>0.5883</v>
      </c>
    </row>
    <row r="160" spans="1:5" ht="12">
      <c r="A160">
        <v>41.297</v>
      </c>
      <c r="B160">
        <v>1.0468</v>
      </c>
      <c r="C160">
        <v>30.9409</v>
      </c>
      <c r="D160">
        <v>24.7799</v>
      </c>
      <c r="E160">
        <v>0.6301</v>
      </c>
    </row>
    <row r="161" spans="1:5" ht="12">
      <c r="A161">
        <v>41.418</v>
      </c>
      <c r="B161">
        <v>1.0485</v>
      </c>
      <c r="C161">
        <v>30.9409</v>
      </c>
      <c r="D161">
        <v>24.7798</v>
      </c>
      <c r="E161">
        <v>0.6997</v>
      </c>
    </row>
    <row r="162" spans="1:5" ht="12">
      <c r="A162">
        <v>41.511</v>
      </c>
      <c r="B162">
        <v>1.0501</v>
      </c>
      <c r="C162">
        <v>30.9409</v>
      </c>
      <c r="D162">
        <v>24.7797</v>
      </c>
      <c r="E162">
        <v>0.651</v>
      </c>
    </row>
    <row r="163" spans="1:5" ht="12">
      <c r="A163">
        <v>41.622</v>
      </c>
      <c r="B163">
        <v>1.0513</v>
      </c>
      <c r="C163">
        <v>30.9406</v>
      </c>
      <c r="D163">
        <v>24.7794</v>
      </c>
      <c r="E163">
        <v>0.637</v>
      </c>
    </row>
    <row r="164" spans="1:5" ht="12">
      <c r="A164">
        <v>41.786</v>
      </c>
      <c r="B164">
        <v>1.0527</v>
      </c>
      <c r="C164">
        <v>30.9416</v>
      </c>
      <c r="D164">
        <v>24.7801</v>
      </c>
      <c r="E164">
        <v>0.6881</v>
      </c>
    </row>
    <row r="165" spans="1:5" ht="12">
      <c r="A165">
        <v>42.036</v>
      </c>
      <c r="B165">
        <v>1.0539</v>
      </c>
      <c r="C165">
        <v>30.9409</v>
      </c>
      <c r="D165">
        <v>24.7795</v>
      </c>
      <c r="E165">
        <v>0.7971</v>
      </c>
    </row>
    <row r="166" spans="1:5" ht="12">
      <c r="A166">
        <v>42.281</v>
      </c>
      <c r="B166">
        <v>1.0546</v>
      </c>
      <c r="C166">
        <v>30.9408</v>
      </c>
      <c r="D166">
        <v>24.7794</v>
      </c>
      <c r="E166">
        <v>0.7356</v>
      </c>
    </row>
    <row r="167" spans="1:5" ht="12">
      <c r="A167">
        <v>42.559</v>
      </c>
      <c r="B167">
        <v>1.0544</v>
      </c>
      <c r="C167">
        <v>30.9443</v>
      </c>
      <c r="D167">
        <v>24.7822</v>
      </c>
      <c r="E167">
        <v>0.6301</v>
      </c>
    </row>
    <row r="168" spans="1:5" ht="12">
      <c r="A168">
        <v>42.852</v>
      </c>
      <c r="B168">
        <v>1.0547</v>
      </c>
      <c r="C168">
        <v>30.9496</v>
      </c>
      <c r="D168">
        <v>24.7864</v>
      </c>
      <c r="E168">
        <v>0.5512</v>
      </c>
    </row>
    <row r="169" spans="1:5" ht="12">
      <c r="A169">
        <v>43.116</v>
      </c>
      <c r="B169">
        <v>1.0567</v>
      </c>
      <c r="C169">
        <v>30.9499</v>
      </c>
      <c r="D169">
        <v>24.7866</v>
      </c>
      <c r="E169">
        <v>0.5791</v>
      </c>
    </row>
    <row r="170" spans="1:5" ht="12">
      <c r="A170">
        <v>43.401</v>
      </c>
      <c r="B170">
        <v>1.0589</v>
      </c>
      <c r="C170">
        <v>30.9489</v>
      </c>
      <c r="D170">
        <v>24.7856</v>
      </c>
      <c r="E170">
        <v>0.6834</v>
      </c>
    </row>
    <row r="171" spans="1:5" ht="12">
      <c r="A171">
        <v>43.697</v>
      </c>
      <c r="B171">
        <v>1.0605</v>
      </c>
      <c r="C171">
        <v>30.9509</v>
      </c>
      <c r="D171">
        <v>24.7872</v>
      </c>
      <c r="E171">
        <v>0.5721</v>
      </c>
    </row>
    <row r="172" spans="1:5" ht="12">
      <c r="A172">
        <v>43.987</v>
      </c>
      <c r="B172">
        <v>1.0622</v>
      </c>
      <c r="C172">
        <v>30.9505</v>
      </c>
      <c r="D172">
        <v>24.7867</v>
      </c>
      <c r="E172">
        <v>0.5478</v>
      </c>
    </row>
    <row r="173" spans="1:5" ht="12">
      <c r="A173">
        <v>44.283</v>
      </c>
      <c r="B173">
        <v>1.0636</v>
      </c>
      <c r="C173">
        <v>30.9495</v>
      </c>
      <c r="D173">
        <v>24.7859</v>
      </c>
      <c r="E173">
        <v>0.5605</v>
      </c>
    </row>
    <row r="174" spans="1:5" ht="12">
      <c r="A174">
        <v>44.584</v>
      </c>
      <c r="B174">
        <v>1.0644</v>
      </c>
      <c r="C174">
        <v>30.9504</v>
      </c>
      <c r="D174">
        <v>24.7865</v>
      </c>
      <c r="E174">
        <v>0.564</v>
      </c>
    </row>
    <row r="175" spans="1:5" ht="12">
      <c r="A175">
        <v>44.868</v>
      </c>
      <c r="B175">
        <v>1.0654</v>
      </c>
      <c r="C175">
        <v>30.9527</v>
      </c>
      <c r="D175">
        <v>24.7883</v>
      </c>
      <c r="E175">
        <v>0.5234</v>
      </c>
    </row>
    <row r="176" spans="1:5" ht="12">
      <c r="A176">
        <v>45.12</v>
      </c>
      <c r="B176">
        <v>1.0672</v>
      </c>
      <c r="C176">
        <v>30.9541</v>
      </c>
      <c r="D176">
        <v>24.7893</v>
      </c>
      <c r="E176">
        <v>0.5385</v>
      </c>
    </row>
    <row r="177" spans="1:5" ht="12">
      <c r="A177">
        <v>45.324</v>
      </c>
      <c r="B177">
        <v>1.0694</v>
      </c>
      <c r="C177">
        <v>30.9557</v>
      </c>
      <c r="D177">
        <v>24.7905</v>
      </c>
      <c r="E177">
        <v>0.5373</v>
      </c>
    </row>
    <row r="178" spans="1:5" ht="12">
      <c r="A178">
        <v>45.568</v>
      </c>
      <c r="B178">
        <v>1.0716</v>
      </c>
      <c r="C178">
        <v>30.9554</v>
      </c>
      <c r="D178">
        <v>24.7902</v>
      </c>
      <c r="E178">
        <v>0.5025</v>
      </c>
    </row>
    <row r="179" spans="1:5" ht="12">
      <c r="A179">
        <v>45.844</v>
      </c>
      <c r="B179">
        <v>1.0734</v>
      </c>
      <c r="C179">
        <v>30.9589</v>
      </c>
      <c r="D179">
        <v>24.7928</v>
      </c>
      <c r="E179">
        <v>0.4886</v>
      </c>
    </row>
    <row r="180" spans="1:5" ht="12">
      <c r="A180">
        <v>46.132</v>
      </c>
      <c r="B180">
        <v>1.0758</v>
      </c>
      <c r="C180">
        <v>30.9557</v>
      </c>
      <c r="D180">
        <v>24.7901</v>
      </c>
      <c r="E180">
        <v>0.5617</v>
      </c>
    </row>
    <row r="181" spans="1:5" ht="12">
      <c r="A181">
        <v>46.392</v>
      </c>
      <c r="B181">
        <v>1.0765</v>
      </c>
      <c r="C181">
        <v>30.9545</v>
      </c>
      <c r="D181">
        <v>24.7891</v>
      </c>
      <c r="E181">
        <v>0.506</v>
      </c>
    </row>
    <row r="182" spans="1:5" ht="12">
      <c r="A182">
        <v>46.646</v>
      </c>
      <c r="B182">
        <v>1.0753</v>
      </c>
      <c r="C182">
        <v>30.9569</v>
      </c>
      <c r="D182">
        <v>24.7912</v>
      </c>
      <c r="E182">
        <v>0.5199</v>
      </c>
    </row>
    <row r="183" spans="1:5" ht="12">
      <c r="A183">
        <v>46.881</v>
      </c>
      <c r="B183">
        <v>1.0744</v>
      </c>
      <c r="C183">
        <v>30.9604</v>
      </c>
      <c r="D183">
        <v>24.794</v>
      </c>
      <c r="E183">
        <v>0.6649</v>
      </c>
    </row>
    <row r="184" spans="1:5" ht="12">
      <c r="A184">
        <v>47.092</v>
      </c>
      <c r="B184">
        <v>1.0744</v>
      </c>
      <c r="C184">
        <v>30.9658</v>
      </c>
      <c r="D184">
        <v>24.7983</v>
      </c>
      <c r="E184">
        <v>0.5953</v>
      </c>
    </row>
    <row r="185" spans="1:5" ht="12">
      <c r="A185">
        <v>47.302</v>
      </c>
      <c r="B185">
        <v>1.0761</v>
      </c>
      <c r="C185">
        <v>30.9678</v>
      </c>
      <c r="D185">
        <v>24.7999</v>
      </c>
      <c r="E185">
        <v>0.4909</v>
      </c>
    </row>
    <row r="186" spans="1:5" ht="12">
      <c r="A186">
        <v>47.507</v>
      </c>
      <c r="B186">
        <v>1.0784</v>
      </c>
      <c r="C186">
        <v>30.9664</v>
      </c>
      <c r="D186">
        <v>24.7986</v>
      </c>
      <c r="E186">
        <v>0.6742</v>
      </c>
    </row>
    <row r="187" spans="1:5" ht="12">
      <c r="A187">
        <v>47.703</v>
      </c>
      <c r="B187">
        <v>1.0796</v>
      </c>
      <c r="C187">
        <v>30.9651</v>
      </c>
      <c r="D187">
        <v>24.7975</v>
      </c>
      <c r="E187">
        <v>0.6243</v>
      </c>
    </row>
    <row r="188" spans="1:5" ht="12">
      <c r="A188">
        <v>47.881</v>
      </c>
      <c r="B188">
        <v>1.0797</v>
      </c>
      <c r="C188">
        <v>30.9636</v>
      </c>
      <c r="D188">
        <v>24.7962</v>
      </c>
      <c r="E188">
        <v>0.5025</v>
      </c>
    </row>
    <row r="189" spans="1:5" ht="12">
      <c r="A189">
        <v>48.098</v>
      </c>
      <c r="B189">
        <v>1.0788</v>
      </c>
      <c r="C189">
        <v>30.9632</v>
      </c>
      <c r="D189">
        <v>24.796</v>
      </c>
      <c r="E189">
        <v>0.5501</v>
      </c>
    </row>
    <row r="190" spans="1:5" ht="12">
      <c r="A190">
        <v>48.327</v>
      </c>
      <c r="B190">
        <v>1.0777</v>
      </c>
      <c r="C190">
        <v>30.9642</v>
      </c>
      <c r="D190">
        <v>24.7969</v>
      </c>
      <c r="E190">
        <v>0.5779</v>
      </c>
    </row>
    <row r="191" spans="1:5" ht="12">
      <c r="A191">
        <v>48.54</v>
      </c>
      <c r="B191">
        <v>1.0771</v>
      </c>
      <c r="C191">
        <v>30.964</v>
      </c>
      <c r="D191">
        <v>24.7968</v>
      </c>
      <c r="E191">
        <v>0.4944</v>
      </c>
    </row>
    <row r="192" spans="1:5" ht="12">
      <c r="A192">
        <v>48.701</v>
      </c>
      <c r="B192">
        <v>1.0762</v>
      </c>
      <c r="C192">
        <v>30.9642</v>
      </c>
      <c r="D192">
        <v>24.797</v>
      </c>
      <c r="E192">
        <v>0.5153</v>
      </c>
    </row>
    <row r="193" spans="1:5" ht="12">
      <c r="A193">
        <v>48.833</v>
      </c>
      <c r="B193">
        <v>1.0751</v>
      </c>
      <c r="C193">
        <v>30.9652</v>
      </c>
      <c r="D193">
        <v>24.7978</v>
      </c>
      <c r="E193">
        <v>0.5825</v>
      </c>
    </row>
    <row r="194" spans="1:5" ht="12">
      <c r="A194">
        <v>49.019</v>
      </c>
      <c r="B194">
        <v>1.0743</v>
      </c>
      <c r="C194">
        <v>30.9658</v>
      </c>
      <c r="D194">
        <v>24.7984</v>
      </c>
      <c r="E194">
        <v>0.4585</v>
      </c>
    </row>
    <row r="195" spans="1:5" ht="12">
      <c r="A195">
        <v>49.215</v>
      </c>
      <c r="B195">
        <v>1.0738</v>
      </c>
      <c r="C195">
        <v>30.9662</v>
      </c>
      <c r="D195">
        <v>24.7987</v>
      </c>
      <c r="E195">
        <v>0.4712</v>
      </c>
    </row>
    <row r="196" spans="1:5" ht="12">
      <c r="A196">
        <v>49.369</v>
      </c>
      <c r="B196">
        <v>1.0735</v>
      </c>
      <c r="C196">
        <v>30.9688</v>
      </c>
      <c r="D196">
        <v>24.8008</v>
      </c>
      <c r="E196">
        <v>0.6417</v>
      </c>
    </row>
    <row r="197" spans="1:5" ht="12">
      <c r="A197">
        <v>49.549</v>
      </c>
      <c r="B197">
        <v>1.0736</v>
      </c>
      <c r="C197">
        <v>30.9692</v>
      </c>
      <c r="D197">
        <v>24.8012</v>
      </c>
      <c r="E197">
        <v>0.6104</v>
      </c>
    </row>
    <row r="198" spans="1:5" ht="12">
      <c r="A198">
        <v>49.791</v>
      </c>
      <c r="B198">
        <v>1.074</v>
      </c>
      <c r="C198">
        <v>30.9702</v>
      </c>
      <c r="D198">
        <v>24.8019</v>
      </c>
      <c r="E198">
        <v>0.6382</v>
      </c>
    </row>
    <row r="199" spans="1:5" ht="12">
      <c r="A199">
        <v>50.04</v>
      </c>
      <c r="B199">
        <v>1.0748</v>
      </c>
      <c r="C199">
        <v>30.9744</v>
      </c>
      <c r="D199">
        <v>24.8052</v>
      </c>
      <c r="E199">
        <v>0.7519</v>
      </c>
    </row>
    <row r="200" spans="1:5" ht="12">
      <c r="A200">
        <v>50.276</v>
      </c>
      <c r="B200">
        <v>1.0768</v>
      </c>
      <c r="C200">
        <v>30.9767</v>
      </c>
      <c r="D200">
        <v>24.807</v>
      </c>
      <c r="E200">
        <v>0.5048</v>
      </c>
    </row>
    <row r="201" spans="1:5" ht="12">
      <c r="A201">
        <v>50.515</v>
      </c>
      <c r="B201">
        <v>1.0798</v>
      </c>
      <c r="C201">
        <v>30.9782</v>
      </c>
      <c r="D201">
        <v>24.808</v>
      </c>
      <c r="E201">
        <v>0.4886</v>
      </c>
    </row>
    <row r="202" spans="1:5" ht="12">
      <c r="A202">
        <v>50.77</v>
      </c>
      <c r="B202">
        <v>1.0826</v>
      </c>
      <c r="C202">
        <v>30.9789</v>
      </c>
      <c r="D202">
        <v>24.8084</v>
      </c>
      <c r="E202">
        <v>0.5141</v>
      </c>
    </row>
    <row r="203" spans="1:5" ht="12">
      <c r="A203">
        <v>51.011</v>
      </c>
      <c r="B203">
        <v>1.0851</v>
      </c>
      <c r="C203">
        <v>30.9791</v>
      </c>
      <c r="D203">
        <v>24.8084</v>
      </c>
      <c r="E203">
        <v>0.4805</v>
      </c>
    </row>
    <row r="204" spans="1:5" ht="12">
      <c r="A204">
        <v>51.187</v>
      </c>
      <c r="B204">
        <v>1.0871</v>
      </c>
      <c r="C204">
        <v>30.9791</v>
      </c>
      <c r="D204">
        <v>24.8083</v>
      </c>
      <c r="E204">
        <v>0.5257</v>
      </c>
    </row>
    <row r="205" spans="1:5" ht="12">
      <c r="A205">
        <v>51.252</v>
      </c>
      <c r="B205">
        <v>1.0878</v>
      </c>
      <c r="C205">
        <v>30.932</v>
      </c>
      <c r="D205">
        <v>24.7705</v>
      </c>
      <c r="E205">
        <v>14.871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105"/>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0.432</v>
      </c>
      <c r="B2">
        <v>0.9599</v>
      </c>
      <c r="C2">
        <v>29.7154</v>
      </c>
      <c r="D2">
        <v>23.8</v>
      </c>
      <c r="E2">
        <v>2.3418</v>
      </c>
    </row>
    <row r="3" spans="1:5" ht="12">
      <c r="A3">
        <v>0.591</v>
      </c>
      <c r="B3">
        <v>0.9598</v>
      </c>
      <c r="C3">
        <v>29.715</v>
      </c>
      <c r="D3">
        <v>23.7997</v>
      </c>
      <c r="E3">
        <v>2.0217</v>
      </c>
    </row>
    <row r="4" spans="1:5" ht="12">
      <c r="A4">
        <v>0.759</v>
      </c>
      <c r="B4">
        <v>0.9598</v>
      </c>
      <c r="C4">
        <v>29.7155</v>
      </c>
      <c r="D4">
        <v>23.8001</v>
      </c>
      <c r="E4">
        <v>1.9011</v>
      </c>
    </row>
    <row r="5" spans="1:5" ht="12">
      <c r="A5">
        <v>0.958</v>
      </c>
      <c r="B5">
        <v>0.9597</v>
      </c>
      <c r="C5">
        <v>29.716</v>
      </c>
      <c r="D5">
        <v>23.8005</v>
      </c>
      <c r="E5">
        <v>1.7411</v>
      </c>
    </row>
    <row r="6" spans="1:5" ht="12">
      <c r="A6">
        <v>1.169</v>
      </c>
      <c r="B6">
        <v>0.9594</v>
      </c>
      <c r="C6">
        <v>29.7167</v>
      </c>
      <c r="D6">
        <v>23.8011</v>
      </c>
      <c r="E6">
        <v>1.7619</v>
      </c>
    </row>
    <row r="7" spans="1:5" ht="12">
      <c r="A7">
        <v>1.392</v>
      </c>
      <c r="B7">
        <v>0.9595</v>
      </c>
      <c r="C7">
        <v>29.7166</v>
      </c>
      <c r="D7">
        <v>23.801</v>
      </c>
      <c r="E7">
        <v>2.4682</v>
      </c>
    </row>
    <row r="8" spans="1:5" ht="12">
      <c r="A8">
        <v>1.618</v>
      </c>
      <c r="B8">
        <v>0.9597</v>
      </c>
      <c r="C8">
        <v>29.7169</v>
      </c>
      <c r="D8">
        <v>23.8012</v>
      </c>
      <c r="E8">
        <v>1.9997</v>
      </c>
    </row>
    <row r="9" spans="1:5" ht="12">
      <c r="A9">
        <v>1.74</v>
      </c>
      <c r="B9">
        <v>0.9597</v>
      </c>
      <c r="C9">
        <v>29.7157</v>
      </c>
      <c r="D9">
        <v>23.8003</v>
      </c>
      <c r="E9">
        <v>2.6804</v>
      </c>
    </row>
    <row r="10" spans="1:5" ht="12">
      <c r="A10">
        <v>1.805</v>
      </c>
      <c r="B10">
        <v>0.9595</v>
      </c>
      <c r="C10">
        <v>29.7163</v>
      </c>
      <c r="D10">
        <v>23.8008</v>
      </c>
      <c r="E10">
        <v>2.4033</v>
      </c>
    </row>
    <row r="11" spans="1:5" ht="12">
      <c r="A11">
        <v>1.887</v>
      </c>
      <c r="B11">
        <v>0.9595</v>
      </c>
      <c r="C11">
        <v>29.716</v>
      </c>
      <c r="D11">
        <v>23.8005</v>
      </c>
      <c r="E11">
        <v>2.3638</v>
      </c>
    </row>
    <row r="12" spans="1:5" ht="12">
      <c r="A12">
        <v>2.061</v>
      </c>
      <c r="B12">
        <v>0.9596</v>
      </c>
      <c r="C12">
        <v>29.7164</v>
      </c>
      <c r="D12">
        <v>23.8009</v>
      </c>
      <c r="E12">
        <v>2.4172</v>
      </c>
    </row>
    <row r="13" spans="1:5" ht="12">
      <c r="A13">
        <v>2.3</v>
      </c>
      <c r="B13">
        <v>0.9596</v>
      </c>
      <c r="C13">
        <v>29.7136</v>
      </c>
      <c r="D13">
        <v>23.7986</v>
      </c>
      <c r="E13">
        <v>2.409</v>
      </c>
    </row>
    <row r="14" spans="1:5" ht="12">
      <c r="A14">
        <v>2.574</v>
      </c>
      <c r="B14">
        <v>0.9582</v>
      </c>
      <c r="C14">
        <v>29.71</v>
      </c>
      <c r="D14">
        <v>23.7957</v>
      </c>
      <c r="E14">
        <v>2.4937</v>
      </c>
    </row>
    <row r="15" spans="1:5" ht="12">
      <c r="A15">
        <v>2.878</v>
      </c>
      <c r="B15">
        <v>0.9539</v>
      </c>
      <c r="C15">
        <v>29.7166</v>
      </c>
      <c r="D15">
        <v>23.8013</v>
      </c>
      <c r="E15">
        <v>2.6769</v>
      </c>
    </row>
    <row r="16" spans="1:5" ht="12">
      <c r="A16">
        <v>3.173</v>
      </c>
      <c r="B16">
        <v>0.9505</v>
      </c>
      <c r="C16">
        <v>29.7219</v>
      </c>
      <c r="D16">
        <v>23.8058</v>
      </c>
      <c r="E16">
        <v>2.4844</v>
      </c>
    </row>
    <row r="17" spans="1:5" ht="12">
      <c r="A17">
        <v>3.48</v>
      </c>
      <c r="B17">
        <v>0.9477</v>
      </c>
      <c r="C17">
        <v>29.7284</v>
      </c>
      <c r="D17">
        <v>23.8111</v>
      </c>
      <c r="E17">
        <v>2.6897</v>
      </c>
    </row>
    <row r="18" spans="1:5" ht="12">
      <c r="A18">
        <v>3.805</v>
      </c>
      <c r="B18">
        <v>0.9431</v>
      </c>
      <c r="C18">
        <v>29.7358</v>
      </c>
      <c r="D18">
        <v>23.8173</v>
      </c>
      <c r="E18">
        <v>2.7523</v>
      </c>
    </row>
    <row r="19" spans="1:5" ht="12">
      <c r="A19">
        <v>4.143</v>
      </c>
      <c r="B19">
        <v>0.9354</v>
      </c>
      <c r="C19">
        <v>29.7408</v>
      </c>
      <c r="D19">
        <v>23.8217</v>
      </c>
      <c r="E19">
        <v>2.7836</v>
      </c>
    </row>
    <row r="20" spans="1:5" ht="12">
      <c r="A20">
        <v>4.49</v>
      </c>
      <c r="B20">
        <v>0.921</v>
      </c>
      <c r="C20">
        <v>29.7424</v>
      </c>
      <c r="D20">
        <v>23.8237</v>
      </c>
      <c r="E20">
        <v>2.5076</v>
      </c>
    </row>
    <row r="21" spans="1:5" ht="12">
      <c r="A21">
        <v>4.843</v>
      </c>
      <c r="B21">
        <v>0.8926</v>
      </c>
      <c r="C21">
        <v>29.8231</v>
      </c>
      <c r="D21">
        <v>23.8899</v>
      </c>
      <c r="E21">
        <v>2.416</v>
      </c>
    </row>
    <row r="22" spans="1:5" ht="12">
      <c r="A22">
        <v>5.183</v>
      </c>
      <c r="B22">
        <v>0.8598</v>
      </c>
      <c r="C22">
        <v>29.9754</v>
      </c>
      <c r="D22">
        <v>24.014</v>
      </c>
      <c r="E22">
        <v>2.7512</v>
      </c>
    </row>
    <row r="23" spans="1:5" ht="12">
      <c r="A23">
        <v>5.526</v>
      </c>
      <c r="B23">
        <v>0.8409</v>
      </c>
      <c r="C23">
        <v>30.1161</v>
      </c>
      <c r="D23">
        <v>24.128</v>
      </c>
      <c r="E23">
        <v>2.5343</v>
      </c>
    </row>
    <row r="24" spans="1:5" ht="12">
      <c r="A24">
        <v>5.867</v>
      </c>
      <c r="B24">
        <v>0.8387</v>
      </c>
      <c r="C24">
        <v>30.1483</v>
      </c>
      <c r="D24">
        <v>24.154</v>
      </c>
      <c r="E24">
        <v>3.5664</v>
      </c>
    </row>
    <row r="25" spans="1:5" ht="12">
      <c r="A25">
        <v>6.212</v>
      </c>
      <c r="B25">
        <v>0.8408</v>
      </c>
      <c r="C25">
        <v>30.162</v>
      </c>
      <c r="D25">
        <v>24.1649</v>
      </c>
      <c r="E25">
        <v>3.5861</v>
      </c>
    </row>
    <row r="26" spans="1:5" ht="12">
      <c r="A26">
        <v>6.555</v>
      </c>
      <c r="B26">
        <v>0.8427</v>
      </c>
      <c r="C26">
        <v>30.1699</v>
      </c>
      <c r="D26">
        <v>24.1712</v>
      </c>
      <c r="E26">
        <v>3.5954</v>
      </c>
    </row>
    <row r="27" spans="1:5" ht="12">
      <c r="A27">
        <v>6.879</v>
      </c>
      <c r="B27">
        <v>0.8442</v>
      </c>
      <c r="C27">
        <v>30.1822</v>
      </c>
      <c r="D27">
        <v>24.1809</v>
      </c>
      <c r="E27">
        <v>4.747</v>
      </c>
    </row>
    <row r="28" spans="1:5" ht="12">
      <c r="A28">
        <v>7.204</v>
      </c>
      <c r="B28">
        <v>0.8467</v>
      </c>
      <c r="C28">
        <v>30.196</v>
      </c>
      <c r="D28">
        <v>24.192</v>
      </c>
      <c r="E28">
        <v>5.6689</v>
      </c>
    </row>
    <row r="29" spans="1:5" ht="12">
      <c r="A29">
        <v>7.52</v>
      </c>
      <c r="B29">
        <v>0.8517</v>
      </c>
      <c r="C29">
        <v>30.2006</v>
      </c>
      <c r="D29">
        <v>24.1954</v>
      </c>
      <c r="E29">
        <v>5.5321</v>
      </c>
    </row>
    <row r="30" spans="1:5" ht="12">
      <c r="A30">
        <v>7.838</v>
      </c>
      <c r="B30">
        <v>0.8572</v>
      </c>
      <c r="C30">
        <v>30.2044</v>
      </c>
      <c r="D30">
        <v>24.1982</v>
      </c>
      <c r="E30">
        <v>7.6926</v>
      </c>
    </row>
    <row r="31" spans="1:5" ht="12">
      <c r="A31">
        <v>8.151</v>
      </c>
      <c r="B31">
        <v>0.8622</v>
      </c>
      <c r="C31">
        <v>30.2077</v>
      </c>
      <c r="D31">
        <v>24.2005</v>
      </c>
      <c r="E31">
        <v>7.1626</v>
      </c>
    </row>
    <row r="32" spans="1:5" ht="12">
      <c r="A32">
        <v>8.465</v>
      </c>
      <c r="B32">
        <v>0.8656</v>
      </c>
      <c r="C32">
        <v>30.2128</v>
      </c>
      <c r="D32">
        <v>24.2045</v>
      </c>
      <c r="E32">
        <v>6.5642</v>
      </c>
    </row>
    <row r="33" spans="1:5" ht="12">
      <c r="A33">
        <v>8.751</v>
      </c>
      <c r="B33">
        <v>0.8667</v>
      </c>
      <c r="C33">
        <v>30.228</v>
      </c>
      <c r="D33">
        <v>24.2166</v>
      </c>
      <c r="E33">
        <v>7.4757</v>
      </c>
    </row>
    <row r="34" spans="1:5" ht="12">
      <c r="A34">
        <v>9.071</v>
      </c>
      <c r="B34">
        <v>0.8661</v>
      </c>
      <c r="C34">
        <v>30.2714</v>
      </c>
      <c r="D34">
        <v>24.2515</v>
      </c>
      <c r="E34">
        <v>7.674</v>
      </c>
    </row>
    <row r="35" spans="1:5" ht="12">
      <c r="A35">
        <v>9.401</v>
      </c>
      <c r="B35">
        <v>0.8672</v>
      </c>
      <c r="C35">
        <v>30.2892</v>
      </c>
      <c r="D35">
        <v>24.2658</v>
      </c>
      <c r="E35">
        <v>5.0914</v>
      </c>
    </row>
    <row r="36" spans="1:5" ht="12">
      <c r="A36">
        <v>9.732</v>
      </c>
      <c r="B36">
        <v>0.8699</v>
      </c>
      <c r="C36">
        <v>30.2971</v>
      </c>
      <c r="D36">
        <v>24.272</v>
      </c>
      <c r="E36">
        <v>4.936</v>
      </c>
    </row>
    <row r="37" spans="1:5" ht="12">
      <c r="A37">
        <v>10.056</v>
      </c>
      <c r="B37">
        <v>0.8724</v>
      </c>
      <c r="C37">
        <v>30.3172</v>
      </c>
      <c r="D37">
        <v>24.2881</v>
      </c>
      <c r="E37">
        <v>3.7427</v>
      </c>
    </row>
    <row r="38" spans="1:5" ht="12">
      <c r="A38">
        <v>10.375</v>
      </c>
      <c r="B38">
        <v>0.8753</v>
      </c>
      <c r="C38">
        <v>30.3735</v>
      </c>
      <c r="D38">
        <v>24.3331</v>
      </c>
      <c r="E38">
        <v>4.8769</v>
      </c>
    </row>
    <row r="39" spans="1:5" ht="12">
      <c r="A39">
        <v>10.707</v>
      </c>
      <c r="B39">
        <v>0.8814</v>
      </c>
      <c r="C39">
        <v>30.4134</v>
      </c>
      <c r="D39">
        <v>24.3648</v>
      </c>
      <c r="E39">
        <v>5.3639</v>
      </c>
    </row>
    <row r="40" spans="1:5" ht="12">
      <c r="A40">
        <v>11.03</v>
      </c>
      <c r="B40">
        <v>0.8904</v>
      </c>
      <c r="C40">
        <v>30.4486</v>
      </c>
      <c r="D40">
        <v>24.3927</v>
      </c>
      <c r="E40">
        <v>4.5777</v>
      </c>
    </row>
    <row r="41" spans="1:5" ht="12">
      <c r="A41">
        <v>11.339</v>
      </c>
      <c r="B41">
        <v>0.901</v>
      </c>
      <c r="C41">
        <v>30.4733</v>
      </c>
      <c r="D41">
        <v>24.412</v>
      </c>
      <c r="E41">
        <v>3.8007</v>
      </c>
    </row>
    <row r="42" spans="1:5" ht="12">
      <c r="A42">
        <v>11.655</v>
      </c>
      <c r="B42">
        <v>0.9105</v>
      </c>
      <c r="C42">
        <v>30.4864</v>
      </c>
      <c r="D42">
        <v>24.422</v>
      </c>
      <c r="E42">
        <v>4.2866</v>
      </c>
    </row>
    <row r="43" spans="1:5" ht="12">
      <c r="A43">
        <v>11.98</v>
      </c>
      <c r="B43">
        <v>0.9175</v>
      </c>
      <c r="C43">
        <v>30.5056</v>
      </c>
      <c r="D43">
        <v>24.4371</v>
      </c>
      <c r="E43">
        <v>4.2912</v>
      </c>
    </row>
    <row r="44" spans="1:5" ht="12">
      <c r="A44">
        <v>12.293</v>
      </c>
      <c r="B44">
        <v>0.9237</v>
      </c>
      <c r="C44">
        <v>30.5142</v>
      </c>
      <c r="D44">
        <v>24.4437</v>
      </c>
      <c r="E44">
        <v>4.8282</v>
      </c>
    </row>
    <row r="45" spans="1:5" ht="12">
      <c r="A45">
        <v>12.606</v>
      </c>
      <c r="B45">
        <v>0.929</v>
      </c>
      <c r="C45">
        <v>30.533</v>
      </c>
      <c r="D45">
        <v>24.4585</v>
      </c>
      <c r="E45">
        <v>3.8645</v>
      </c>
    </row>
    <row r="46" spans="1:5" ht="12">
      <c r="A46">
        <v>12.913</v>
      </c>
      <c r="B46">
        <v>0.9333</v>
      </c>
      <c r="C46">
        <v>30.5486</v>
      </c>
      <c r="D46">
        <v>24.4708</v>
      </c>
      <c r="E46">
        <v>4.0477</v>
      </c>
    </row>
    <row r="47" spans="1:5" ht="12">
      <c r="A47">
        <v>13.238</v>
      </c>
      <c r="B47">
        <v>0.9373</v>
      </c>
      <c r="C47">
        <v>30.569</v>
      </c>
      <c r="D47">
        <v>24.487</v>
      </c>
      <c r="E47">
        <v>4.929</v>
      </c>
    </row>
    <row r="48" spans="1:5" ht="12">
      <c r="A48">
        <v>13.528</v>
      </c>
      <c r="B48">
        <v>0.9408</v>
      </c>
      <c r="C48">
        <v>30.583</v>
      </c>
      <c r="D48">
        <v>24.4981</v>
      </c>
      <c r="E48">
        <v>3.3229</v>
      </c>
    </row>
    <row r="49" spans="1:5" ht="12">
      <c r="A49">
        <v>13.836</v>
      </c>
      <c r="B49">
        <v>0.9439</v>
      </c>
      <c r="C49">
        <v>30.5936</v>
      </c>
      <c r="D49">
        <v>24.5064</v>
      </c>
      <c r="E49">
        <v>2.5018</v>
      </c>
    </row>
    <row r="50" spans="1:5" ht="12">
      <c r="A50">
        <v>14.158</v>
      </c>
      <c r="B50">
        <v>0.9467</v>
      </c>
      <c r="C50">
        <v>30.6187</v>
      </c>
      <c r="D50">
        <v>24.5265</v>
      </c>
      <c r="E50">
        <v>2.5656</v>
      </c>
    </row>
    <row r="51" spans="1:5" ht="12">
      <c r="A51">
        <v>14.468</v>
      </c>
      <c r="B51">
        <v>0.95</v>
      </c>
      <c r="C51">
        <v>30.6332</v>
      </c>
      <c r="D51">
        <v>24.5379</v>
      </c>
      <c r="E51">
        <v>2.2838</v>
      </c>
    </row>
    <row r="52" spans="1:5" ht="12">
      <c r="A52">
        <v>14.795</v>
      </c>
      <c r="B52">
        <v>0.953</v>
      </c>
      <c r="C52">
        <v>30.645</v>
      </c>
      <c r="D52">
        <v>24.5473</v>
      </c>
      <c r="E52">
        <v>2.14</v>
      </c>
    </row>
    <row r="53" spans="1:5" ht="12">
      <c r="A53">
        <v>15.116</v>
      </c>
      <c r="B53">
        <v>0.9556</v>
      </c>
      <c r="C53">
        <v>30.6521</v>
      </c>
      <c r="D53">
        <v>24.5528</v>
      </c>
      <c r="E53">
        <v>2.496</v>
      </c>
    </row>
    <row r="54" spans="1:5" ht="12">
      <c r="A54">
        <v>15.435</v>
      </c>
      <c r="B54">
        <v>0.9572</v>
      </c>
      <c r="C54">
        <v>30.6575</v>
      </c>
      <c r="D54">
        <v>24.5571</v>
      </c>
      <c r="E54">
        <v>2.3325</v>
      </c>
    </row>
    <row r="55" spans="1:5" ht="12">
      <c r="A55">
        <v>15.759</v>
      </c>
      <c r="B55">
        <v>0.9589</v>
      </c>
      <c r="C55">
        <v>30.6587</v>
      </c>
      <c r="D55">
        <v>24.5579</v>
      </c>
      <c r="E55">
        <v>2.6433</v>
      </c>
    </row>
    <row r="56" spans="1:5" ht="12">
      <c r="A56">
        <v>16.085</v>
      </c>
      <c r="B56">
        <v>0.9596</v>
      </c>
      <c r="C56">
        <v>30.6599</v>
      </c>
      <c r="D56">
        <v>24.5588</v>
      </c>
      <c r="E56">
        <v>2.5633</v>
      </c>
    </row>
    <row r="57" spans="1:5" ht="12">
      <c r="A57">
        <v>16.4</v>
      </c>
      <c r="B57">
        <v>0.9595</v>
      </c>
      <c r="C57">
        <v>30.6646</v>
      </c>
      <c r="D57">
        <v>24.5626</v>
      </c>
      <c r="E57">
        <v>2.0785</v>
      </c>
    </row>
    <row r="58" spans="1:5" ht="12">
      <c r="A58">
        <v>16.713</v>
      </c>
      <c r="B58">
        <v>0.9594</v>
      </c>
      <c r="C58">
        <v>30.6824</v>
      </c>
      <c r="D58">
        <v>24.577</v>
      </c>
      <c r="E58">
        <v>2.8103</v>
      </c>
    </row>
    <row r="59" spans="1:5" ht="12">
      <c r="A59">
        <v>17.021</v>
      </c>
      <c r="B59">
        <v>0.9602</v>
      </c>
      <c r="C59">
        <v>30.6988</v>
      </c>
      <c r="D59">
        <v>24.5901</v>
      </c>
      <c r="E59">
        <v>1.6448</v>
      </c>
    </row>
    <row r="60" spans="1:5" ht="12">
      <c r="A60">
        <v>17.324</v>
      </c>
      <c r="B60">
        <v>0.9624</v>
      </c>
      <c r="C60">
        <v>30.7083</v>
      </c>
      <c r="D60">
        <v>24.5976</v>
      </c>
      <c r="E60">
        <v>1.5196</v>
      </c>
    </row>
    <row r="61" spans="1:5" ht="12">
      <c r="A61">
        <v>17.628</v>
      </c>
      <c r="B61">
        <v>0.9638</v>
      </c>
      <c r="C61">
        <v>30.7088</v>
      </c>
      <c r="D61">
        <v>24.598</v>
      </c>
      <c r="E61">
        <v>1.2181</v>
      </c>
    </row>
    <row r="62" spans="1:5" ht="12">
      <c r="A62">
        <v>17.921</v>
      </c>
      <c r="B62">
        <v>0.9638</v>
      </c>
      <c r="C62">
        <v>30.7096</v>
      </c>
      <c r="D62">
        <v>24.5986</v>
      </c>
      <c r="E62">
        <v>1.1624</v>
      </c>
    </row>
    <row r="63" spans="1:5" ht="12">
      <c r="A63">
        <v>18.203</v>
      </c>
      <c r="B63">
        <v>0.9632</v>
      </c>
      <c r="C63">
        <v>30.7114</v>
      </c>
      <c r="D63">
        <v>24.6</v>
      </c>
      <c r="E63">
        <v>1.1438</v>
      </c>
    </row>
    <row r="64" spans="1:5" ht="12">
      <c r="A64">
        <v>18.501</v>
      </c>
      <c r="B64">
        <v>0.9624</v>
      </c>
      <c r="C64">
        <v>30.7178</v>
      </c>
      <c r="D64">
        <v>24.6052</v>
      </c>
      <c r="E64">
        <v>1.1369</v>
      </c>
    </row>
    <row r="65" spans="1:5" ht="12">
      <c r="A65">
        <v>18.791</v>
      </c>
      <c r="B65">
        <v>0.9617</v>
      </c>
      <c r="C65">
        <v>30.7292</v>
      </c>
      <c r="D65">
        <v>24.6145</v>
      </c>
      <c r="E65">
        <v>0.9966</v>
      </c>
    </row>
    <row r="66" spans="1:5" ht="12">
      <c r="A66">
        <v>19.08</v>
      </c>
      <c r="B66">
        <v>0.9609</v>
      </c>
      <c r="C66">
        <v>30.7346</v>
      </c>
      <c r="D66">
        <v>24.6188</v>
      </c>
      <c r="E66">
        <v>0.7588</v>
      </c>
    </row>
    <row r="67" spans="1:5" ht="12">
      <c r="A67">
        <v>19.355</v>
      </c>
      <c r="B67">
        <v>0.9604</v>
      </c>
      <c r="C67">
        <v>30.7393</v>
      </c>
      <c r="D67">
        <v>24.6227</v>
      </c>
      <c r="E67">
        <v>0.9154</v>
      </c>
    </row>
    <row r="68" spans="1:5" ht="12">
      <c r="A68">
        <v>19.638</v>
      </c>
      <c r="B68">
        <v>0.9603</v>
      </c>
      <c r="C68">
        <v>30.7444</v>
      </c>
      <c r="D68">
        <v>24.6267</v>
      </c>
      <c r="E68">
        <v>0.9734</v>
      </c>
    </row>
    <row r="69" spans="1:5" ht="12">
      <c r="A69">
        <v>19.897</v>
      </c>
      <c r="B69">
        <v>0.9606</v>
      </c>
      <c r="C69">
        <v>30.7468</v>
      </c>
      <c r="D69">
        <v>24.6286</v>
      </c>
      <c r="E69">
        <v>0.8852</v>
      </c>
    </row>
    <row r="70" spans="1:5" ht="12">
      <c r="A70">
        <v>20.173</v>
      </c>
      <c r="B70">
        <v>0.9612</v>
      </c>
      <c r="C70">
        <v>30.7469</v>
      </c>
      <c r="D70">
        <v>24.6287</v>
      </c>
      <c r="E70">
        <v>0.8029</v>
      </c>
    </row>
    <row r="71" spans="1:5" ht="12">
      <c r="A71">
        <v>20.463</v>
      </c>
      <c r="B71">
        <v>0.9618</v>
      </c>
      <c r="C71">
        <v>30.7493</v>
      </c>
      <c r="D71">
        <v>24.6306</v>
      </c>
      <c r="E71">
        <v>1.0105</v>
      </c>
    </row>
    <row r="72" spans="1:5" ht="12">
      <c r="A72">
        <v>20.732</v>
      </c>
      <c r="B72">
        <v>0.9621</v>
      </c>
      <c r="C72">
        <v>30.7501</v>
      </c>
      <c r="D72">
        <v>24.6312</v>
      </c>
      <c r="E72">
        <v>0.7635</v>
      </c>
    </row>
    <row r="73" spans="1:5" ht="12">
      <c r="A73">
        <v>20.992</v>
      </c>
      <c r="B73">
        <v>0.9624</v>
      </c>
      <c r="C73">
        <v>30.7494</v>
      </c>
      <c r="D73">
        <v>24.6306</v>
      </c>
      <c r="E73">
        <v>0.7913</v>
      </c>
    </row>
    <row r="74" spans="1:5" ht="12">
      <c r="A74">
        <v>21.267</v>
      </c>
      <c r="B74">
        <v>0.9625</v>
      </c>
      <c r="C74">
        <v>30.7509</v>
      </c>
      <c r="D74">
        <v>24.6318</v>
      </c>
      <c r="E74">
        <v>1.0731</v>
      </c>
    </row>
    <row r="75" spans="1:5" ht="12">
      <c r="A75">
        <v>21.537</v>
      </c>
      <c r="B75">
        <v>0.9624</v>
      </c>
      <c r="C75">
        <v>30.7529</v>
      </c>
      <c r="D75">
        <v>24.6334</v>
      </c>
      <c r="E75">
        <v>0.7635</v>
      </c>
    </row>
    <row r="76" spans="1:5" ht="12">
      <c r="A76">
        <v>21.809</v>
      </c>
      <c r="B76">
        <v>0.9625</v>
      </c>
      <c r="C76">
        <v>30.7564</v>
      </c>
      <c r="D76">
        <v>24.6363</v>
      </c>
      <c r="E76">
        <v>1.2876</v>
      </c>
    </row>
    <row r="77" spans="1:5" ht="12">
      <c r="A77">
        <v>22.079</v>
      </c>
      <c r="B77">
        <v>0.9625</v>
      </c>
      <c r="C77">
        <v>30.7657</v>
      </c>
      <c r="D77">
        <v>24.6437</v>
      </c>
      <c r="E77">
        <v>0.7936</v>
      </c>
    </row>
    <row r="78" spans="1:5" ht="12">
      <c r="A78">
        <v>22.342</v>
      </c>
      <c r="B78">
        <v>0.9633</v>
      </c>
      <c r="C78">
        <v>30.7732</v>
      </c>
      <c r="D78">
        <v>24.6498</v>
      </c>
      <c r="E78">
        <v>1.1635</v>
      </c>
    </row>
    <row r="79" spans="1:5" ht="12">
      <c r="A79">
        <v>22.596</v>
      </c>
      <c r="B79">
        <v>0.9646</v>
      </c>
      <c r="C79">
        <v>30.7804</v>
      </c>
      <c r="D79">
        <v>24.6554</v>
      </c>
      <c r="E79">
        <v>0.753</v>
      </c>
    </row>
    <row r="80" spans="1:5" ht="12">
      <c r="A80">
        <v>22.844</v>
      </c>
      <c r="B80">
        <v>0.9661</v>
      </c>
      <c r="C80">
        <v>30.7836</v>
      </c>
      <c r="D80">
        <v>24.6579</v>
      </c>
      <c r="E80">
        <v>0.8829</v>
      </c>
    </row>
    <row r="81" spans="1:5" ht="12">
      <c r="A81">
        <v>23.083</v>
      </c>
      <c r="B81">
        <v>0.9666</v>
      </c>
      <c r="C81">
        <v>30.787</v>
      </c>
      <c r="D81">
        <v>24.6606</v>
      </c>
      <c r="E81">
        <v>0.6626</v>
      </c>
    </row>
    <row r="82" spans="1:5" ht="12">
      <c r="A82">
        <v>23.308</v>
      </c>
      <c r="B82">
        <v>0.9659</v>
      </c>
      <c r="C82">
        <v>30.7892</v>
      </c>
      <c r="D82">
        <v>24.6624</v>
      </c>
      <c r="E82">
        <v>1.1114</v>
      </c>
    </row>
    <row r="83" spans="1:5" ht="12">
      <c r="A83">
        <v>23.544</v>
      </c>
      <c r="B83">
        <v>0.9653</v>
      </c>
      <c r="C83">
        <v>30.7925</v>
      </c>
      <c r="D83">
        <v>24.6651</v>
      </c>
      <c r="E83">
        <v>0.9374</v>
      </c>
    </row>
    <row r="84" spans="1:5" ht="12">
      <c r="A84">
        <v>23.784</v>
      </c>
      <c r="B84">
        <v>0.9652</v>
      </c>
      <c r="C84">
        <v>30.7948</v>
      </c>
      <c r="D84">
        <v>24.667</v>
      </c>
      <c r="E84">
        <v>0.8771</v>
      </c>
    </row>
    <row r="85" spans="1:5" ht="12">
      <c r="A85">
        <v>24.009</v>
      </c>
      <c r="B85">
        <v>0.9653</v>
      </c>
      <c r="C85">
        <v>30.7966</v>
      </c>
      <c r="D85">
        <v>24.6684</v>
      </c>
      <c r="E85">
        <v>0.753</v>
      </c>
    </row>
    <row r="86" spans="1:5" ht="12">
      <c r="A86">
        <v>24.232</v>
      </c>
      <c r="B86">
        <v>0.9656</v>
      </c>
      <c r="C86">
        <v>30.7986</v>
      </c>
      <c r="D86">
        <v>24.67</v>
      </c>
      <c r="E86">
        <v>0.9061</v>
      </c>
    </row>
    <row r="87" spans="1:5" ht="12">
      <c r="A87">
        <v>24.453</v>
      </c>
      <c r="B87">
        <v>0.9661</v>
      </c>
      <c r="C87">
        <v>30.7996</v>
      </c>
      <c r="D87">
        <v>24.6708</v>
      </c>
      <c r="E87">
        <v>0.6776</v>
      </c>
    </row>
    <row r="88" spans="1:5" ht="12">
      <c r="A88">
        <v>24.665</v>
      </c>
      <c r="B88">
        <v>0.9666</v>
      </c>
      <c r="C88">
        <v>30.8021</v>
      </c>
      <c r="D88">
        <v>24.6728</v>
      </c>
      <c r="E88">
        <v>0.6718</v>
      </c>
    </row>
    <row r="89" spans="1:5" ht="12">
      <c r="A89">
        <v>24.877</v>
      </c>
      <c r="B89">
        <v>0.9675</v>
      </c>
      <c r="C89">
        <v>30.8014</v>
      </c>
      <c r="D89">
        <v>24.6722</v>
      </c>
      <c r="E89">
        <v>0.7658</v>
      </c>
    </row>
    <row r="90" spans="1:5" ht="12">
      <c r="A90">
        <v>25.112</v>
      </c>
      <c r="B90">
        <v>0.968</v>
      </c>
      <c r="C90">
        <v>30.8028</v>
      </c>
      <c r="D90">
        <v>24.6733</v>
      </c>
      <c r="E90">
        <v>0.6023</v>
      </c>
    </row>
    <row r="91" spans="1:5" ht="12">
      <c r="A91">
        <v>25.341</v>
      </c>
      <c r="B91">
        <v>0.9686</v>
      </c>
      <c r="C91">
        <v>30.8035</v>
      </c>
      <c r="D91">
        <v>24.6738</v>
      </c>
      <c r="E91">
        <v>0.7147</v>
      </c>
    </row>
    <row r="92" spans="1:5" ht="12">
      <c r="A92">
        <v>25.571</v>
      </c>
      <c r="B92">
        <v>0.9692</v>
      </c>
      <c r="C92">
        <v>30.8038</v>
      </c>
      <c r="D92">
        <v>24.674</v>
      </c>
      <c r="E92">
        <v>0.5965</v>
      </c>
    </row>
    <row r="93" spans="1:5" ht="12">
      <c r="A93">
        <v>25.81</v>
      </c>
      <c r="B93">
        <v>0.9694</v>
      </c>
      <c r="C93">
        <v>30.8042</v>
      </c>
      <c r="D93">
        <v>24.6743</v>
      </c>
      <c r="E93">
        <v>0.7368</v>
      </c>
    </row>
    <row r="94" spans="1:5" ht="12">
      <c r="A94">
        <v>26.045</v>
      </c>
      <c r="B94">
        <v>0.9698</v>
      </c>
      <c r="C94">
        <v>30.804</v>
      </c>
      <c r="D94">
        <v>24.6741</v>
      </c>
      <c r="E94">
        <v>1.0789</v>
      </c>
    </row>
    <row r="95" spans="1:5" ht="12">
      <c r="A95">
        <v>26.271</v>
      </c>
      <c r="B95">
        <v>0.97</v>
      </c>
      <c r="C95">
        <v>30.8043</v>
      </c>
      <c r="D95">
        <v>24.6744</v>
      </c>
      <c r="E95">
        <v>0.7936</v>
      </c>
    </row>
    <row r="96" spans="1:5" ht="12">
      <c r="A96">
        <v>26.5</v>
      </c>
      <c r="B96">
        <v>0.9701</v>
      </c>
      <c r="C96">
        <v>30.8049</v>
      </c>
      <c r="D96">
        <v>24.6748</v>
      </c>
      <c r="E96">
        <v>0.7159</v>
      </c>
    </row>
    <row r="97" spans="1:5" ht="12">
      <c r="A97">
        <v>26.734</v>
      </c>
      <c r="B97">
        <v>0.9703</v>
      </c>
      <c r="C97">
        <v>30.8044</v>
      </c>
      <c r="D97">
        <v>24.6744</v>
      </c>
      <c r="E97">
        <v>0.6382</v>
      </c>
    </row>
    <row r="98" spans="1:5" ht="12">
      <c r="A98">
        <v>26.972</v>
      </c>
      <c r="B98">
        <v>0.9705</v>
      </c>
      <c r="C98">
        <v>30.8086</v>
      </c>
      <c r="D98">
        <v>24.6777</v>
      </c>
      <c r="E98">
        <v>0.5756</v>
      </c>
    </row>
    <row r="99" spans="1:5" ht="12">
      <c r="A99">
        <v>27.229</v>
      </c>
      <c r="B99">
        <v>0.971</v>
      </c>
      <c r="C99">
        <v>30.8147</v>
      </c>
      <c r="D99">
        <v>24.6827</v>
      </c>
      <c r="E99">
        <v>0.5802</v>
      </c>
    </row>
    <row r="100" spans="1:5" ht="12">
      <c r="A100">
        <v>27.495</v>
      </c>
      <c r="B100">
        <v>0.972</v>
      </c>
      <c r="C100">
        <v>30.8204</v>
      </c>
      <c r="D100">
        <v>24.6872</v>
      </c>
      <c r="E100">
        <v>0.6521</v>
      </c>
    </row>
    <row r="101" spans="1:5" ht="12">
      <c r="A101">
        <v>27.751</v>
      </c>
      <c r="B101">
        <v>0.9733</v>
      </c>
      <c r="C101">
        <v>30.8252</v>
      </c>
      <c r="D101">
        <v>24.6909</v>
      </c>
      <c r="E101">
        <v>0.5478</v>
      </c>
    </row>
    <row r="102" spans="1:5" ht="12">
      <c r="A102">
        <v>27.946</v>
      </c>
      <c r="B102">
        <v>0.9749</v>
      </c>
      <c r="C102">
        <v>30.8268</v>
      </c>
      <c r="D102">
        <v>24.6922</v>
      </c>
      <c r="E102">
        <v>0.7693</v>
      </c>
    </row>
    <row r="103" spans="1:5" ht="12">
      <c r="A103">
        <v>28.147</v>
      </c>
      <c r="B103">
        <v>0.9764</v>
      </c>
      <c r="C103">
        <v>30.8287</v>
      </c>
      <c r="D103">
        <v>24.6936</v>
      </c>
      <c r="E103">
        <v>0.6057</v>
      </c>
    </row>
    <row r="104" spans="1:5" ht="12">
      <c r="A104">
        <v>28.33</v>
      </c>
      <c r="B104">
        <v>0.9777</v>
      </c>
      <c r="C104">
        <v>30.8334</v>
      </c>
      <c r="D104">
        <v>24.6973</v>
      </c>
      <c r="E104">
        <v>0.7565</v>
      </c>
    </row>
    <row r="105" spans="1:5" ht="12">
      <c r="A105">
        <v>28.39</v>
      </c>
      <c r="B105">
        <v>0.9791</v>
      </c>
      <c r="C105">
        <v>30.7758</v>
      </c>
      <c r="D105">
        <v>24.6509</v>
      </c>
      <c r="E105">
        <v>1.7828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0.309</v>
      </c>
      <c r="B2">
        <v>0.836</v>
      </c>
      <c r="C2">
        <v>30.2549</v>
      </c>
      <c r="D2">
        <v>24.2398</v>
      </c>
      <c r="E2">
        <v>1.414</v>
      </c>
    </row>
    <row r="3" spans="1:5" ht="12">
      <c r="A3">
        <v>0.441</v>
      </c>
      <c r="B3">
        <v>0.8351</v>
      </c>
      <c r="C3">
        <v>30.2542</v>
      </c>
      <c r="D3">
        <v>24.2393</v>
      </c>
      <c r="E3">
        <v>1.3746</v>
      </c>
    </row>
    <row r="4" spans="1:5" ht="12">
      <c r="A4">
        <v>0.662</v>
      </c>
      <c r="B4">
        <v>0.8335</v>
      </c>
      <c r="C4">
        <v>30.255</v>
      </c>
      <c r="D4">
        <v>24.24</v>
      </c>
      <c r="E4">
        <v>1.0673</v>
      </c>
    </row>
    <row r="5" spans="1:5" ht="12">
      <c r="A5">
        <v>0.916</v>
      </c>
      <c r="B5">
        <v>0.8322</v>
      </c>
      <c r="C5">
        <v>30.2561</v>
      </c>
      <c r="D5">
        <v>24.241</v>
      </c>
      <c r="E5">
        <v>1.0569</v>
      </c>
    </row>
    <row r="6" spans="1:5" ht="12">
      <c r="A6">
        <v>1.183</v>
      </c>
      <c r="B6">
        <v>0.8314</v>
      </c>
      <c r="C6">
        <v>30.2564</v>
      </c>
      <c r="D6">
        <v>24.2413</v>
      </c>
      <c r="E6">
        <v>1.6216</v>
      </c>
    </row>
    <row r="7" spans="1:5" ht="12">
      <c r="A7">
        <v>1.458</v>
      </c>
      <c r="B7">
        <v>0.8312</v>
      </c>
      <c r="C7">
        <v>30.2584</v>
      </c>
      <c r="D7">
        <v>24.2429</v>
      </c>
      <c r="E7">
        <v>1.3677</v>
      </c>
    </row>
    <row r="8" spans="1:5" ht="12">
      <c r="A8">
        <v>1.686</v>
      </c>
      <c r="B8">
        <v>0.8314</v>
      </c>
      <c r="C8">
        <v>30.2515</v>
      </c>
      <c r="D8">
        <v>24.2373</v>
      </c>
      <c r="E8">
        <v>1.0429</v>
      </c>
    </row>
    <row r="9" spans="1:5" ht="12">
      <c r="A9">
        <v>1.877</v>
      </c>
      <c r="B9">
        <v>0.8236</v>
      </c>
      <c r="C9">
        <v>30.2547</v>
      </c>
      <c r="D9">
        <v>24.2402</v>
      </c>
      <c r="E9">
        <v>1.0151</v>
      </c>
    </row>
    <row r="10" spans="1:5" ht="12">
      <c r="A10">
        <v>2.12</v>
      </c>
      <c r="B10">
        <v>0.8119</v>
      </c>
      <c r="C10">
        <v>30.2626</v>
      </c>
      <c r="D10">
        <v>24.2472</v>
      </c>
      <c r="E10">
        <v>1.305</v>
      </c>
    </row>
    <row r="11" spans="1:5" ht="12">
      <c r="A11">
        <v>2.41</v>
      </c>
      <c r="B11">
        <v>0.8006</v>
      </c>
      <c r="C11">
        <v>30.2675</v>
      </c>
      <c r="D11">
        <v>24.2517</v>
      </c>
      <c r="E11">
        <v>1.2842</v>
      </c>
    </row>
    <row r="12" spans="1:5" ht="12">
      <c r="A12">
        <v>2.687</v>
      </c>
      <c r="B12">
        <v>0.7698</v>
      </c>
      <c r="C12">
        <v>30.2975</v>
      </c>
      <c r="D12">
        <v>24.2773</v>
      </c>
      <c r="E12">
        <v>1.2505</v>
      </c>
    </row>
    <row r="13" spans="1:5" ht="12">
      <c r="A13">
        <v>2.954</v>
      </c>
      <c r="B13">
        <v>0.7396</v>
      </c>
      <c r="C13">
        <v>30.3287</v>
      </c>
      <c r="D13">
        <v>24.304</v>
      </c>
      <c r="E13">
        <v>1.4268</v>
      </c>
    </row>
    <row r="14" spans="1:5" ht="12">
      <c r="A14">
        <v>3.227</v>
      </c>
      <c r="B14">
        <v>0.7208</v>
      </c>
      <c r="C14">
        <v>30.382</v>
      </c>
      <c r="D14">
        <v>24.3477</v>
      </c>
      <c r="E14">
        <v>1.2111</v>
      </c>
    </row>
    <row r="15" spans="1:5" ht="12">
      <c r="A15">
        <v>3.527</v>
      </c>
      <c r="B15">
        <v>0.6944</v>
      </c>
      <c r="C15">
        <v>30.4272</v>
      </c>
      <c r="D15">
        <v>24.3854</v>
      </c>
      <c r="E15">
        <v>1.5103</v>
      </c>
    </row>
    <row r="16" spans="1:5" ht="12">
      <c r="A16">
        <v>3.818</v>
      </c>
      <c r="B16">
        <v>0.6567</v>
      </c>
      <c r="C16">
        <v>30.4619</v>
      </c>
      <c r="D16">
        <v>24.4151</v>
      </c>
      <c r="E16">
        <v>1.7527</v>
      </c>
    </row>
    <row r="17" spans="1:5" ht="12">
      <c r="A17">
        <v>4.109</v>
      </c>
      <c r="B17">
        <v>0.6252</v>
      </c>
      <c r="C17">
        <v>30.4928</v>
      </c>
      <c r="D17">
        <v>24.4415</v>
      </c>
      <c r="E17">
        <v>1.4094</v>
      </c>
    </row>
    <row r="18" spans="1:5" ht="12">
      <c r="A18">
        <v>4.422</v>
      </c>
      <c r="B18">
        <v>0.6039</v>
      </c>
      <c r="C18">
        <v>30.5358</v>
      </c>
      <c r="D18">
        <v>24.4771</v>
      </c>
      <c r="E18">
        <v>1.646</v>
      </c>
    </row>
    <row r="19" spans="1:5" ht="12">
      <c r="A19">
        <v>4.744</v>
      </c>
      <c r="B19">
        <v>0.5758</v>
      </c>
      <c r="C19">
        <v>30.5882</v>
      </c>
      <c r="D19">
        <v>24.5206</v>
      </c>
      <c r="E19">
        <v>1.4941</v>
      </c>
    </row>
    <row r="20" spans="1:5" ht="12">
      <c r="A20">
        <v>5.043</v>
      </c>
      <c r="B20">
        <v>0.5445</v>
      </c>
      <c r="C20">
        <v>30.6566</v>
      </c>
      <c r="D20">
        <v>24.5772</v>
      </c>
      <c r="E20">
        <v>1.966</v>
      </c>
    </row>
    <row r="21" spans="1:5" ht="12">
      <c r="A21">
        <v>5.349</v>
      </c>
      <c r="B21">
        <v>0.5202</v>
      </c>
      <c r="C21">
        <v>30.7157</v>
      </c>
      <c r="D21">
        <v>24.6259</v>
      </c>
      <c r="E21">
        <v>2.1388</v>
      </c>
    </row>
    <row r="22" spans="1:5" ht="12">
      <c r="A22">
        <v>5.653</v>
      </c>
      <c r="B22">
        <v>0.4992</v>
      </c>
      <c r="C22">
        <v>30.7627</v>
      </c>
      <c r="D22">
        <v>24.6647</v>
      </c>
      <c r="E22">
        <v>2.2884</v>
      </c>
    </row>
    <row r="23" spans="1:5" ht="12">
      <c r="A23">
        <v>5.938</v>
      </c>
      <c r="B23">
        <v>0.4809</v>
      </c>
      <c r="C23">
        <v>30.8052</v>
      </c>
      <c r="D23">
        <v>24.6998</v>
      </c>
      <c r="E23">
        <v>2.2142</v>
      </c>
    </row>
    <row r="24" spans="1:5" ht="12">
      <c r="A24">
        <v>6.24</v>
      </c>
      <c r="B24">
        <v>0.4668</v>
      </c>
      <c r="C24">
        <v>30.831</v>
      </c>
      <c r="D24">
        <v>24.7213</v>
      </c>
      <c r="E24">
        <v>2.9785</v>
      </c>
    </row>
    <row r="25" spans="1:5" ht="12">
      <c r="A25">
        <v>6.549</v>
      </c>
      <c r="B25">
        <v>0.4574</v>
      </c>
      <c r="C25">
        <v>30.8553</v>
      </c>
      <c r="D25">
        <v>24.7413</v>
      </c>
      <c r="E25">
        <v>3.1942</v>
      </c>
    </row>
    <row r="26" spans="1:5" ht="12">
      <c r="A26">
        <v>6.841</v>
      </c>
      <c r="B26">
        <v>0.4493</v>
      </c>
      <c r="C26">
        <v>30.8714</v>
      </c>
      <c r="D26">
        <v>24.7546</v>
      </c>
      <c r="E26">
        <v>2.6665</v>
      </c>
    </row>
    <row r="27" spans="1:5" ht="12">
      <c r="A27">
        <v>7.127</v>
      </c>
      <c r="B27">
        <v>0.4424</v>
      </c>
      <c r="C27">
        <v>30.8822</v>
      </c>
      <c r="D27">
        <v>24.7636</v>
      </c>
      <c r="E27">
        <v>3.0457</v>
      </c>
    </row>
    <row r="28" spans="1:5" ht="12">
      <c r="A28">
        <v>7.421</v>
      </c>
      <c r="B28">
        <v>0.4376</v>
      </c>
      <c r="C28">
        <v>30.8894</v>
      </c>
      <c r="D28">
        <v>24.7697</v>
      </c>
      <c r="E28">
        <v>3.0921</v>
      </c>
    </row>
    <row r="29" spans="1:5" ht="12">
      <c r="A29">
        <v>7.716</v>
      </c>
      <c r="B29">
        <v>0.4343</v>
      </c>
      <c r="C29">
        <v>30.9002</v>
      </c>
      <c r="D29">
        <v>24.7785</v>
      </c>
      <c r="E29">
        <v>2.6711</v>
      </c>
    </row>
    <row r="30" spans="1:5" ht="12">
      <c r="A30">
        <v>8.008</v>
      </c>
      <c r="B30">
        <v>0.4309</v>
      </c>
      <c r="C30">
        <v>30.9154</v>
      </c>
      <c r="D30">
        <v>24.7909</v>
      </c>
      <c r="E30">
        <v>2.4427</v>
      </c>
    </row>
    <row r="31" spans="1:5" ht="12">
      <c r="A31">
        <v>8.304</v>
      </c>
      <c r="B31">
        <v>0.4257</v>
      </c>
      <c r="C31">
        <v>30.9276</v>
      </c>
      <c r="D31">
        <v>24.801</v>
      </c>
      <c r="E31">
        <v>2.7454</v>
      </c>
    </row>
    <row r="32" spans="1:5" ht="12">
      <c r="A32">
        <v>8.584</v>
      </c>
      <c r="B32">
        <v>0.4207</v>
      </c>
      <c r="C32">
        <v>30.94</v>
      </c>
      <c r="D32">
        <v>24.8112</v>
      </c>
      <c r="E32">
        <v>2.4543</v>
      </c>
    </row>
    <row r="33" spans="1:5" ht="12">
      <c r="A33">
        <v>8.872</v>
      </c>
      <c r="B33">
        <v>0.4158</v>
      </c>
      <c r="C33">
        <v>30.9489</v>
      </c>
      <c r="D33">
        <v>24.8186</v>
      </c>
      <c r="E33">
        <v>2.2096</v>
      </c>
    </row>
    <row r="34" spans="1:5" ht="12">
      <c r="A34">
        <v>9.157</v>
      </c>
      <c r="B34">
        <v>0.4121</v>
      </c>
      <c r="C34">
        <v>30.9532</v>
      </c>
      <c r="D34">
        <v>24.8222</v>
      </c>
      <c r="E34">
        <v>2.7036</v>
      </c>
    </row>
    <row r="35" spans="1:5" ht="12">
      <c r="A35">
        <v>9.444</v>
      </c>
      <c r="B35">
        <v>0.4098</v>
      </c>
      <c r="C35">
        <v>30.9591</v>
      </c>
      <c r="D35">
        <v>24.8271</v>
      </c>
      <c r="E35">
        <v>2.2594</v>
      </c>
    </row>
    <row r="36" spans="1:5" ht="12">
      <c r="A36">
        <v>9.73</v>
      </c>
      <c r="B36">
        <v>0.4066</v>
      </c>
      <c r="C36">
        <v>30.9642</v>
      </c>
      <c r="D36">
        <v>24.8313</v>
      </c>
      <c r="E36">
        <v>2.082</v>
      </c>
    </row>
    <row r="37" spans="1:5" ht="12">
      <c r="A37">
        <v>10.014</v>
      </c>
      <c r="B37">
        <v>0.4026</v>
      </c>
      <c r="C37">
        <v>30.9715</v>
      </c>
      <c r="D37">
        <v>24.8374</v>
      </c>
      <c r="E37">
        <v>2.3302</v>
      </c>
    </row>
    <row r="38" spans="1:5" ht="12">
      <c r="A38">
        <v>10.299</v>
      </c>
      <c r="B38">
        <v>0.399</v>
      </c>
      <c r="C38">
        <v>30.9879</v>
      </c>
      <c r="D38">
        <v>24.8508</v>
      </c>
      <c r="E38">
        <v>2.1829</v>
      </c>
    </row>
    <row r="39" spans="1:5" ht="12">
      <c r="A39">
        <v>10.585</v>
      </c>
      <c r="B39">
        <v>0.3951</v>
      </c>
      <c r="C39">
        <v>30.9978</v>
      </c>
      <c r="D39">
        <v>24.859</v>
      </c>
      <c r="E39">
        <v>2.605</v>
      </c>
    </row>
    <row r="40" spans="1:5" ht="12">
      <c r="A40">
        <v>10.871</v>
      </c>
      <c r="B40">
        <v>0.3913</v>
      </c>
      <c r="C40">
        <v>31.0046</v>
      </c>
      <c r="D40">
        <v>24.8646</v>
      </c>
      <c r="E40">
        <v>2.307</v>
      </c>
    </row>
    <row r="41" spans="1:5" ht="12">
      <c r="A41">
        <v>11.148</v>
      </c>
      <c r="B41">
        <v>0.3887</v>
      </c>
      <c r="C41">
        <v>31.0075</v>
      </c>
      <c r="D41">
        <v>24.8671</v>
      </c>
      <c r="E41">
        <v>2.2537</v>
      </c>
    </row>
    <row r="42" spans="1:5" ht="12">
      <c r="A42">
        <v>11.432</v>
      </c>
      <c r="B42">
        <v>0.3871</v>
      </c>
      <c r="C42">
        <v>31.0093</v>
      </c>
      <c r="D42">
        <v>24.8686</v>
      </c>
      <c r="E42">
        <v>1.9556</v>
      </c>
    </row>
    <row r="43" spans="1:5" ht="12">
      <c r="A43">
        <v>11.736</v>
      </c>
      <c r="B43">
        <v>0.386</v>
      </c>
      <c r="C43">
        <v>31.0105</v>
      </c>
      <c r="D43">
        <v>24.8696</v>
      </c>
      <c r="E43">
        <v>1.8976</v>
      </c>
    </row>
    <row r="44" spans="1:5" ht="12">
      <c r="A44">
        <v>12.032</v>
      </c>
      <c r="B44">
        <v>0.3855</v>
      </c>
      <c r="C44">
        <v>31.0122</v>
      </c>
      <c r="D44">
        <v>24.871</v>
      </c>
      <c r="E44">
        <v>1.8791</v>
      </c>
    </row>
    <row r="45" spans="1:5" ht="12">
      <c r="A45">
        <v>12.315</v>
      </c>
      <c r="B45">
        <v>0.3849</v>
      </c>
      <c r="C45">
        <v>31.015</v>
      </c>
      <c r="D45">
        <v>24.8733</v>
      </c>
      <c r="E45">
        <v>1.8164</v>
      </c>
    </row>
    <row r="46" spans="1:5" ht="12">
      <c r="A46">
        <v>12.615</v>
      </c>
      <c r="B46">
        <v>0.3841</v>
      </c>
      <c r="C46">
        <v>31.026</v>
      </c>
      <c r="D46">
        <v>24.8822</v>
      </c>
      <c r="E46">
        <v>2.1098</v>
      </c>
    </row>
    <row r="47" spans="1:5" ht="12">
      <c r="A47">
        <v>12.87</v>
      </c>
      <c r="B47">
        <v>0.3816</v>
      </c>
      <c r="C47">
        <v>31.062</v>
      </c>
      <c r="D47">
        <v>24.9112</v>
      </c>
      <c r="E47">
        <v>2.554</v>
      </c>
    </row>
    <row r="48" spans="1:5" ht="12">
      <c r="A48">
        <v>13.127</v>
      </c>
      <c r="B48">
        <v>0.3745</v>
      </c>
      <c r="C48">
        <v>31.1154</v>
      </c>
      <c r="D48">
        <v>24.9546</v>
      </c>
      <c r="E48">
        <v>2.2305</v>
      </c>
    </row>
    <row r="49" spans="1:5" ht="12">
      <c r="A49">
        <v>13.402</v>
      </c>
      <c r="B49">
        <v>0.3625</v>
      </c>
      <c r="C49">
        <v>31.1628</v>
      </c>
      <c r="D49">
        <v>24.9934</v>
      </c>
      <c r="E49">
        <v>2.1214</v>
      </c>
    </row>
    <row r="50" spans="1:5" ht="12">
      <c r="A50">
        <v>13.694</v>
      </c>
      <c r="B50">
        <v>0.3479</v>
      </c>
      <c r="C50">
        <v>31.1994</v>
      </c>
      <c r="D50">
        <v>25.0236</v>
      </c>
      <c r="E50">
        <v>2.1574</v>
      </c>
    </row>
    <row r="51" spans="1:5" ht="12">
      <c r="A51">
        <v>13.991</v>
      </c>
      <c r="B51">
        <v>0.336</v>
      </c>
      <c r="C51">
        <v>31.222</v>
      </c>
      <c r="D51">
        <v>25.0423</v>
      </c>
      <c r="E51">
        <v>1.8953</v>
      </c>
    </row>
    <row r="52" spans="1:5" ht="12">
      <c r="A52">
        <v>14.306</v>
      </c>
      <c r="B52">
        <v>0.3292</v>
      </c>
      <c r="C52">
        <v>31.2354</v>
      </c>
      <c r="D52">
        <v>25.0534</v>
      </c>
      <c r="E52">
        <v>1.777</v>
      </c>
    </row>
    <row r="53" spans="1:5" ht="12">
      <c r="A53">
        <v>14.615</v>
      </c>
      <c r="B53">
        <v>0.3255</v>
      </c>
      <c r="C53">
        <v>31.2572</v>
      </c>
      <c r="D53">
        <v>25.0711</v>
      </c>
      <c r="E53">
        <v>1.8652</v>
      </c>
    </row>
    <row r="54" spans="1:5" ht="12">
      <c r="A54">
        <v>14.927</v>
      </c>
      <c r="B54">
        <v>0.323</v>
      </c>
      <c r="C54">
        <v>31.2755</v>
      </c>
      <c r="D54">
        <v>25.086</v>
      </c>
      <c r="E54">
        <v>2.0322</v>
      </c>
    </row>
    <row r="55" spans="1:5" ht="12">
      <c r="A55">
        <v>15.243</v>
      </c>
      <c r="B55">
        <v>0.3213</v>
      </c>
      <c r="C55">
        <v>31.2811</v>
      </c>
      <c r="D55">
        <v>25.0906</v>
      </c>
      <c r="E55">
        <v>1.8037</v>
      </c>
    </row>
    <row r="56" spans="1:5" ht="12">
      <c r="A56">
        <v>15.425</v>
      </c>
      <c r="B56">
        <v>0.3283</v>
      </c>
      <c r="C56">
        <v>27.8881</v>
      </c>
      <c r="D56">
        <v>22.3578</v>
      </c>
      <c r="E56">
        <v>1.8791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0.411</v>
      </c>
      <c r="B2">
        <v>1.0252</v>
      </c>
      <c r="C2">
        <v>28.9012</v>
      </c>
      <c r="D2">
        <v>23.1429</v>
      </c>
      <c r="E2">
        <v>6.1827</v>
      </c>
    </row>
    <row r="3" spans="1:5" ht="12">
      <c r="A3">
        <v>0.62</v>
      </c>
      <c r="B3">
        <v>1.0261</v>
      </c>
      <c r="C3">
        <v>28.8936</v>
      </c>
      <c r="D3">
        <v>23.1367</v>
      </c>
      <c r="E3">
        <v>6.0029</v>
      </c>
    </row>
    <row r="4" spans="1:5" ht="12">
      <c r="A4">
        <v>0.837</v>
      </c>
      <c r="B4">
        <v>1.0261</v>
      </c>
      <c r="C4">
        <v>28.9256</v>
      </c>
      <c r="D4">
        <v>23.1624</v>
      </c>
      <c r="E4">
        <v>5.2178</v>
      </c>
    </row>
    <row r="5" spans="1:5" ht="12">
      <c r="A5">
        <v>1.064</v>
      </c>
      <c r="B5">
        <v>1.0261</v>
      </c>
      <c r="C5">
        <v>28.8415</v>
      </c>
      <c r="D5">
        <v>23.0948</v>
      </c>
      <c r="E5">
        <v>4.8258</v>
      </c>
    </row>
    <row r="6" spans="1:5" ht="12">
      <c r="A6">
        <v>1.295</v>
      </c>
      <c r="B6">
        <v>1.0235</v>
      </c>
      <c r="C6">
        <v>29.75</v>
      </c>
      <c r="D6">
        <v>23.8246</v>
      </c>
      <c r="E6">
        <v>5.0346</v>
      </c>
    </row>
    <row r="7" spans="1:5" ht="12">
      <c r="A7">
        <v>1.519</v>
      </c>
      <c r="B7">
        <v>0.9924</v>
      </c>
      <c r="C7">
        <v>29.8658</v>
      </c>
      <c r="D7">
        <v>23.9191</v>
      </c>
      <c r="E7">
        <v>5.6654</v>
      </c>
    </row>
    <row r="8" spans="1:5" ht="12">
      <c r="A8">
        <v>1.737</v>
      </c>
      <c r="B8">
        <v>0.9608</v>
      </c>
      <c r="C8">
        <v>29.9092</v>
      </c>
      <c r="D8">
        <v>23.9556</v>
      </c>
      <c r="E8">
        <v>5.5193</v>
      </c>
    </row>
    <row r="9" spans="1:5" ht="12">
      <c r="A9">
        <v>1.956</v>
      </c>
      <c r="B9">
        <v>0.9375</v>
      </c>
      <c r="C9">
        <v>29.9378</v>
      </c>
      <c r="D9">
        <v>23.9798</v>
      </c>
      <c r="E9">
        <v>5.7142</v>
      </c>
    </row>
    <row r="10" spans="1:5" ht="12">
      <c r="A10">
        <v>2.217</v>
      </c>
      <c r="B10">
        <v>0.9203</v>
      </c>
      <c r="C10">
        <v>29.9545</v>
      </c>
      <c r="D10">
        <v>23.9942</v>
      </c>
      <c r="E10">
        <v>4.9441</v>
      </c>
    </row>
    <row r="11" spans="1:5" ht="12">
      <c r="A11">
        <v>2.468</v>
      </c>
      <c r="B11">
        <v>0.907</v>
      </c>
      <c r="C11">
        <v>29.9723</v>
      </c>
      <c r="D11">
        <v>24.0091</v>
      </c>
      <c r="E11">
        <v>4.7481</v>
      </c>
    </row>
    <row r="12" spans="1:5" ht="12">
      <c r="A12">
        <v>2.72</v>
      </c>
      <c r="B12">
        <v>0.8951</v>
      </c>
      <c r="C12">
        <v>29.9972</v>
      </c>
      <c r="D12">
        <v>24.0297</v>
      </c>
      <c r="E12">
        <v>4.9209</v>
      </c>
    </row>
    <row r="13" spans="1:5" ht="12">
      <c r="A13">
        <v>2.988</v>
      </c>
      <c r="B13">
        <v>0.8847</v>
      </c>
      <c r="C13">
        <v>30.0176</v>
      </c>
      <c r="D13">
        <v>24.0466</v>
      </c>
      <c r="E13">
        <v>6.0168</v>
      </c>
    </row>
    <row r="14" spans="1:5" ht="12">
      <c r="A14">
        <v>3.266</v>
      </c>
      <c r="B14">
        <v>0.8776</v>
      </c>
      <c r="C14">
        <v>30.0313</v>
      </c>
      <c r="D14">
        <v>24.058</v>
      </c>
      <c r="E14">
        <v>5.3558</v>
      </c>
    </row>
    <row r="15" spans="1:5" ht="12">
      <c r="A15">
        <v>3.548</v>
      </c>
      <c r="B15">
        <v>0.8733</v>
      </c>
      <c r="C15">
        <v>30.0384</v>
      </c>
      <c r="D15">
        <v>24.0639</v>
      </c>
      <c r="E15">
        <v>5.2862</v>
      </c>
    </row>
    <row r="16" spans="1:5" ht="12">
      <c r="A16">
        <v>3.837</v>
      </c>
      <c r="B16">
        <v>0.8706</v>
      </c>
      <c r="C16">
        <v>30.0412</v>
      </c>
      <c r="D16">
        <v>24.0663</v>
      </c>
      <c r="E16">
        <v>5.096</v>
      </c>
    </row>
    <row r="17" spans="1:5" ht="12">
      <c r="A17">
        <v>4.131</v>
      </c>
      <c r="B17">
        <v>0.8689</v>
      </c>
      <c r="C17">
        <v>30.0449</v>
      </c>
      <c r="D17">
        <v>24.0693</v>
      </c>
      <c r="E17">
        <v>7.3447</v>
      </c>
    </row>
    <row r="18" spans="1:5" ht="12">
      <c r="A18">
        <v>4.424</v>
      </c>
      <c r="B18">
        <v>0.8676</v>
      </c>
      <c r="C18">
        <v>30.0612</v>
      </c>
      <c r="D18">
        <v>24.0826</v>
      </c>
      <c r="E18">
        <v>7.5615</v>
      </c>
    </row>
    <row r="19" spans="1:5" ht="12">
      <c r="A19">
        <v>4.681</v>
      </c>
      <c r="B19">
        <v>0.8667</v>
      </c>
      <c r="C19">
        <v>30.0981</v>
      </c>
      <c r="D19">
        <v>24.1123</v>
      </c>
      <c r="E19">
        <v>7.9268</v>
      </c>
    </row>
    <row r="20" spans="1:5" ht="12">
      <c r="A20">
        <v>4.955</v>
      </c>
      <c r="B20">
        <v>0.8668</v>
      </c>
      <c r="C20">
        <v>30.1324</v>
      </c>
      <c r="D20">
        <v>24.1398</v>
      </c>
      <c r="E20">
        <v>6.926</v>
      </c>
    </row>
    <row r="21" spans="1:5" ht="12">
      <c r="A21">
        <v>5.199</v>
      </c>
      <c r="B21">
        <v>0.8678</v>
      </c>
      <c r="C21">
        <v>30.1779</v>
      </c>
      <c r="D21">
        <v>24.1763</v>
      </c>
      <c r="E21">
        <v>7.0907</v>
      </c>
    </row>
    <row r="22" spans="1:5" ht="12">
      <c r="A22">
        <v>5.462</v>
      </c>
      <c r="B22">
        <v>0.8694</v>
      </c>
      <c r="C22">
        <v>30.1961</v>
      </c>
      <c r="D22">
        <v>24.1909</v>
      </c>
      <c r="E22">
        <v>6.2557</v>
      </c>
    </row>
    <row r="23" spans="1:5" ht="12">
      <c r="A23">
        <v>5.752</v>
      </c>
      <c r="B23">
        <v>0.8714</v>
      </c>
      <c r="C23">
        <v>30.2063</v>
      </c>
      <c r="D23">
        <v>24.199</v>
      </c>
      <c r="E23">
        <v>7.3725</v>
      </c>
    </row>
    <row r="24" spans="1:5" ht="12">
      <c r="A24">
        <v>6.045</v>
      </c>
      <c r="B24">
        <v>0.8735</v>
      </c>
      <c r="C24">
        <v>30.2178</v>
      </c>
      <c r="D24">
        <v>24.2081</v>
      </c>
      <c r="E24">
        <v>5.9125</v>
      </c>
    </row>
    <row r="25" spans="1:5" ht="12">
      <c r="A25">
        <v>6.34</v>
      </c>
      <c r="B25">
        <v>0.8762</v>
      </c>
      <c r="C25">
        <v>30.2407</v>
      </c>
      <c r="D25">
        <v>24.2263</v>
      </c>
      <c r="E25">
        <v>6.0934</v>
      </c>
    </row>
    <row r="26" spans="1:5" ht="12">
      <c r="A26">
        <v>6.637</v>
      </c>
      <c r="B26">
        <v>0.8828</v>
      </c>
      <c r="C26">
        <v>30.2538</v>
      </c>
      <c r="D26">
        <v>24.2365</v>
      </c>
      <c r="E26">
        <v>6.5503</v>
      </c>
    </row>
    <row r="27" spans="1:5" ht="12">
      <c r="A27">
        <v>6.971</v>
      </c>
      <c r="B27">
        <v>0.8898</v>
      </c>
      <c r="C27">
        <v>30.2675</v>
      </c>
      <c r="D27">
        <v>24.2472</v>
      </c>
      <c r="E27">
        <v>6.8309</v>
      </c>
    </row>
    <row r="28" spans="1:5" ht="12">
      <c r="A28">
        <v>7.292</v>
      </c>
      <c r="B28">
        <v>0.8955</v>
      </c>
      <c r="C28">
        <v>30.2908</v>
      </c>
      <c r="D28">
        <v>24.2656</v>
      </c>
      <c r="E28">
        <v>6.4065</v>
      </c>
    </row>
    <row r="29" spans="1:5" ht="12">
      <c r="A29">
        <v>7.637</v>
      </c>
      <c r="B29">
        <v>0.9019</v>
      </c>
      <c r="C29">
        <v>30.3083</v>
      </c>
      <c r="D29">
        <v>24.2794</v>
      </c>
      <c r="E29">
        <v>6.0435</v>
      </c>
    </row>
    <row r="30" spans="1:5" ht="12">
      <c r="A30">
        <v>7.981</v>
      </c>
      <c r="B30">
        <v>0.9091</v>
      </c>
      <c r="C30">
        <v>30.3203</v>
      </c>
      <c r="D30">
        <v>24.2886</v>
      </c>
      <c r="E30">
        <v>4.3411</v>
      </c>
    </row>
    <row r="31" spans="1:5" ht="12">
      <c r="A31">
        <v>8.312</v>
      </c>
      <c r="B31">
        <v>0.9154</v>
      </c>
      <c r="C31">
        <v>30.3293</v>
      </c>
      <c r="D31">
        <v>24.2955</v>
      </c>
      <c r="E31">
        <v>5.7037</v>
      </c>
    </row>
    <row r="32" spans="1:5" ht="12">
      <c r="A32">
        <v>8.649</v>
      </c>
      <c r="B32">
        <v>0.9205</v>
      </c>
      <c r="C32">
        <v>30.3443</v>
      </c>
      <c r="D32">
        <v>24.3073</v>
      </c>
      <c r="E32">
        <v>4.3967</v>
      </c>
    </row>
    <row r="33" spans="1:5" ht="12">
      <c r="A33">
        <v>8.97</v>
      </c>
      <c r="B33">
        <v>0.9259</v>
      </c>
      <c r="C33">
        <v>30.4108</v>
      </c>
      <c r="D33">
        <v>24.3605</v>
      </c>
      <c r="E33">
        <v>5.3512</v>
      </c>
    </row>
    <row r="34" spans="1:5" ht="12">
      <c r="A34">
        <v>9.307</v>
      </c>
      <c r="B34">
        <v>0.9399</v>
      </c>
      <c r="C34">
        <v>30.4581</v>
      </c>
      <c r="D34">
        <v>24.3978</v>
      </c>
      <c r="E34">
        <v>5.0218</v>
      </c>
    </row>
    <row r="35" spans="1:5" ht="12">
      <c r="A35">
        <v>9.644</v>
      </c>
      <c r="B35">
        <v>0.9619</v>
      </c>
      <c r="C35">
        <v>30.4679</v>
      </c>
      <c r="D35">
        <v>24.4045</v>
      </c>
      <c r="E35">
        <v>5.1853</v>
      </c>
    </row>
    <row r="36" spans="1:5" ht="12">
      <c r="A36">
        <v>9.981</v>
      </c>
      <c r="B36">
        <v>0.981</v>
      </c>
      <c r="C36">
        <v>30.4662</v>
      </c>
      <c r="D36">
        <v>24.4021</v>
      </c>
      <c r="E36">
        <v>5.4695</v>
      </c>
    </row>
    <row r="37" spans="1:5" ht="12">
      <c r="A37">
        <v>10.306</v>
      </c>
      <c r="B37">
        <v>0.9933</v>
      </c>
      <c r="C37">
        <v>30.465</v>
      </c>
      <c r="D37">
        <v>24.4005</v>
      </c>
      <c r="E37">
        <v>4.6809</v>
      </c>
    </row>
    <row r="38" spans="1:5" ht="12">
      <c r="A38">
        <v>10.636</v>
      </c>
      <c r="B38">
        <v>0.9999</v>
      </c>
      <c r="C38">
        <v>30.4755</v>
      </c>
      <c r="D38">
        <v>24.4086</v>
      </c>
      <c r="E38">
        <v>5.3976</v>
      </c>
    </row>
    <row r="39" spans="1:5" ht="12">
      <c r="A39">
        <v>10.965</v>
      </c>
      <c r="B39">
        <v>1.0028</v>
      </c>
      <c r="C39">
        <v>30.4806</v>
      </c>
      <c r="D39">
        <v>24.4125</v>
      </c>
      <c r="E39">
        <v>4.4489</v>
      </c>
    </row>
    <row r="40" spans="1:5" ht="12">
      <c r="A40">
        <v>11.294</v>
      </c>
      <c r="B40">
        <v>1.0026</v>
      </c>
      <c r="C40">
        <v>30.5022</v>
      </c>
      <c r="D40">
        <v>24.4299</v>
      </c>
      <c r="E40">
        <v>3.8981</v>
      </c>
    </row>
    <row r="41" spans="1:5" ht="12">
      <c r="A41">
        <v>11.63</v>
      </c>
      <c r="B41">
        <v>1.0055</v>
      </c>
      <c r="C41">
        <v>30.5113</v>
      </c>
      <c r="D41">
        <v>24.437</v>
      </c>
      <c r="E41">
        <v>3.9851</v>
      </c>
    </row>
    <row r="42" spans="1:5" ht="12">
      <c r="A42">
        <v>11.949</v>
      </c>
      <c r="B42">
        <v>1.0095</v>
      </c>
      <c r="C42">
        <v>30.5247</v>
      </c>
      <c r="D42">
        <v>24.4476</v>
      </c>
      <c r="E42">
        <v>3.5339</v>
      </c>
    </row>
    <row r="43" spans="1:5" ht="12">
      <c r="A43">
        <v>12.27</v>
      </c>
      <c r="B43">
        <v>1.0113</v>
      </c>
      <c r="C43">
        <v>30.54</v>
      </c>
      <c r="D43">
        <v>24.4598</v>
      </c>
      <c r="E43">
        <v>4.0187</v>
      </c>
    </row>
    <row r="44" spans="1:5" ht="12">
      <c r="A44">
        <v>12.594</v>
      </c>
      <c r="B44">
        <v>1.009</v>
      </c>
      <c r="C44">
        <v>30.5657</v>
      </c>
      <c r="D44">
        <v>24.4805</v>
      </c>
      <c r="E44">
        <v>3.4818</v>
      </c>
    </row>
    <row r="45" spans="1:5" ht="12">
      <c r="A45">
        <v>12.895</v>
      </c>
      <c r="B45">
        <v>1.004</v>
      </c>
      <c r="C45">
        <v>30.5746</v>
      </c>
      <c r="D45">
        <v>24.4879</v>
      </c>
      <c r="E45">
        <v>4.1683</v>
      </c>
    </row>
    <row r="46" spans="1:5" ht="12">
      <c r="A46">
        <v>13.013</v>
      </c>
      <c r="B46">
        <v>1</v>
      </c>
      <c r="C46">
        <v>30.551</v>
      </c>
      <c r="D46">
        <v>24.4692</v>
      </c>
      <c r="E46">
        <v>3.4551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69"/>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0.337</v>
      </c>
      <c r="B2">
        <v>0.8391</v>
      </c>
      <c r="C2">
        <v>30.3648</v>
      </c>
      <c r="D2">
        <v>24.328</v>
      </c>
      <c r="E2">
        <v>0.5594</v>
      </c>
    </row>
    <row r="3" spans="1:5" ht="12">
      <c r="A3">
        <v>0.497</v>
      </c>
      <c r="B3">
        <v>0.8438</v>
      </c>
      <c r="C3">
        <v>30.3614</v>
      </c>
      <c r="D3">
        <v>24.325</v>
      </c>
      <c r="E3">
        <v>0.6023</v>
      </c>
    </row>
    <row r="4" spans="1:5" ht="12">
      <c r="A4">
        <v>0.706</v>
      </c>
      <c r="B4">
        <v>0.8472</v>
      </c>
      <c r="C4">
        <v>30.3555</v>
      </c>
      <c r="D4">
        <v>24.3201</v>
      </c>
      <c r="E4">
        <v>0.5304</v>
      </c>
    </row>
    <row r="5" spans="1:5" ht="12">
      <c r="A5">
        <v>0.98</v>
      </c>
      <c r="B5">
        <v>0.8482</v>
      </c>
      <c r="C5">
        <v>30.3541</v>
      </c>
      <c r="D5">
        <v>24.3189</v>
      </c>
      <c r="E5">
        <v>0.5257</v>
      </c>
    </row>
    <row r="6" spans="1:5" ht="12">
      <c r="A6">
        <v>1.248</v>
      </c>
      <c r="B6">
        <v>0.8477</v>
      </c>
      <c r="C6">
        <v>30.3501</v>
      </c>
      <c r="D6">
        <v>24.3157</v>
      </c>
      <c r="E6">
        <v>0.5663</v>
      </c>
    </row>
    <row r="7" spans="1:5" ht="12">
      <c r="A7">
        <v>1.527</v>
      </c>
      <c r="B7">
        <v>0.8457</v>
      </c>
      <c r="C7">
        <v>30.3516</v>
      </c>
      <c r="D7">
        <v>24.317</v>
      </c>
      <c r="E7">
        <v>0.7194</v>
      </c>
    </row>
    <row r="8" spans="1:5" ht="12">
      <c r="A8">
        <v>1.817</v>
      </c>
      <c r="B8">
        <v>0.8437</v>
      </c>
      <c r="C8">
        <v>30.352</v>
      </c>
      <c r="D8">
        <v>24.3175</v>
      </c>
      <c r="E8">
        <v>0.5594</v>
      </c>
    </row>
    <row r="9" spans="1:5" ht="12">
      <c r="A9">
        <v>2.134</v>
      </c>
      <c r="B9">
        <v>0.842</v>
      </c>
      <c r="C9">
        <v>30.3428</v>
      </c>
      <c r="D9">
        <v>24.3102</v>
      </c>
      <c r="E9">
        <v>0.5385</v>
      </c>
    </row>
    <row r="10" spans="1:5" ht="12">
      <c r="A10">
        <v>2.457</v>
      </c>
      <c r="B10">
        <v>0.8363</v>
      </c>
      <c r="C10">
        <v>30.3409</v>
      </c>
      <c r="D10">
        <v>24.3089</v>
      </c>
      <c r="E10">
        <v>0.5941</v>
      </c>
    </row>
    <row r="11" spans="1:5" ht="12">
      <c r="A11">
        <v>2.781</v>
      </c>
      <c r="B11">
        <v>0.8286</v>
      </c>
      <c r="C11">
        <v>30.3442</v>
      </c>
      <c r="D11">
        <v>24.3119</v>
      </c>
      <c r="E11">
        <v>0.5721</v>
      </c>
    </row>
    <row r="12" spans="1:5" ht="12">
      <c r="A12">
        <v>3.106</v>
      </c>
      <c r="B12">
        <v>0.8218</v>
      </c>
      <c r="C12">
        <v>30.3373</v>
      </c>
      <c r="D12">
        <v>24.3068</v>
      </c>
      <c r="E12">
        <v>0.5941</v>
      </c>
    </row>
    <row r="13" spans="1:5" ht="12">
      <c r="A13">
        <v>3.442</v>
      </c>
      <c r="B13">
        <v>0.8116</v>
      </c>
      <c r="C13">
        <v>30.3464</v>
      </c>
      <c r="D13">
        <v>24.3146</v>
      </c>
      <c r="E13">
        <v>0.753</v>
      </c>
    </row>
    <row r="14" spans="1:5" ht="12">
      <c r="A14">
        <v>3.77</v>
      </c>
      <c r="B14">
        <v>0.7934</v>
      </c>
      <c r="C14">
        <v>30.3872</v>
      </c>
      <c r="D14">
        <v>24.3483</v>
      </c>
      <c r="E14">
        <v>0.5872</v>
      </c>
    </row>
    <row r="15" spans="1:5" ht="12">
      <c r="A15">
        <v>4.033</v>
      </c>
      <c r="B15">
        <v>0.7605</v>
      </c>
      <c r="C15">
        <v>30.4275</v>
      </c>
      <c r="D15">
        <v>24.3824</v>
      </c>
      <c r="E15">
        <v>0.5408</v>
      </c>
    </row>
    <row r="16" spans="1:5" ht="12">
      <c r="A16">
        <v>4.229</v>
      </c>
      <c r="B16">
        <v>0.732</v>
      </c>
      <c r="C16">
        <v>30.4577</v>
      </c>
      <c r="D16">
        <v>24.4081</v>
      </c>
      <c r="E16">
        <v>0.5709</v>
      </c>
    </row>
    <row r="17" spans="1:5" ht="12">
      <c r="A17">
        <v>4.363</v>
      </c>
      <c r="B17">
        <v>0.7133</v>
      </c>
      <c r="C17">
        <v>30.4764</v>
      </c>
      <c r="D17">
        <v>24.424</v>
      </c>
      <c r="E17">
        <v>0.6173</v>
      </c>
    </row>
    <row r="18" spans="1:5" ht="12">
      <c r="A18">
        <v>4.473</v>
      </c>
      <c r="B18">
        <v>0.7012</v>
      </c>
      <c r="C18">
        <v>30.4905</v>
      </c>
      <c r="D18">
        <v>24.436</v>
      </c>
      <c r="E18">
        <v>0.7032</v>
      </c>
    </row>
    <row r="19" spans="1:5" ht="12">
      <c r="A19">
        <v>4.602</v>
      </c>
      <c r="B19">
        <v>0.6915</v>
      </c>
      <c r="C19">
        <v>30.5025</v>
      </c>
      <c r="D19">
        <v>24.4461</v>
      </c>
      <c r="E19">
        <v>0.8655</v>
      </c>
    </row>
    <row r="20" spans="1:5" ht="12">
      <c r="A20">
        <v>4.795</v>
      </c>
      <c r="B20">
        <v>0.6838</v>
      </c>
      <c r="C20">
        <v>30.5129</v>
      </c>
      <c r="D20">
        <v>24.4549</v>
      </c>
      <c r="E20">
        <v>0.8133</v>
      </c>
    </row>
    <row r="21" spans="1:5" ht="12">
      <c r="A21">
        <v>4.989</v>
      </c>
      <c r="B21">
        <v>0.678</v>
      </c>
      <c r="C21">
        <v>30.523</v>
      </c>
      <c r="D21">
        <v>24.4632</v>
      </c>
      <c r="E21">
        <v>1.0951</v>
      </c>
    </row>
    <row r="22" spans="1:5" ht="12">
      <c r="A22">
        <v>5.181</v>
      </c>
      <c r="B22">
        <v>0.674</v>
      </c>
      <c r="C22">
        <v>30.5318</v>
      </c>
      <c r="D22">
        <v>24.4705</v>
      </c>
      <c r="E22">
        <v>1.0244</v>
      </c>
    </row>
    <row r="23" spans="1:5" ht="12">
      <c r="A23">
        <v>5.375</v>
      </c>
      <c r="B23">
        <v>0.6694</v>
      </c>
      <c r="C23">
        <v>30.5849</v>
      </c>
      <c r="D23">
        <v>24.5135</v>
      </c>
      <c r="E23">
        <v>1.0163</v>
      </c>
    </row>
    <row r="24" spans="1:5" ht="12">
      <c r="A24">
        <v>5.609</v>
      </c>
      <c r="B24">
        <v>0.6535</v>
      </c>
      <c r="C24">
        <v>30.6556</v>
      </c>
      <c r="D24">
        <v>24.5711</v>
      </c>
      <c r="E24">
        <v>1.4164</v>
      </c>
    </row>
    <row r="25" spans="1:5" ht="12">
      <c r="A25">
        <v>5.888</v>
      </c>
      <c r="B25">
        <v>0.6257</v>
      </c>
      <c r="C25">
        <v>30.7338</v>
      </c>
      <c r="D25">
        <v>24.6354</v>
      </c>
      <c r="E25">
        <v>1.4952</v>
      </c>
    </row>
    <row r="26" spans="1:5" ht="12">
      <c r="A26">
        <v>6.178</v>
      </c>
      <c r="B26">
        <v>0.5959</v>
      </c>
      <c r="C26">
        <v>30.7956</v>
      </c>
      <c r="D26">
        <v>24.6866</v>
      </c>
      <c r="E26">
        <v>2.227</v>
      </c>
    </row>
    <row r="27" spans="1:5" ht="12">
      <c r="A27">
        <v>6.472</v>
      </c>
      <c r="B27">
        <v>0.5783</v>
      </c>
      <c r="C27">
        <v>30.8256</v>
      </c>
      <c r="D27">
        <v>24.7116</v>
      </c>
      <c r="E27">
        <v>2.3348</v>
      </c>
    </row>
    <row r="28" spans="1:5" ht="12">
      <c r="A28">
        <v>6.695</v>
      </c>
      <c r="B28">
        <v>0.5693</v>
      </c>
      <c r="C28">
        <v>30.8474</v>
      </c>
      <c r="D28">
        <v>24.7296</v>
      </c>
      <c r="E28">
        <v>2.1075</v>
      </c>
    </row>
    <row r="29" spans="1:5" ht="12">
      <c r="A29">
        <v>6.899</v>
      </c>
      <c r="B29">
        <v>0.5632</v>
      </c>
      <c r="C29">
        <v>30.8673</v>
      </c>
      <c r="D29">
        <v>24.7459</v>
      </c>
      <c r="E29">
        <v>2.2583</v>
      </c>
    </row>
    <row r="30" spans="1:5" ht="12">
      <c r="A30">
        <v>7.016</v>
      </c>
      <c r="B30">
        <v>0.5565</v>
      </c>
      <c r="C30">
        <v>30.8955</v>
      </c>
      <c r="D30">
        <v>24.7689</v>
      </c>
      <c r="E30">
        <v>1.9985</v>
      </c>
    </row>
    <row r="31" spans="1:5" ht="12">
      <c r="A31">
        <v>7.135</v>
      </c>
      <c r="B31">
        <v>0.5499</v>
      </c>
      <c r="C31">
        <v>30.9071</v>
      </c>
      <c r="D31">
        <v>24.7786</v>
      </c>
      <c r="E31">
        <v>2.2594</v>
      </c>
    </row>
    <row r="32" spans="1:5" ht="12">
      <c r="A32">
        <v>7.312</v>
      </c>
      <c r="B32">
        <v>0.5452</v>
      </c>
      <c r="C32">
        <v>30.9128</v>
      </c>
      <c r="D32">
        <v>24.7834</v>
      </c>
      <c r="E32">
        <v>2.5424</v>
      </c>
    </row>
    <row r="33" spans="1:5" ht="12">
      <c r="A33">
        <v>7.521</v>
      </c>
      <c r="B33">
        <v>0.5378</v>
      </c>
      <c r="C33">
        <v>30.9286</v>
      </c>
      <c r="D33">
        <v>24.7964</v>
      </c>
      <c r="E33">
        <v>2.7732</v>
      </c>
    </row>
    <row r="34" spans="1:5" ht="12">
      <c r="A34">
        <v>7.702</v>
      </c>
      <c r="B34">
        <v>0.5214</v>
      </c>
      <c r="C34">
        <v>30.946</v>
      </c>
      <c r="D34">
        <v>24.8112</v>
      </c>
      <c r="E34">
        <v>2.8068</v>
      </c>
    </row>
    <row r="35" spans="1:5" ht="12">
      <c r="A35">
        <v>7.872</v>
      </c>
      <c r="B35">
        <v>0.5044</v>
      </c>
      <c r="C35">
        <v>30.9541</v>
      </c>
      <c r="D35">
        <v>24.8186</v>
      </c>
      <c r="E35">
        <v>2.9506</v>
      </c>
    </row>
    <row r="36" spans="1:5" ht="12">
      <c r="A36">
        <v>8.066</v>
      </c>
      <c r="B36">
        <v>0.4902</v>
      </c>
      <c r="C36">
        <v>30.9637</v>
      </c>
      <c r="D36">
        <v>24.827</v>
      </c>
      <c r="E36">
        <v>2.7581</v>
      </c>
    </row>
    <row r="37" spans="1:5" ht="12">
      <c r="A37">
        <v>8.322</v>
      </c>
      <c r="B37">
        <v>0.479</v>
      </c>
      <c r="C37">
        <v>30.9753</v>
      </c>
      <c r="D37">
        <v>24.8368</v>
      </c>
      <c r="E37">
        <v>2.9958</v>
      </c>
    </row>
    <row r="38" spans="1:5" ht="12">
      <c r="A38">
        <v>8.58</v>
      </c>
      <c r="B38">
        <v>0.4706</v>
      </c>
      <c r="C38">
        <v>31.0095</v>
      </c>
      <c r="D38">
        <v>24.8648</v>
      </c>
      <c r="E38">
        <v>3.0237</v>
      </c>
    </row>
    <row r="39" spans="1:5" ht="12">
      <c r="A39">
        <v>8.849</v>
      </c>
      <c r="B39">
        <v>0.4656</v>
      </c>
      <c r="C39">
        <v>31.0346</v>
      </c>
      <c r="D39">
        <v>24.8853</v>
      </c>
      <c r="E39">
        <v>3.1976</v>
      </c>
    </row>
    <row r="40" spans="1:5" ht="12">
      <c r="A40">
        <v>9.131</v>
      </c>
      <c r="B40">
        <v>0.4633</v>
      </c>
      <c r="C40">
        <v>31.0519</v>
      </c>
      <c r="D40">
        <v>24.8993</v>
      </c>
      <c r="E40">
        <v>2.8648</v>
      </c>
    </row>
    <row r="41" spans="1:5" ht="12">
      <c r="A41">
        <v>9.394</v>
      </c>
      <c r="B41">
        <v>0.4619</v>
      </c>
      <c r="C41">
        <v>31.0638</v>
      </c>
      <c r="D41">
        <v>24.9089</v>
      </c>
      <c r="E41">
        <v>2.6769</v>
      </c>
    </row>
    <row r="42" spans="1:5" ht="12">
      <c r="A42">
        <v>9.659</v>
      </c>
      <c r="B42">
        <v>0.4606</v>
      </c>
      <c r="C42">
        <v>31.076</v>
      </c>
      <c r="D42">
        <v>24.9188</v>
      </c>
      <c r="E42">
        <v>2.3928</v>
      </c>
    </row>
    <row r="43" spans="1:5" ht="12">
      <c r="A43">
        <v>9.917</v>
      </c>
      <c r="B43">
        <v>0.4603</v>
      </c>
      <c r="C43">
        <v>31.0816</v>
      </c>
      <c r="D43">
        <v>24.9234</v>
      </c>
      <c r="E43">
        <v>2.4914</v>
      </c>
    </row>
    <row r="44" spans="1:5" ht="12">
      <c r="A44">
        <v>10.21</v>
      </c>
      <c r="B44">
        <v>0.4614</v>
      </c>
      <c r="C44">
        <v>31.0959</v>
      </c>
      <c r="D44">
        <v>24.9348</v>
      </c>
      <c r="E44">
        <v>2.4589</v>
      </c>
    </row>
    <row r="45" spans="1:5" ht="12">
      <c r="A45">
        <v>10.496</v>
      </c>
      <c r="B45">
        <v>0.465</v>
      </c>
      <c r="C45">
        <v>31.1064</v>
      </c>
      <c r="D45">
        <v>24.9431</v>
      </c>
      <c r="E45">
        <v>2.1052</v>
      </c>
    </row>
    <row r="46" spans="1:5" ht="12">
      <c r="A46">
        <v>10.8</v>
      </c>
      <c r="B46">
        <v>0.4644</v>
      </c>
      <c r="C46">
        <v>31.1093</v>
      </c>
      <c r="D46">
        <v>24.9454</v>
      </c>
      <c r="E46">
        <v>1.9104</v>
      </c>
    </row>
    <row r="47" spans="1:5" ht="12">
      <c r="A47">
        <v>11.102</v>
      </c>
      <c r="B47">
        <v>0.4554</v>
      </c>
      <c r="C47">
        <v>31.1137</v>
      </c>
      <c r="D47">
        <v>24.9495</v>
      </c>
      <c r="E47">
        <v>1.9011</v>
      </c>
    </row>
    <row r="48" spans="1:5" ht="12">
      <c r="A48">
        <v>11.397</v>
      </c>
      <c r="B48">
        <v>0.4409</v>
      </c>
      <c r="C48">
        <v>31.1165</v>
      </c>
      <c r="D48">
        <v>24.9524</v>
      </c>
      <c r="E48">
        <v>1.6135</v>
      </c>
    </row>
    <row r="49" spans="1:5" ht="12">
      <c r="A49">
        <v>11.681</v>
      </c>
      <c r="B49">
        <v>0.4245</v>
      </c>
      <c r="C49">
        <v>31.1309</v>
      </c>
      <c r="D49">
        <v>24.9648</v>
      </c>
      <c r="E49">
        <v>1.8164</v>
      </c>
    </row>
    <row r="50" spans="1:5" ht="12">
      <c r="A50">
        <v>11.927</v>
      </c>
      <c r="B50">
        <v>0.4133</v>
      </c>
      <c r="C50">
        <v>31.1393</v>
      </c>
      <c r="D50">
        <v>24.9721</v>
      </c>
      <c r="E50">
        <v>1.5949</v>
      </c>
    </row>
    <row r="51" spans="1:5" ht="12">
      <c r="A51">
        <v>12.182</v>
      </c>
      <c r="B51">
        <v>0.405</v>
      </c>
      <c r="C51">
        <v>31.1359</v>
      </c>
      <c r="D51">
        <v>24.9697</v>
      </c>
      <c r="E51">
        <v>1.5068</v>
      </c>
    </row>
    <row r="52" spans="1:5" ht="12">
      <c r="A52">
        <v>12.457</v>
      </c>
      <c r="B52">
        <v>0.3937</v>
      </c>
      <c r="C52">
        <v>31.1416</v>
      </c>
      <c r="D52">
        <v>24.9749</v>
      </c>
      <c r="E52">
        <v>1.4453</v>
      </c>
    </row>
    <row r="53" spans="1:5" ht="12">
      <c r="A53">
        <v>12.756</v>
      </c>
      <c r="B53">
        <v>0.3829</v>
      </c>
      <c r="C53">
        <v>31.1483</v>
      </c>
      <c r="D53">
        <v>24.9808</v>
      </c>
      <c r="E53">
        <v>1.4848</v>
      </c>
    </row>
    <row r="54" spans="1:5" ht="12">
      <c r="A54">
        <v>13.062</v>
      </c>
      <c r="B54">
        <v>0.3748</v>
      </c>
      <c r="C54">
        <v>31.1509</v>
      </c>
      <c r="D54">
        <v>24.9832</v>
      </c>
      <c r="E54">
        <v>1.3224</v>
      </c>
    </row>
    <row r="55" spans="1:5" ht="12">
      <c r="A55">
        <v>13.368</v>
      </c>
      <c r="B55">
        <v>0.3677</v>
      </c>
      <c r="C55">
        <v>31.1544</v>
      </c>
      <c r="D55">
        <v>24.9864</v>
      </c>
      <c r="E55">
        <v>1.4407</v>
      </c>
    </row>
    <row r="56" spans="1:5" ht="12">
      <c r="A56">
        <v>13.662</v>
      </c>
      <c r="B56">
        <v>0.3618</v>
      </c>
      <c r="C56">
        <v>31.1602</v>
      </c>
      <c r="D56">
        <v>24.9913</v>
      </c>
      <c r="E56">
        <v>1.3595</v>
      </c>
    </row>
    <row r="57" spans="1:5" ht="12">
      <c r="A57">
        <v>13.963</v>
      </c>
      <c r="B57">
        <v>0.3582</v>
      </c>
      <c r="C57">
        <v>31.1678</v>
      </c>
      <c r="D57">
        <v>24.9976</v>
      </c>
      <c r="E57">
        <v>1.4094</v>
      </c>
    </row>
    <row r="58" spans="1:5" ht="12">
      <c r="A58">
        <v>14.265</v>
      </c>
      <c r="B58">
        <v>0.356</v>
      </c>
      <c r="C58">
        <v>31.1696</v>
      </c>
      <c r="D58">
        <v>24.9992</v>
      </c>
      <c r="E58">
        <v>1.4453</v>
      </c>
    </row>
    <row r="59" spans="1:5" ht="12">
      <c r="A59">
        <v>14.556</v>
      </c>
      <c r="B59">
        <v>0.3527</v>
      </c>
      <c r="C59">
        <v>31.1703</v>
      </c>
      <c r="D59">
        <v>24.9999</v>
      </c>
      <c r="E59">
        <v>1.2923</v>
      </c>
    </row>
    <row r="60" spans="1:5" ht="12">
      <c r="A60">
        <v>14.849</v>
      </c>
      <c r="B60">
        <v>0.3484</v>
      </c>
      <c r="C60">
        <v>31.1673</v>
      </c>
      <c r="D60">
        <v>24.9976</v>
      </c>
      <c r="E60">
        <v>1.2076</v>
      </c>
    </row>
    <row r="61" spans="1:5" ht="12">
      <c r="A61">
        <v>15.125</v>
      </c>
      <c r="B61">
        <v>0.3411</v>
      </c>
      <c r="C61">
        <v>31.1739</v>
      </c>
      <c r="D61">
        <v>25.0033</v>
      </c>
      <c r="E61">
        <v>1.3213</v>
      </c>
    </row>
    <row r="62" spans="1:5" ht="12">
      <c r="A62">
        <v>15.362</v>
      </c>
      <c r="B62">
        <v>0.3344</v>
      </c>
      <c r="C62">
        <v>31.1825</v>
      </c>
      <c r="D62">
        <v>25.0106</v>
      </c>
      <c r="E62">
        <v>1.2331</v>
      </c>
    </row>
    <row r="63" spans="1:5" ht="12">
      <c r="A63">
        <v>15.607</v>
      </c>
      <c r="B63">
        <v>0.3298</v>
      </c>
      <c r="C63">
        <v>31.1854</v>
      </c>
      <c r="D63">
        <v>25.0131</v>
      </c>
      <c r="E63">
        <v>1.2238</v>
      </c>
    </row>
    <row r="64" spans="1:5" ht="12">
      <c r="A64">
        <v>15.844</v>
      </c>
      <c r="B64">
        <v>0.3263</v>
      </c>
      <c r="C64">
        <v>31.1892</v>
      </c>
      <c r="D64">
        <v>25.0163</v>
      </c>
      <c r="E64">
        <v>1.3247</v>
      </c>
    </row>
    <row r="65" spans="1:5" ht="12">
      <c r="A65">
        <v>16.077</v>
      </c>
      <c r="B65">
        <v>0.3242</v>
      </c>
      <c r="C65">
        <v>31.2005</v>
      </c>
      <c r="D65">
        <v>25.0255</v>
      </c>
      <c r="E65">
        <v>1.2853</v>
      </c>
    </row>
    <row r="66" spans="1:5" ht="12">
      <c r="A66">
        <v>16.314</v>
      </c>
      <c r="B66">
        <v>0.3251</v>
      </c>
      <c r="C66">
        <v>31.2118</v>
      </c>
      <c r="D66">
        <v>25.0346</v>
      </c>
      <c r="E66">
        <v>1.276</v>
      </c>
    </row>
    <row r="67" spans="1:5" ht="12">
      <c r="A67">
        <v>16.558</v>
      </c>
      <c r="B67">
        <v>0.3265</v>
      </c>
      <c r="C67">
        <v>31.2168</v>
      </c>
      <c r="D67">
        <v>25.0385</v>
      </c>
      <c r="E67">
        <v>1.1102</v>
      </c>
    </row>
    <row r="68" spans="1:5" ht="12">
      <c r="A68">
        <v>16.765</v>
      </c>
      <c r="B68">
        <v>0.3248</v>
      </c>
      <c r="C68">
        <v>31.2229</v>
      </c>
      <c r="D68">
        <v>25.0436</v>
      </c>
      <c r="E68">
        <v>1.1705</v>
      </c>
    </row>
    <row r="69" spans="1:5" ht="12">
      <c r="A69">
        <v>16.847</v>
      </c>
      <c r="B69">
        <v>0.333</v>
      </c>
      <c r="C69">
        <v>31.1714</v>
      </c>
      <c r="D69">
        <v>25.0017</v>
      </c>
      <c r="E69">
        <v>22.8485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W44"/>
  <sheetViews>
    <sheetView workbookViewId="0" topLeftCell="A1">
      <selection activeCell="A1" sqref="A1"/>
    </sheetView>
  </sheetViews>
  <sheetFormatPr defaultColWidth="9.140625" defaultRowHeight="12.75"/>
  <cols>
    <col min="1" max="1" width="24.8515625" style="0" bestFit="1" customWidth="1"/>
    <col min="2" max="2" width="11.8515625" style="0" customWidth="1"/>
    <col min="3" max="3" width="10.00390625" style="0" customWidth="1"/>
    <col min="4" max="4" width="10.57421875" style="0" bestFit="1" customWidth="1"/>
    <col min="5" max="5" width="10.57421875" style="0" customWidth="1"/>
    <col min="6" max="6" width="9.7109375" style="0" customWidth="1"/>
    <col min="7" max="7" width="10.421875" style="0" customWidth="1"/>
    <col min="8" max="8" width="9.57421875" style="0" customWidth="1"/>
    <col min="9" max="10" width="9.28125" style="0" customWidth="1"/>
    <col min="11" max="11" width="9.7109375" style="0" customWidth="1"/>
    <col min="12" max="12" width="9.421875" style="0" bestFit="1" customWidth="1"/>
    <col min="13" max="13" width="9.57421875" style="0" bestFit="1" customWidth="1"/>
    <col min="14" max="14" width="11.421875" style="0" bestFit="1" customWidth="1"/>
    <col min="15" max="15" width="9.421875" style="0" bestFit="1" customWidth="1"/>
    <col min="16" max="16" width="9.57421875" style="0" bestFit="1" customWidth="1"/>
    <col min="17" max="17" width="11.421875" style="0" bestFit="1" customWidth="1"/>
    <col min="18" max="18" width="9.8515625" style="0" customWidth="1"/>
    <col min="19" max="19" width="11.00390625" style="0" customWidth="1"/>
    <col min="20" max="20" width="23.00390625" style="0" customWidth="1"/>
    <col min="21" max="21" width="25.140625" style="0" customWidth="1"/>
    <col min="22" max="22" width="12.00390625" style="0" customWidth="1"/>
    <col min="23" max="23" width="5.00390625" style="0" customWidth="1"/>
    <col min="24" max="24" width="9.421875" style="0" bestFit="1" customWidth="1"/>
    <col min="25" max="25" width="13.140625" style="0" bestFit="1" customWidth="1"/>
    <col min="26" max="26" width="17.28125" style="0" bestFit="1" customWidth="1"/>
    <col min="27" max="27" width="5.00390625" style="0" customWidth="1"/>
    <col min="28" max="28" width="9.421875" style="0" bestFit="1" customWidth="1"/>
  </cols>
  <sheetData>
    <row r="1" spans="1:20" s="4" customFormat="1" ht="12.75">
      <c r="A1" s="4" t="s">
        <v>0</v>
      </c>
      <c r="C1" s="4" t="s">
        <v>2</v>
      </c>
      <c r="D1" s="4" t="s">
        <v>2</v>
      </c>
      <c r="E1" s="4" t="s">
        <v>2</v>
      </c>
      <c r="F1" s="4" t="s">
        <v>9</v>
      </c>
      <c r="G1" s="4" t="s">
        <v>9</v>
      </c>
      <c r="H1" s="4" t="s">
        <v>13</v>
      </c>
      <c r="I1" s="4" t="s">
        <v>13</v>
      </c>
      <c r="J1" s="4" t="s">
        <v>16</v>
      </c>
      <c r="K1" s="4" t="s">
        <v>16</v>
      </c>
      <c r="L1" s="4" t="s">
        <v>19</v>
      </c>
      <c r="M1" s="4" t="s">
        <v>19</v>
      </c>
      <c r="N1" s="4" t="s">
        <v>19</v>
      </c>
      <c r="O1" s="4" t="s">
        <v>21</v>
      </c>
      <c r="P1" s="4" t="s">
        <v>21</v>
      </c>
      <c r="Q1" s="4" t="s">
        <v>23</v>
      </c>
      <c r="R1" s="4" t="s">
        <v>23</v>
      </c>
      <c r="S1" s="4" t="s">
        <v>109</v>
      </c>
      <c r="T1" s="4" t="s">
        <v>110</v>
      </c>
    </row>
    <row r="2" spans="1:21" s="4" customFormat="1" ht="12.75">
      <c r="A2" s="4" t="s">
        <v>34</v>
      </c>
      <c r="C2" s="4">
        <v>1</v>
      </c>
      <c r="D2" s="4">
        <v>1</v>
      </c>
      <c r="E2" s="4">
        <v>10</v>
      </c>
      <c r="F2" s="4">
        <v>1</v>
      </c>
      <c r="G2" s="4">
        <v>10</v>
      </c>
      <c r="H2" s="4">
        <v>1</v>
      </c>
      <c r="I2" s="4">
        <v>10</v>
      </c>
      <c r="J2" s="4">
        <v>1</v>
      </c>
      <c r="K2" s="4">
        <v>10</v>
      </c>
      <c r="L2" s="4">
        <v>1</v>
      </c>
      <c r="M2" s="4">
        <v>10</v>
      </c>
      <c r="N2" s="4">
        <v>10</v>
      </c>
      <c r="O2" s="4">
        <v>1</v>
      </c>
      <c r="P2" s="4">
        <v>10</v>
      </c>
      <c r="Q2" s="4">
        <v>10</v>
      </c>
      <c r="R2" s="4">
        <v>10</v>
      </c>
      <c r="S2" s="4">
        <v>1</v>
      </c>
      <c r="T2" s="4" t="s">
        <v>35</v>
      </c>
      <c r="U2" s="4" t="s">
        <v>35</v>
      </c>
    </row>
    <row r="3" spans="1:23" s="4" customFormat="1" ht="12.75">
      <c r="A3" s="18" t="s">
        <v>36</v>
      </c>
      <c r="B3" s="18"/>
      <c r="C3" s="18" t="s">
        <v>111</v>
      </c>
      <c r="D3" s="18" t="s">
        <v>112</v>
      </c>
      <c r="E3" s="18" t="s">
        <v>113</v>
      </c>
      <c r="F3" s="18" t="s">
        <v>54</v>
      </c>
      <c r="G3" s="18" t="s">
        <v>53</v>
      </c>
      <c r="H3" s="18" t="s">
        <v>62</v>
      </c>
      <c r="I3" s="18" t="s">
        <v>61</v>
      </c>
      <c r="J3" s="18" t="s">
        <v>68</v>
      </c>
      <c r="K3" s="18" t="s">
        <v>67</v>
      </c>
      <c r="L3" s="18" t="s">
        <v>114</v>
      </c>
      <c r="M3" s="18" t="s">
        <v>115</v>
      </c>
      <c r="N3" s="18" t="s">
        <v>116</v>
      </c>
      <c r="O3" s="18" t="s">
        <v>117</v>
      </c>
      <c r="P3" s="18" t="s">
        <v>118</v>
      </c>
      <c r="Q3" s="18" t="s">
        <v>119</v>
      </c>
      <c r="R3" s="18" t="s">
        <v>120</v>
      </c>
      <c r="S3" s="18" t="s">
        <v>109</v>
      </c>
      <c r="T3" s="18" t="s">
        <v>97</v>
      </c>
      <c r="U3" s="18" t="s">
        <v>121</v>
      </c>
      <c r="V3" s="18"/>
      <c r="W3" s="18"/>
    </row>
    <row r="4" spans="1:23" s="4" customFormat="1" ht="12.75">
      <c r="A4" s="18" t="s">
        <v>98</v>
      </c>
      <c r="B4" s="19"/>
      <c r="C4" s="19">
        <v>38426</v>
      </c>
      <c r="D4" s="19">
        <v>38426</v>
      </c>
      <c r="E4" s="19">
        <v>38426</v>
      </c>
      <c r="F4" s="19">
        <v>38426</v>
      </c>
      <c r="G4" s="19">
        <v>38426</v>
      </c>
      <c r="H4" s="19">
        <v>38426</v>
      </c>
      <c r="I4" s="19">
        <v>38426</v>
      </c>
      <c r="J4" s="19">
        <v>38426</v>
      </c>
      <c r="K4" s="19">
        <v>38426</v>
      </c>
      <c r="L4" s="19">
        <v>38426</v>
      </c>
      <c r="M4" s="19">
        <v>38426</v>
      </c>
      <c r="N4" s="19">
        <v>38426</v>
      </c>
      <c r="O4" s="19">
        <v>38426</v>
      </c>
      <c r="P4" s="19">
        <v>38426</v>
      </c>
      <c r="Q4" s="19">
        <v>38426</v>
      </c>
      <c r="R4" s="19">
        <v>38426</v>
      </c>
      <c r="S4" s="19">
        <v>38426</v>
      </c>
      <c r="T4" s="19">
        <v>38426</v>
      </c>
      <c r="U4" s="19">
        <v>38426</v>
      </c>
      <c r="V4" s="19"/>
      <c r="W4" s="18"/>
    </row>
    <row r="5" spans="1:21" s="4" customFormat="1" ht="12.75">
      <c r="A5" s="4" t="s">
        <v>99</v>
      </c>
      <c r="C5" s="20">
        <v>0.7166666666666667</v>
      </c>
      <c r="D5" s="20">
        <v>0.7166666666666667</v>
      </c>
      <c r="E5" s="20">
        <v>0.7166666666666667</v>
      </c>
      <c r="F5" s="20">
        <v>0.4458333333333333</v>
      </c>
      <c r="G5" s="20">
        <v>0.4458333333333333</v>
      </c>
      <c r="H5" s="20">
        <v>0.5027777777777778</v>
      </c>
      <c r="I5" s="20">
        <v>0.5027777777777778</v>
      </c>
      <c r="J5" s="20">
        <v>0.4847222222222222</v>
      </c>
      <c r="K5" s="20">
        <v>0.4847222222222222</v>
      </c>
      <c r="L5" s="20">
        <v>0.513888888888889</v>
      </c>
      <c r="M5" s="20">
        <v>0.513888888888889</v>
      </c>
      <c r="N5" s="20">
        <v>0.513888888888889</v>
      </c>
      <c r="O5" s="20">
        <v>0.5770833333333333</v>
      </c>
      <c r="P5" s="20">
        <v>0.5770833333333333</v>
      </c>
      <c r="Q5" s="20">
        <v>0.5423611111111112</v>
      </c>
      <c r="R5" s="20">
        <v>0.5423611111111112</v>
      </c>
      <c r="S5" s="20">
        <v>0.5770833333333333</v>
      </c>
      <c r="T5" s="20">
        <v>0.6145833333333334</v>
      </c>
      <c r="U5" s="20">
        <v>0.6145833333333334</v>
      </c>
    </row>
    <row r="6" spans="1:23" ht="12.75">
      <c r="A6" s="18"/>
      <c r="B6" s="21"/>
      <c r="C6" s="21"/>
      <c r="D6" s="21"/>
      <c r="E6" s="21"/>
      <c r="F6" s="21"/>
      <c r="G6" s="21"/>
      <c r="H6" s="21"/>
      <c r="I6" s="21"/>
      <c r="J6" s="21"/>
      <c r="K6" s="21"/>
      <c r="L6" s="21"/>
      <c r="M6" s="21"/>
      <c r="N6" s="21"/>
      <c r="O6" s="21"/>
      <c r="P6" s="21"/>
      <c r="Q6" s="21"/>
      <c r="R6" s="21"/>
      <c r="S6" s="21"/>
      <c r="T6" s="21"/>
      <c r="U6" s="21"/>
      <c r="V6" s="21"/>
      <c r="W6" s="21"/>
    </row>
    <row r="7" spans="1:23" ht="12">
      <c r="A7" s="22" t="s">
        <v>122</v>
      </c>
      <c r="B7" s="22" t="s">
        <v>123</v>
      </c>
      <c r="C7" s="22" t="s">
        <v>124</v>
      </c>
      <c r="D7" s="22"/>
      <c r="E7" s="22" t="s">
        <v>124</v>
      </c>
      <c r="F7" s="22" t="s">
        <v>124</v>
      </c>
      <c r="G7" s="22" t="s">
        <v>124</v>
      </c>
      <c r="H7" s="22" t="s">
        <v>124</v>
      </c>
      <c r="I7" s="22" t="s">
        <v>124</v>
      </c>
      <c r="J7" s="22" t="s">
        <v>124</v>
      </c>
      <c r="K7" s="22" t="s">
        <v>124</v>
      </c>
      <c r="L7" s="22" t="s">
        <v>124</v>
      </c>
      <c r="M7" s="22" t="s">
        <v>124</v>
      </c>
      <c r="N7" s="22"/>
      <c r="O7" s="22" t="s">
        <v>124</v>
      </c>
      <c r="P7" s="22" t="s">
        <v>124</v>
      </c>
      <c r="Q7" s="22" t="s">
        <v>124</v>
      </c>
      <c r="R7" s="22" t="s">
        <v>124</v>
      </c>
      <c r="S7" s="22" t="s">
        <v>124</v>
      </c>
      <c r="T7" s="22">
        <v>5.7</v>
      </c>
      <c r="U7" s="22"/>
      <c r="V7" s="22"/>
      <c r="W7" s="22"/>
    </row>
    <row r="8" spans="1:23" ht="12.75">
      <c r="A8" s="23"/>
      <c r="B8" s="22"/>
      <c r="C8" s="22"/>
      <c r="D8" s="22"/>
      <c r="E8" s="22"/>
      <c r="F8" s="22"/>
      <c r="G8" s="22"/>
      <c r="H8" s="22"/>
      <c r="I8" s="22"/>
      <c r="J8" s="22"/>
      <c r="K8" s="22"/>
      <c r="L8" s="22"/>
      <c r="M8" s="22"/>
      <c r="N8" s="22"/>
      <c r="O8" s="22"/>
      <c r="P8" s="22"/>
      <c r="Q8" s="22"/>
      <c r="R8" s="22"/>
      <c r="S8" s="22"/>
      <c r="T8" s="22"/>
      <c r="U8" s="22"/>
      <c r="V8" s="22"/>
      <c r="W8" s="22"/>
    </row>
    <row r="9" spans="1:23" ht="12">
      <c r="A9" s="22" t="s">
        <v>125</v>
      </c>
      <c r="B9" s="22" t="s">
        <v>123</v>
      </c>
      <c r="C9" s="22" t="s">
        <v>126</v>
      </c>
      <c r="D9" s="22" t="s">
        <v>126</v>
      </c>
      <c r="E9" s="22" t="s">
        <v>126</v>
      </c>
      <c r="F9" s="22" t="s">
        <v>126</v>
      </c>
      <c r="G9" s="22" t="s">
        <v>126</v>
      </c>
      <c r="H9" s="22" t="s">
        <v>126</v>
      </c>
      <c r="I9" s="22" t="s">
        <v>126</v>
      </c>
      <c r="J9" s="22" t="s">
        <v>126</v>
      </c>
      <c r="K9" s="22" t="s">
        <v>126</v>
      </c>
      <c r="L9" s="22" t="s">
        <v>126</v>
      </c>
      <c r="M9" s="22" t="s">
        <v>126</v>
      </c>
      <c r="N9" s="22" t="s">
        <v>126</v>
      </c>
      <c r="O9" s="22" t="s">
        <v>126</v>
      </c>
      <c r="P9" s="22" t="s">
        <v>126</v>
      </c>
      <c r="Q9" s="22" t="s">
        <v>126</v>
      </c>
      <c r="R9" s="22" t="s">
        <v>126</v>
      </c>
      <c r="S9" s="22" t="s">
        <v>126</v>
      </c>
      <c r="T9" s="22" t="s">
        <v>126</v>
      </c>
      <c r="U9" s="22"/>
      <c r="V9" s="22"/>
      <c r="W9" s="22"/>
    </row>
    <row r="10" spans="1:23" ht="12.75">
      <c r="A10" s="23"/>
      <c r="B10" s="22"/>
      <c r="C10" s="22"/>
      <c r="D10" s="22"/>
      <c r="E10" s="22"/>
      <c r="F10" s="22"/>
      <c r="G10" s="22"/>
      <c r="H10" s="22"/>
      <c r="I10" s="22"/>
      <c r="J10" s="22"/>
      <c r="K10" s="22"/>
      <c r="L10" s="22"/>
      <c r="M10" s="22"/>
      <c r="N10" s="22"/>
      <c r="O10" s="22"/>
      <c r="P10" s="22"/>
      <c r="Q10" s="22"/>
      <c r="R10" s="22"/>
      <c r="S10" s="22"/>
      <c r="T10" s="22"/>
      <c r="U10" s="22"/>
      <c r="V10" s="22"/>
      <c r="W10" s="22"/>
    </row>
    <row r="11" spans="1:23" ht="12">
      <c r="A11" s="22" t="s">
        <v>127</v>
      </c>
      <c r="B11" s="22" t="s">
        <v>123</v>
      </c>
      <c r="C11" s="22">
        <v>0.06</v>
      </c>
      <c r="D11" s="22"/>
      <c r="E11" s="22">
        <v>0.07</v>
      </c>
      <c r="F11" s="22">
        <v>0.07</v>
      </c>
      <c r="G11" s="22">
        <v>0.05</v>
      </c>
      <c r="H11" s="22">
        <v>0.07</v>
      </c>
      <c r="I11" s="22">
        <v>0.06</v>
      </c>
      <c r="J11" s="22" t="s">
        <v>126</v>
      </c>
      <c r="K11" s="22">
        <v>0.1</v>
      </c>
      <c r="L11" s="22">
        <v>0.08</v>
      </c>
      <c r="M11" s="22">
        <v>0.08</v>
      </c>
      <c r="N11" s="22"/>
      <c r="O11" s="22">
        <v>0.08</v>
      </c>
      <c r="P11" s="22">
        <v>0.07</v>
      </c>
      <c r="Q11" s="22">
        <v>0.08</v>
      </c>
      <c r="R11" s="22">
        <v>0.17</v>
      </c>
      <c r="S11" s="22">
        <v>0.14</v>
      </c>
      <c r="T11" s="22">
        <v>0.55</v>
      </c>
      <c r="U11" s="22"/>
      <c r="V11" s="22"/>
      <c r="W11" s="22"/>
    </row>
    <row r="12" spans="1:23" ht="12.75">
      <c r="A12" s="23"/>
      <c r="B12" s="22"/>
      <c r="C12" s="22"/>
      <c r="D12" s="22"/>
      <c r="E12" s="22"/>
      <c r="F12" s="22"/>
      <c r="G12" s="22"/>
      <c r="H12" s="22"/>
      <c r="I12" s="22"/>
      <c r="J12" s="22"/>
      <c r="K12" s="22"/>
      <c r="L12" s="22"/>
      <c r="M12" s="22"/>
      <c r="N12" s="22"/>
      <c r="O12" s="22"/>
      <c r="P12" s="22"/>
      <c r="Q12" s="22"/>
      <c r="R12" s="22"/>
      <c r="S12" s="22"/>
      <c r="T12" s="22"/>
      <c r="U12" s="22"/>
      <c r="V12" s="22"/>
      <c r="W12" s="22"/>
    </row>
    <row r="13" spans="1:23" ht="12">
      <c r="A13" s="22" t="s">
        <v>128</v>
      </c>
      <c r="B13" s="22" t="s">
        <v>123</v>
      </c>
      <c r="C13" s="22">
        <v>3.4</v>
      </c>
      <c r="D13" s="22"/>
      <c r="E13" s="22">
        <v>2.6</v>
      </c>
      <c r="F13" s="22">
        <v>2.2</v>
      </c>
      <c r="G13" s="22">
        <v>7.6</v>
      </c>
      <c r="H13" s="22">
        <v>11</v>
      </c>
      <c r="I13" s="22">
        <v>8</v>
      </c>
      <c r="J13" s="22">
        <v>16</v>
      </c>
      <c r="K13" s="22">
        <v>12</v>
      </c>
      <c r="L13" s="22">
        <v>8</v>
      </c>
      <c r="M13" s="22">
        <v>6.8</v>
      </c>
      <c r="N13" s="22"/>
      <c r="O13" s="22">
        <v>6.3</v>
      </c>
      <c r="P13" s="22">
        <v>16</v>
      </c>
      <c r="Q13" s="22">
        <v>3.2</v>
      </c>
      <c r="R13" s="22">
        <v>5.3</v>
      </c>
      <c r="S13" s="22">
        <v>7.7</v>
      </c>
      <c r="T13" s="22">
        <v>14</v>
      </c>
      <c r="U13" s="22">
        <v>15</v>
      </c>
      <c r="V13" s="22"/>
      <c r="W13" s="22"/>
    </row>
    <row r="15" spans="1:22" ht="12.75">
      <c r="A15" s="18"/>
      <c r="B15" s="21"/>
      <c r="C15" s="21"/>
      <c r="D15" s="21"/>
      <c r="E15" s="21"/>
      <c r="F15" s="21"/>
      <c r="G15" s="21"/>
      <c r="H15" s="21"/>
      <c r="I15" s="21"/>
      <c r="J15" s="21"/>
      <c r="K15" s="21"/>
      <c r="L15" s="21"/>
      <c r="M15" s="21"/>
      <c r="N15" s="21"/>
      <c r="O15" s="21"/>
      <c r="P15" s="21"/>
      <c r="Q15" s="21"/>
      <c r="R15" s="21"/>
      <c r="S15" s="21"/>
      <c r="T15" s="21"/>
      <c r="U15" s="21"/>
      <c r="V15" s="21"/>
    </row>
    <row r="16" spans="1:22" ht="12.75">
      <c r="A16" s="22" t="s">
        <v>129</v>
      </c>
      <c r="B16" s="22" t="s">
        <v>130</v>
      </c>
      <c r="C16" s="22" t="s">
        <v>126</v>
      </c>
      <c r="D16" s="18"/>
      <c r="E16" s="22" t="s">
        <v>126</v>
      </c>
      <c r="F16" s="22" t="s">
        <v>126</v>
      </c>
      <c r="G16" s="22" t="s">
        <v>126</v>
      </c>
      <c r="H16" s="22" t="s">
        <v>126</v>
      </c>
      <c r="I16" s="22" t="s">
        <v>126</v>
      </c>
      <c r="J16" s="22" t="s">
        <v>126</v>
      </c>
      <c r="K16" s="22" t="s">
        <v>126</v>
      </c>
      <c r="L16" s="22" t="s">
        <v>126</v>
      </c>
      <c r="M16" s="22" t="s">
        <v>126</v>
      </c>
      <c r="N16" s="22" t="s">
        <v>126</v>
      </c>
      <c r="O16" s="22" t="s">
        <v>126</v>
      </c>
      <c r="P16" s="22" t="s">
        <v>126</v>
      </c>
      <c r="Q16" s="22" t="s">
        <v>126</v>
      </c>
      <c r="R16" s="22" t="s">
        <v>126</v>
      </c>
      <c r="S16" s="22" t="s">
        <v>126</v>
      </c>
      <c r="T16" s="22" t="s">
        <v>126</v>
      </c>
      <c r="U16" s="22"/>
      <c r="V16" s="22"/>
    </row>
    <row r="17" spans="1:22" ht="12">
      <c r="A17" s="22" t="s">
        <v>131</v>
      </c>
      <c r="B17" s="22" t="s">
        <v>130</v>
      </c>
      <c r="C17" s="22" t="s">
        <v>126</v>
      </c>
      <c r="D17" s="21"/>
      <c r="E17" s="22" t="s">
        <v>126</v>
      </c>
      <c r="F17" s="22" t="s">
        <v>126</v>
      </c>
      <c r="G17" s="22" t="s">
        <v>126</v>
      </c>
      <c r="H17" s="22" t="s">
        <v>126</v>
      </c>
      <c r="I17" s="22" t="s">
        <v>126</v>
      </c>
      <c r="J17" s="22" t="s">
        <v>126</v>
      </c>
      <c r="K17" s="22" t="s">
        <v>126</v>
      </c>
      <c r="L17" s="22" t="s">
        <v>126</v>
      </c>
      <c r="M17" s="22" t="s">
        <v>126</v>
      </c>
      <c r="N17" s="22" t="s">
        <v>126</v>
      </c>
      <c r="O17" s="22" t="s">
        <v>126</v>
      </c>
      <c r="P17" s="22" t="s">
        <v>126</v>
      </c>
      <c r="Q17" s="22" t="s">
        <v>126</v>
      </c>
      <c r="R17" s="22" t="s">
        <v>126</v>
      </c>
      <c r="S17" s="22" t="s">
        <v>126</v>
      </c>
      <c r="T17" s="22" t="s">
        <v>126</v>
      </c>
      <c r="U17" s="22"/>
      <c r="V17" s="22"/>
    </row>
    <row r="18" spans="1:22" ht="12">
      <c r="A18" s="22" t="s">
        <v>132</v>
      </c>
      <c r="B18" s="22" t="s">
        <v>130</v>
      </c>
      <c r="C18" s="22" t="s">
        <v>126</v>
      </c>
      <c r="D18" s="22"/>
      <c r="E18" s="22" t="s">
        <v>126</v>
      </c>
      <c r="F18" s="22" t="s">
        <v>126</v>
      </c>
      <c r="G18" s="22" t="s">
        <v>126</v>
      </c>
      <c r="H18" s="22" t="s">
        <v>126</v>
      </c>
      <c r="I18" s="22" t="s">
        <v>126</v>
      </c>
      <c r="J18" s="22" t="s">
        <v>126</v>
      </c>
      <c r="K18" s="22" t="s">
        <v>126</v>
      </c>
      <c r="L18" s="22" t="s">
        <v>126</v>
      </c>
      <c r="M18" s="22" t="s">
        <v>126</v>
      </c>
      <c r="N18" s="22" t="s">
        <v>126</v>
      </c>
      <c r="O18" s="22" t="s">
        <v>126</v>
      </c>
      <c r="P18" s="22" t="s">
        <v>126</v>
      </c>
      <c r="Q18" s="22" t="s">
        <v>126</v>
      </c>
      <c r="R18" s="22" t="s">
        <v>126</v>
      </c>
      <c r="S18" s="22" t="s">
        <v>126</v>
      </c>
      <c r="T18" s="22" t="s">
        <v>126</v>
      </c>
      <c r="U18" s="22"/>
      <c r="V18" s="22"/>
    </row>
    <row r="19" spans="1:22" ht="12">
      <c r="A19" s="22" t="s">
        <v>133</v>
      </c>
      <c r="B19" s="22" t="s">
        <v>130</v>
      </c>
      <c r="C19" s="22" t="s">
        <v>126</v>
      </c>
      <c r="D19" s="22"/>
      <c r="E19" s="22" t="s">
        <v>126</v>
      </c>
      <c r="F19" s="22" t="s">
        <v>126</v>
      </c>
      <c r="G19" s="22" t="s">
        <v>126</v>
      </c>
      <c r="H19" s="22" t="s">
        <v>126</v>
      </c>
      <c r="I19" s="22" t="s">
        <v>126</v>
      </c>
      <c r="J19" s="22" t="s">
        <v>126</v>
      </c>
      <c r="K19" s="22" t="s">
        <v>126</v>
      </c>
      <c r="L19" s="22" t="s">
        <v>126</v>
      </c>
      <c r="M19" s="22" t="s">
        <v>126</v>
      </c>
      <c r="N19" s="22" t="s">
        <v>126</v>
      </c>
      <c r="O19" s="22" t="s">
        <v>126</v>
      </c>
      <c r="P19" s="22" t="s">
        <v>126</v>
      </c>
      <c r="Q19" s="22" t="s">
        <v>126</v>
      </c>
      <c r="R19" s="22" t="s">
        <v>126</v>
      </c>
      <c r="S19" s="22" t="s">
        <v>126</v>
      </c>
      <c r="T19" s="22" t="s">
        <v>126</v>
      </c>
      <c r="U19" s="22"/>
      <c r="V19" s="22"/>
    </row>
    <row r="20" spans="1:22" ht="12">
      <c r="A20" s="22" t="s">
        <v>134</v>
      </c>
      <c r="B20" s="22" t="s">
        <v>130</v>
      </c>
      <c r="C20" s="22" t="s">
        <v>126</v>
      </c>
      <c r="D20" s="22"/>
      <c r="E20" s="22" t="s">
        <v>126</v>
      </c>
      <c r="F20" s="22" t="s">
        <v>126</v>
      </c>
      <c r="G20" s="22" t="s">
        <v>126</v>
      </c>
      <c r="H20" s="22" t="s">
        <v>126</v>
      </c>
      <c r="I20" s="22" t="s">
        <v>126</v>
      </c>
      <c r="J20" s="22" t="s">
        <v>126</v>
      </c>
      <c r="K20" s="22" t="s">
        <v>126</v>
      </c>
      <c r="L20" s="22" t="s">
        <v>126</v>
      </c>
      <c r="M20" s="22" t="s">
        <v>126</v>
      </c>
      <c r="N20" s="22" t="s">
        <v>126</v>
      </c>
      <c r="O20" s="22" t="s">
        <v>126</v>
      </c>
      <c r="P20" s="22" t="s">
        <v>126</v>
      </c>
      <c r="Q20" s="22" t="s">
        <v>126</v>
      </c>
      <c r="R20" s="22" t="s">
        <v>126</v>
      </c>
      <c r="S20" s="22" t="s">
        <v>126</v>
      </c>
      <c r="T20" s="22" t="s">
        <v>126</v>
      </c>
      <c r="U20" s="22"/>
      <c r="V20" s="22"/>
    </row>
    <row r="21" spans="1:22" ht="12">
      <c r="A21" s="22" t="s">
        <v>135</v>
      </c>
      <c r="B21" s="22" t="s">
        <v>130</v>
      </c>
      <c r="C21" s="22" t="s">
        <v>126</v>
      </c>
      <c r="D21" s="22"/>
      <c r="E21" s="22" t="s">
        <v>126</v>
      </c>
      <c r="F21" s="22" t="s">
        <v>126</v>
      </c>
      <c r="G21" s="22" t="s">
        <v>126</v>
      </c>
      <c r="H21" s="22" t="s">
        <v>126</v>
      </c>
      <c r="I21" s="22" t="s">
        <v>126</v>
      </c>
      <c r="J21" s="22" t="s">
        <v>126</v>
      </c>
      <c r="K21" s="22" t="s">
        <v>126</v>
      </c>
      <c r="L21" s="22" t="s">
        <v>126</v>
      </c>
      <c r="M21" s="22" t="s">
        <v>126</v>
      </c>
      <c r="N21" s="22" t="s">
        <v>126</v>
      </c>
      <c r="O21" s="22" t="s">
        <v>126</v>
      </c>
      <c r="P21" s="22" t="s">
        <v>126</v>
      </c>
      <c r="Q21" s="22" t="s">
        <v>126</v>
      </c>
      <c r="R21" s="22" t="s">
        <v>126</v>
      </c>
      <c r="S21" s="22" t="s">
        <v>126</v>
      </c>
      <c r="T21" s="22" t="s">
        <v>126</v>
      </c>
      <c r="U21" s="22"/>
      <c r="V21" s="22"/>
    </row>
    <row r="22" spans="1:22" ht="12">
      <c r="A22" s="22" t="s">
        <v>136</v>
      </c>
      <c r="B22" s="22" t="s">
        <v>130</v>
      </c>
      <c r="C22" s="22">
        <v>3600</v>
      </c>
      <c r="D22" s="22"/>
      <c r="E22" s="22">
        <v>3700</v>
      </c>
      <c r="F22" s="22">
        <v>3600</v>
      </c>
      <c r="G22" s="22">
        <v>4000</v>
      </c>
      <c r="H22" s="22">
        <v>3800</v>
      </c>
      <c r="I22" s="22">
        <v>3600</v>
      </c>
      <c r="J22" s="22">
        <v>3900</v>
      </c>
      <c r="K22" s="22">
        <v>3900</v>
      </c>
      <c r="L22" s="22">
        <v>3600</v>
      </c>
      <c r="M22" s="22">
        <v>4100</v>
      </c>
      <c r="N22" s="22">
        <v>4100</v>
      </c>
      <c r="O22" s="22">
        <v>3800</v>
      </c>
      <c r="P22" s="22">
        <v>4400</v>
      </c>
      <c r="Q22" s="22">
        <v>4400</v>
      </c>
      <c r="R22" s="22">
        <v>4600</v>
      </c>
      <c r="S22" s="22">
        <v>4300</v>
      </c>
      <c r="T22" s="22">
        <v>4300</v>
      </c>
      <c r="U22" s="22"/>
      <c r="V22" s="22"/>
    </row>
    <row r="23" spans="1:22" ht="12">
      <c r="A23" s="22" t="s">
        <v>137</v>
      </c>
      <c r="B23" s="22" t="s">
        <v>130</v>
      </c>
      <c r="C23" s="22" t="s">
        <v>126</v>
      </c>
      <c r="D23" s="22"/>
      <c r="E23" s="22" t="s">
        <v>126</v>
      </c>
      <c r="F23" s="22" t="s">
        <v>126</v>
      </c>
      <c r="G23" s="22" t="s">
        <v>126</v>
      </c>
      <c r="H23" s="22" t="s">
        <v>126</v>
      </c>
      <c r="I23" s="22" t="s">
        <v>126</v>
      </c>
      <c r="J23" s="22" t="s">
        <v>126</v>
      </c>
      <c r="K23" s="22" t="s">
        <v>126</v>
      </c>
      <c r="L23" s="22" t="s">
        <v>126</v>
      </c>
      <c r="M23" s="22" t="s">
        <v>126</v>
      </c>
      <c r="N23" s="22" t="s">
        <v>126</v>
      </c>
      <c r="O23" s="22" t="s">
        <v>126</v>
      </c>
      <c r="P23" s="22" t="s">
        <v>126</v>
      </c>
      <c r="Q23" s="22" t="s">
        <v>126</v>
      </c>
      <c r="R23" s="22" t="s">
        <v>126</v>
      </c>
      <c r="S23" s="22" t="s">
        <v>126</v>
      </c>
      <c r="T23" s="22" t="s">
        <v>126</v>
      </c>
      <c r="U23" s="22"/>
      <c r="V23" s="22"/>
    </row>
    <row r="24" spans="1:22" ht="12">
      <c r="A24" s="22" t="s">
        <v>138</v>
      </c>
      <c r="B24" s="22" t="s">
        <v>130</v>
      </c>
      <c r="C24" s="22" t="s">
        <v>126</v>
      </c>
      <c r="D24" s="22"/>
      <c r="E24" s="22" t="s">
        <v>126</v>
      </c>
      <c r="F24" s="22" t="s">
        <v>126</v>
      </c>
      <c r="G24" s="22" t="s">
        <v>126</v>
      </c>
      <c r="H24" s="22" t="s">
        <v>126</v>
      </c>
      <c r="I24" s="22" t="s">
        <v>126</v>
      </c>
      <c r="J24" s="22" t="s">
        <v>126</v>
      </c>
      <c r="K24" s="22" t="s">
        <v>126</v>
      </c>
      <c r="L24" s="22" t="s">
        <v>126</v>
      </c>
      <c r="M24" s="22" t="s">
        <v>126</v>
      </c>
      <c r="N24" s="22" t="s">
        <v>126</v>
      </c>
      <c r="O24" s="22" t="s">
        <v>126</v>
      </c>
      <c r="P24" s="22" t="s">
        <v>126</v>
      </c>
      <c r="Q24" s="22" t="s">
        <v>126</v>
      </c>
      <c r="R24" s="22" t="s">
        <v>126</v>
      </c>
      <c r="S24" s="22" t="s">
        <v>126</v>
      </c>
      <c r="T24" s="22" t="s">
        <v>126</v>
      </c>
      <c r="U24" s="22"/>
      <c r="V24" s="22"/>
    </row>
    <row r="25" spans="1:22" ht="12">
      <c r="A25" s="22" t="s">
        <v>139</v>
      </c>
      <c r="B25" s="22" t="s">
        <v>130</v>
      </c>
      <c r="C25" s="22" t="s">
        <v>126</v>
      </c>
      <c r="D25" s="22"/>
      <c r="E25" s="22" t="s">
        <v>126</v>
      </c>
      <c r="F25" s="22" t="s">
        <v>126</v>
      </c>
      <c r="G25" s="22" t="s">
        <v>126</v>
      </c>
      <c r="H25" s="22" t="s">
        <v>126</v>
      </c>
      <c r="I25" s="22" t="s">
        <v>126</v>
      </c>
      <c r="J25" s="22" t="s">
        <v>126</v>
      </c>
      <c r="K25" s="22" t="s">
        <v>126</v>
      </c>
      <c r="L25" s="22" t="s">
        <v>126</v>
      </c>
      <c r="M25" s="22" t="s">
        <v>126</v>
      </c>
      <c r="N25" s="22" t="s">
        <v>126</v>
      </c>
      <c r="O25" s="22" t="s">
        <v>126</v>
      </c>
      <c r="P25" s="22" t="s">
        <v>126</v>
      </c>
      <c r="Q25" s="22" t="s">
        <v>126</v>
      </c>
      <c r="R25" s="22" t="s">
        <v>126</v>
      </c>
      <c r="S25" s="22" t="s">
        <v>126</v>
      </c>
      <c r="T25" s="22" t="s">
        <v>126</v>
      </c>
      <c r="U25" s="22"/>
      <c r="V25" s="22"/>
    </row>
    <row r="26" spans="1:22" ht="12">
      <c r="A26" s="22" t="s">
        <v>140</v>
      </c>
      <c r="B26" s="22" t="s">
        <v>130</v>
      </c>
      <c r="C26" s="22" t="s">
        <v>126</v>
      </c>
      <c r="D26" s="22"/>
      <c r="E26" s="22" t="s">
        <v>126</v>
      </c>
      <c r="F26" s="22" t="s">
        <v>126</v>
      </c>
      <c r="G26" s="22" t="s">
        <v>126</v>
      </c>
      <c r="H26" s="22" t="s">
        <v>126</v>
      </c>
      <c r="I26" s="22" t="s">
        <v>126</v>
      </c>
      <c r="J26" s="22" t="s">
        <v>126</v>
      </c>
      <c r="K26" s="22" t="s">
        <v>126</v>
      </c>
      <c r="L26" s="22" t="s">
        <v>126</v>
      </c>
      <c r="M26" s="22" t="s">
        <v>126</v>
      </c>
      <c r="N26" s="22" t="s">
        <v>126</v>
      </c>
      <c r="O26" s="22">
        <v>120</v>
      </c>
      <c r="P26" s="22" t="s">
        <v>126</v>
      </c>
      <c r="Q26" s="22" t="s">
        <v>126</v>
      </c>
      <c r="R26" s="22" t="s">
        <v>126</v>
      </c>
      <c r="S26" s="22" t="s">
        <v>126</v>
      </c>
      <c r="T26" s="22" t="s">
        <v>126</v>
      </c>
      <c r="U26" s="22"/>
      <c r="V26" s="22"/>
    </row>
    <row r="27" spans="1:22" ht="12">
      <c r="A27" s="22" t="s">
        <v>141</v>
      </c>
      <c r="B27" s="22" t="s">
        <v>130</v>
      </c>
      <c r="C27" s="22" t="s">
        <v>126</v>
      </c>
      <c r="D27" s="22"/>
      <c r="E27" s="22" t="s">
        <v>126</v>
      </c>
      <c r="F27" s="22" t="s">
        <v>126</v>
      </c>
      <c r="G27" s="22" t="s">
        <v>126</v>
      </c>
      <c r="H27" s="22" t="s">
        <v>126</v>
      </c>
      <c r="I27" s="22" t="s">
        <v>126</v>
      </c>
      <c r="J27" s="22" t="s">
        <v>126</v>
      </c>
      <c r="K27" s="22" t="s">
        <v>126</v>
      </c>
      <c r="L27" s="22" t="s">
        <v>126</v>
      </c>
      <c r="M27" s="22" t="s">
        <v>126</v>
      </c>
      <c r="N27" s="22" t="s">
        <v>126</v>
      </c>
      <c r="O27" s="22" t="s">
        <v>126</v>
      </c>
      <c r="P27" s="22" t="s">
        <v>126</v>
      </c>
      <c r="Q27" s="22" t="s">
        <v>126</v>
      </c>
      <c r="R27" s="22" t="s">
        <v>126</v>
      </c>
      <c r="S27" s="22" t="s">
        <v>126</v>
      </c>
      <c r="T27" s="22" t="s">
        <v>126</v>
      </c>
      <c r="U27" s="22"/>
      <c r="V27" s="22"/>
    </row>
    <row r="28" spans="1:22" ht="12">
      <c r="A28" s="22" t="s">
        <v>142</v>
      </c>
      <c r="B28" s="22" t="s">
        <v>130</v>
      </c>
      <c r="C28" s="22" t="s">
        <v>126</v>
      </c>
      <c r="D28" s="22"/>
      <c r="E28" s="22" t="s">
        <v>126</v>
      </c>
      <c r="F28" s="22" t="s">
        <v>126</v>
      </c>
      <c r="G28" s="22" t="s">
        <v>126</v>
      </c>
      <c r="H28" s="22" t="s">
        <v>126</v>
      </c>
      <c r="I28" s="22" t="s">
        <v>126</v>
      </c>
      <c r="J28" s="22" t="s">
        <v>126</v>
      </c>
      <c r="K28" s="22" t="s">
        <v>126</v>
      </c>
      <c r="L28" s="22" t="s">
        <v>126</v>
      </c>
      <c r="M28" s="22" t="s">
        <v>126</v>
      </c>
      <c r="N28" s="22" t="s">
        <v>126</v>
      </c>
      <c r="O28" s="22" t="s">
        <v>126</v>
      </c>
      <c r="P28" s="22" t="s">
        <v>126</v>
      </c>
      <c r="Q28" s="22" t="s">
        <v>126</v>
      </c>
      <c r="R28" s="22" t="s">
        <v>126</v>
      </c>
      <c r="S28" s="22" t="s">
        <v>126</v>
      </c>
      <c r="T28" s="22" t="s">
        <v>126</v>
      </c>
      <c r="U28" s="22"/>
      <c r="V28" s="22"/>
    </row>
    <row r="29" spans="1:22" ht="12">
      <c r="A29" s="22" t="s">
        <v>143</v>
      </c>
      <c r="B29" s="22" t="s">
        <v>130</v>
      </c>
      <c r="C29" s="22" t="s">
        <v>126</v>
      </c>
      <c r="D29" s="22"/>
      <c r="E29" s="22" t="s">
        <v>126</v>
      </c>
      <c r="F29" s="22" t="s">
        <v>126</v>
      </c>
      <c r="G29" s="22" t="s">
        <v>126</v>
      </c>
      <c r="H29" s="22" t="s">
        <v>126</v>
      </c>
      <c r="I29" s="22" t="s">
        <v>126</v>
      </c>
      <c r="J29" s="22" t="s">
        <v>126</v>
      </c>
      <c r="K29" s="22" t="s">
        <v>126</v>
      </c>
      <c r="L29" s="22">
        <v>26</v>
      </c>
      <c r="M29" s="22" t="s">
        <v>126</v>
      </c>
      <c r="N29" s="22" t="s">
        <v>126</v>
      </c>
      <c r="O29" s="22" t="s">
        <v>126</v>
      </c>
      <c r="P29" s="22" t="s">
        <v>126</v>
      </c>
      <c r="Q29" s="22" t="s">
        <v>126</v>
      </c>
      <c r="R29" s="22">
        <v>24</v>
      </c>
      <c r="S29" s="22" t="s">
        <v>126</v>
      </c>
      <c r="T29" s="22" t="s">
        <v>126</v>
      </c>
      <c r="U29" s="22"/>
      <c r="V29" s="22"/>
    </row>
    <row r="30" spans="1:22" ht="12">
      <c r="A30" s="22" t="s">
        <v>144</v>
      </c>
      <c r="B30" s="22" t="s">
        <v>130</v>
      </c>
      <c r="C30" s="22" t="s">
        <v>126</v>
      </c>
      <c r="D30" s="22"/>
      <c r="E30" s="22" t="s">
        <v>126</v>
      </c>
      <c r="F30" s="22" t="s">
        <v>126</v>
      </c>
      <c r="G30" s="22" t="s">
        <v>126</v>
      </c>
      <c r="H30" s="22" t="s">
        <v>126</v>
      </c>
      <c r="I30" s="22" t="s">
        <v>126</v>
      </c>
      <c r="J30" s="22" t="s">
        <v>126</v>
      </c>
      <c r="K30" s="22" t="s">
        <v>126</v>
      </c>
      <c r="L30" s="22" t="s">
        <v>126</v>
      </c>
      <c r="M30" s="22" t="s">
        <v>126</v>
      </c>
      <c r="N30" s="22" t="s">
        <v>126</v>
      </c>
      <c r="O30" s="22" t="s">
        <v>126</v>
      </c>
      <c r="P30" s="22" t="s">
        <v>126</v>
      </c>
      <c r="Q30" s="22" t="s">
        <v>126</v>
      </c>
      <c r="R30" s="22" t="s">
        <v>126</v>
      </c>
      <c r="S30" s="22" t="s">
        <v>126</v>
      </c>
      <c r="T30" s="22" t="s">
        <v>126</v>
      </c>
      <c r="U30" s="22"/>
      <c r="V30" s="22"/>
    </row>
    <row r="31" spans="1:22" ht="12">
      <c r="A31" s="22" t="s">
        <v>145</v>
      </c>
      <c r="B31" s="22" t="s">
        <v>130</v>
      </c>
      <c r="C31" s="22" t="s">
        <v>126</v>
      </c>
      <c r="D31" s="22"/>
      <c r="E31" s="22" t="s">
        <v>126</v>
      </c>
      <c r="F31" s="22" t="s">
        <v>126</v>
      </c>
      <c r="G31" s="22" t="s">
        <v>126</v>
      </c>
      <c r="H31" s="22" t="s">
        <v>126</v>
      </c>
      <c r="I31" s="22" t="s">
        <v>126</v>
      </c>
      <c r="J31" s="22" t="s">
        <v>126</v>
      </c>
      <c r="K31" s="22" t="s">
        <v>126</v>
      </c>
      <c r="L31" s="22" t="s">
        <v>126</v>
      </c>
      <c r="M31" s="22" t="s">
        <v>126</v>
      </c>
      <c r="N31" s="22" t="s">
        <v>126</v>
      </c>
      <c r="O31" s="22" t="s">
        <v>126</v>
      </c>
      <c r="P31" s="22" t="s">
        <v>126</v>
      </c>
      <c r="Q31" s="22" t="s">
        <v>126</v>
      </c>
      <c r="R31" s="22" t="s">
        <v>126</v>
      </c>
      <c r="S31" s="22" t="s">
        <v>126</v>
      </c>
      <c r="T31" s="22" t="s">
        <v>126</v>
      </c>
      <c r="U31" s="22"/>
      <c r="V31" s="22"/>
    </row>
    <row r="32" spans="1:22" ht="12">
      <c r="A32" s="22" t="s">
        <v>146</v>
      </c>
      <c r="B32" s="22" t="s">
        <v>130</v>
      </c>
      <c r="C32" s="22" t="s">
        <v>126</v>
      </c>
      <c r="D32" s="22"/>
      <c r="E32" s="22" t="s">
        <v>126</v>
      </c>
      <c r="F32" s="22" t="s">
        <v>126</v>
      </c>
      <c r="G32" s="22" t="s">
        <v>126</v>
      </c>
      <c r="H32" s="22" t="s">
        <v>126</v>
      </c>
      <c r="I32" s="22" t="s">
        <v>126</v>
      </c>
      <c r="J32" s="22" t="s">
        <v>126</v>
      </c>
      <c r="K32" s="22" t="s">
        <v>126</v>
      </c>
      <c r="L32" s="22" t="s">
        <v>126</v>
      </c>
      <c r="M32" s="22" t="s">
        <v>126</v>
      </c>
      <c r="N32" s="22" t="s">
        <v>126</v>
      </c>
      <c r="O32" s="22" t="s">
        <v>126</v>
      </c>
      <c r="P32" s="22" t="s">
        <v>126</v>
      </c>
      <c r="Q32" s="22" t="s">
        <v>126</v>
      </c>
      <c r="R32" s="22" t="s">
        <v>126</v>
      </c>
      <c r="S32" s="22" t="s">
        <v>126</v>
      </c>
      <c r="T32" s="22" t="s">
        <v>126</v>
      </c>
      <c r="U32" s="22"/>
      <c r="V32" s="22"/>
    </row>
    <row r="33" spans="1:22" ht="12">
      <c r="A33" s="22" t="s">
        <v>147</v>
      </c>
      <c r="B33" s="22" t="s">
        <v>130</v>
      </c>
      <c r="C33" s="22">
        <v>7800</v>
      </c>
      <c r="D33" s="22"/>
      <c r="E33" s="22">
        <v>7900</v>
      </c>
      <c r="F33" s="22">
        <v>7300</v>
      </c>
      <c r="G33" s="22">
        <v>7700</v>
      </c>
      <c r="H33" s="22">
        <v>7100</v>
      </c>
      <c r="I33" s="22">
        <v>7000</v>
      </c>
      <c r="J33" s="22">
        <v>7500</v>
      </c>
      <c r="K33" s="22">
        <v>7600</v>
      </c>
      <c r="L33" s="22">
        <v>7000</v>
      </c>
      <c r="M33" s="22">
        <v>7500</v>
      </c>
      <c r="N33" s="22">
        <v>7400</v>
      </c>
      <c r="O33" s="22">
        <v>7000</v>
      </c>
      <c r="P33" s="22">
        <v>7300</v>
      </c>
      <c r="Q33" s="22">
        <v>7300</v>
      </c>
      <c r="R33" s="22">
        <v>7400</v>
      </c>
      <c r="S33" s="22">
        <v>6900</v>
      </c>
      <c r="T33" s="22">
        <v>7000</v>
      </c>
      <c r="U33" s="22"/>
      <c r="V33" s="22"/>
    </row>
    <row r="34" spans="1:22" ht="12">
      <c r="A34" s="22" t="s">
        <v>148</v>
      </c>
      <c r="B34" s="22" t="s">
        <v>130</v>
      </c>
      <c r="C34" s="22" t="s">
        <v>126</v>
      </c>
      <c r="D34" s="22"/>
      <c r="E34" s="22" t="s">
        <v>126</v>
      </c>
      <c r="F34" s="22" t="s">
        <v>126</v>
      </c>
      <c r="G34" s="22" t="s">
        <v>126</v>
      </c>
      <c r="H34" s="22" t="s">
        <v>126</v>
      </c>
      <c r="I34" s="22" t="s">
        <v>126</v>
      </c>
      <c r="J34" s="22" t="s">
        <v>126</v>
      </c>
      <c r="K34" s="22" t="s">
        <v>126</v>
      </c>
      <c r="L34" s="22" t="s">
        <v>126</v>
      </c>
      <c r="M34" s="22" t="s">
        <v>126</v>
      </c>
      <c r="N34" s="22" t="s">
        <v>126</v>
      </c>
      <c r="O34" s="22" t="s">
        <v>126</v>
      </c>
      <c r="P34" s="22" t="s">
        <v>126</v>
      </c>
      <c r="Q34" s="22" t="s">
        <v>126</v>
      </c>
      <c r="R34" s="22" t="s">
        <v>126</v>
      </c>
      <c r="S34" s="22" t="s">
        <v>126</v>
      </c>
      <c r="T34" s="22" t="s">
        <v>126</v>
      </c>
      <c r="U34" s="22"/>
      <c r="V34" s="22"/>
    </row>
    <row r="35" spans="1:22" ht="12">
      <c r="A35" s="22" t="s">
        <v>149</v>
      </c>
      <c r="B35" s="22" t="s">
        <v>130</v>
      </c>
      <c r="C35" s="22" t="s">
        <v>126</v>
      </c>
      <c r="D35" s="22"/>
      <c r="E35" s="22" t="s">
        <v>126</v>
      </c>
      <c r="F35" s="22" t="s">
        <v>126</v>
      </c>
      <c r="G35" s="22" t="s">
        <v>126</v>
      </c>
      <c r="H35" s="22" t="s">
        <v>126</v>
      </c>
      <c r="I35" s="22" t="s">
        <v>126</v>
      </c>
      <c r="J35" s="22" t="s">
        <v>126</v>
      </c>
      <c r="K35" s="22" t="s">
        <v>126</v>
      </c>
      <c r="L35" s="22" t="s">
        <v>126</v>
      </c>
      <c r="M35" s="22" t="s">
        <v>126</v>
      </c>
      <c r="N35" s="22" t="s">
        <v>126</v>
      </c>
      <c r="O35" s="22" t="s">
        <v>126</v>
      </c>
      <c r="P35" s="22" t="s">
        <v>126</v>
      </c>
      <c r="Q35" s="22" t="s">
        <v>126</v>
      </c>
      <c r="R35" s="22" t="s">
        <v>126</v>
      </c>
      <c r="S35" s="22" t="s">
        <v>126</v>
      </c>
      <c r="T35" s="22" t="s">
        <v>126</v>
      </c>
      <c r="U35" s="22"/>
      <c r="V35" s="22"/>
    </row>
    <row r="36" spans="1:22" ht="12">
      <c r="A36" s="22" t="s">
        <v>150</v>
      </c>
      <c r="B36" s="22" t="s">
        <v>130</v>
      </c>
      <c r="C36" s="22">
        <v>44</v>
      </c>
      <c r="D36" s="22"/>
      <c r="E36" s="22">
        <v>53</v>
      </c>
      <c r="F36" s="22">
        <v>49</v>
      </c>
      <c r="G36" s="22">
        <v>52</v>
      </c>
      <c r="H36" s="22">
        <v>57</v>
      </c>
      <c r="I36" s="22">
        <v>53</v>
      </c>
      <c r="J36" s="22">
        <v>59</v>
      </c>
      <c r="K36" s="22">
        <v>61</v>
      </c>
      <c r="L36" s="22">
        <v>57</v>
      </c>
      <c r="M36" s="22">
        <v>59</v>
      </c>
      <c r="N36" s="22">
        <v>56</v>
      </c>
      <c r="O36" s="22">
        <v>51</v>
      </c>
      <c r="P36" s="22">
        <v>62</v>
      </c>
      <c r="Q36" s="22">
        <v>62</v>
      </c>
      <c r="R36" s="22">
        <v>60</v>
      </c>
      <c r="S36" s="22">
        <v>56</v>
      </c>
      <c r="T36" s="22">
        <v>57</v>
      </c>
      <c r="U36" s="22"/>
      <c r="V36" s="22"/>
    </row>
    <row r="37" spans="1:22" ht="12">
      <c r="A37" s="22" t="s">
        <v>151</v>
      </c>
      <c r="B37" s="22" t="s">
        <v>130</v>
      </c>
      <c r="C37" s="22">
        <v>3.7</v>
      </c>
      <c r="D37" s="22"/>
      <c r="E37" s="22">
        <v>3.6</v>
      </c>
      <c r="F37" s="22">
        <v>3.3</v>
      </c>
      <c r="G37" s="22">
        <v>3.7</v>
      </c>
      <c r="H37" s="22">
        <v>3</v>
      </c>
      <c r="I37" s="22">
        <v>2.9</v>
      </c>
      <c r="J37" s="22">
        <v>3.2</v>
      </c>
      <c r="K37" s="22">
        <v>3.1</v>
      </c>
      <c r="L37" s="22">
        <v>3</v>
      </c>
      <c r="M37" s="22">
        <v>3</v>
      </c>
      <c r="N37" s="22">
        <v>2.8</v>
      </c>
      <c r="O37" s="22">
        <v>2.6</v>
      </c>
      <c r="P37" s="22">
        <v>2.6</v>
      </c>
      <c r="Q37" s="22">
        <v>2.6</v>
      </c>
      <c r="R37" s="22">
        <v>2.9</v>
      </c>
      <c r="S37" s="22">
        <v>2.5</v>
      </c>
      <c r="T37" s="22">
        <v>2.6</v>
      </c>
      <c r="U37" s="22"/>
      <c r="V37" s="22"/>
    </row>
    <row r="38" spans="1:22" ht="12">
      <c r="A38" s="22" t="s">
        <v>152</v>
      </c>
      <c r="B38" s="22" t="s">
        <v>130</v>
      </c>
      <c r="C38" s="22" t="s">
        <v>126</v>
      </c>
      <c r="D38" s="22"/>
      <c r="E38" s="22" t="s">
        <v>126</v>
      </c>
      <c r="F38" s="22" t="s">
        <v>126</v>
      </c>
      <c r="G38" s="22" t="s">
        <v>126</v>
      </c>
      <c r="H38" s="22" t="s">
        <v>126</v>
      </c>
      <c r="I38" s="22" t="s">
        <v>126</v>
      </c>
      <c r="J38" s="22" t="s">
        <v>126</v>
      </c>
      <c r="K38" s="22" t="s">
        <v>126</v>
      </c>
      <c r="L38" s="22" t="s">
        <v>126</v>
      </c>
      <c r="M38" s="22" t="s">
        <v>126</v>
      </c>
      <c r="N38" s="22" t="s">
        <v>126</v>
      </c>
      <c r="O38" s="22" t="s">
        <v>126</v>
      </c>
      <c r="P38" s="22" t="s">
        <v>126</v>
      </c>
      <c r="Q38" s="22" t="s">
        <v>126</v>
      </c>
      <c r="R38" s="22" t="s">
        <v>126</v>
      </c>
      <c r="S38" s="22" t="s">
        <v>126</v>
      </c>
      <c r="T38" s="22" t="s">
        <v>126</v>
      </c>
      <c r="U38" s="22"/>
      <c r="V38" s="22"/>
    </row>
    <row r="39" spans="1:22" ht="12">
      <c r="A39" s="22" t="s">
        <v>153</v>
      </c>
      <c r="B39" s="22" t="s">
        <v>130</v>
      </c>
      <c r="C39" s="22" t="s">
        <v>126</v>
      </c>
      <c r="D39" s="22"/>
      <c r="E39" s="22" t="s">
        <v>126</v>
      </c>
      <c r="F39" s="22" t="s">
        <v>126</v>
      </c>
      <c r="G39" s="22" t="s">
        <v>126</v>
      </c>
      <c r="H39" s="22" t="s">
        <v>126</v>
      </c>
      <c r="I39" s="22" t="s">
        <v>126</v>
      </c>
      <c r="J39" s="22" t="s">
        <v>126</v>
      </c>
      <c r="K39" s="22" t="s">
        <v>126</v>
      </c>
      <c r="L39" s="22" t="s">
        <v>126</v>
      </c>
      <c r="M39" s="22" t="s">
        <v>126</v>
      </c>
      <c r="N39" s="22" t="s">
        <v>126</v>
      </c>
      <c r="O39" s="22" t="s">
        <v>126</v>
      </c>
      <c r="P39" s="22" t="s">
        <v>126</v>
      </c>
      <c r="Q39" s="22" t="s">
        <v>126</v>
      </c>
      <c r="R39" s="22" t="s">
        <v>126</v>
      </c>
      <c r="S39" s="22" t="s">
        <v>126</v>
      </c>
      <c r="T39" s="22" t="s">
        <v>126</v>
      </c>
      <c r="U39" s="22"/>
      <c r="V39" s="22"/>
    </row>
    <row r="40" spans="1:22" ht="12">
      <c r="A40" s="22" t="s">
        <v>154</v>
      </c>
      <c r="B40" s="22" t="s">
        <v>130</v>
      </c>
      <c r="C40" s="22">
        <v>150</v>
      </c>
      <c r="D40" s="22"/>
      <c r="E40" s="22">
        <v>160</v>
      </c>
      <c r="F40" s="22">
        <v>140</v>
      </c>
      <c r="G40" s="22">
        <v>170</v>
      </c>
      <c r="H40" s="22">
        <v>150</v>
      </c>
      <c r="I40" s="22">
        <v>160</v>
      </c>
      <c r="J40" s="22">
        <v>170</v>
      </c>
      <c r="K40" s="22">
        <v>170</v>
      </c>
      <c r="L40" s="22">
        <v>170</v>
      </c>
      <c r="M40" s="22">
        <v>190</v>
      </c>
      <c r="N40" s="22">
        <v>180</v>
      </c>
      <c r="O40" s="22">
        <v>180</v>
      </c>
      <c r="P40" s="22">
        <v>180</v>
      </c>
      <c r="Q40" s="22">
        <v>180</v>
      </c>
      <c r="R40" s="22">
        <v>180</v>
      </c>
      <c r="S40" s="22">
        <v>180</v>
      </c>
      <c r="T40" s="22">
        <v>180</v>
      </c>
      <c r="U40" s="22"/>
      <c r="V40" s="22"/>
    </row>
    <row r="41" spans="4:19" ht="12.75">
      <c r="D41" s="22"/>
      <c r="S41" s="18" t="s">
        <v>117</v>
      </c>
    </row>
    <row r="42" spans="1:4" ht="12">
      <c r="A42" t="s">
        <v>155</v>
      </c>
      <c r="D42" s="22"/>
    </row>
    <row r="43" ht="12">
      <c r="A43" t="s">
        <v>156</v>
      </c>
    </row>
    <row r="44" ht="12">
      <c r="A44" t="s">
        <v>157</v>
      </c>
    </row>
  </sheetData>
  <printOptions gridLines="1"/>
  <pageMargins left="0.75" right="0.75" top="1" bottom="1" header="0.5" footer="0.5"/>
  <pageSetup fitToHeight="1" fitToWidth="1" horizontalDpi="600" verticalDpi="600" orientation="landscape" scale="48"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0.338</v>
      </c>
      <c r="B2">
        <v>1.1615</v>
      </c>
      <c r="C2">
        <v>30.017</v>
      </c>
      <c r="D2">
        <v>24.0317</v>
      </c>
      <c r="E2">
        <v>0.666</v>
      </c>
    </row>
    <row r="3" spans="1:5" ht="12">
      <c r="A3">
        <v>0.486</v>
      </c>
      <c r="B3">
        <v>1.1655</v>
      </c>
      <c r="C3">
        <v>30.0243</v>
      </c>
      <c r="D3">
        <v>24.0373</v>
      </c>
      <c r="E3">
        <v>0.6614</v>
      </c>
    </row>
    <row r="4" spans="1:5" ht="12">
      <c r="A4">
        <v>0.651</v>
      </c>
      <c r="B4">
        <v>1.1606</v>
      </c>
      <c r="C4">
        <v>30.0303</v>
      </c>
      <c r="D4">
        <v>24.0424</v>
      </c>
      <c r="E4">
        <v>0.6544</v>
      </c>
    </row>
    <row r="5" spans="1:5" ht="12">
      <c r="A5">
        <v>0.842</v>
      </c>
      <c r="B5">
        <v>1.159</v>
      </c>
      <c r="C5">
        <v>30.0125</v>
      </c>
      <c r="D5">
        <v>24.0282</v>
      </c>
      <c r="E5">
        <v>0.6626</v>
      </c>
    </row>
    <row r="6" spans="1:5" ht="12">
      <c r="A6">
        <v>1.061</v>
      </c>
      <c r="B6">
        <v>1.1544</v>
      </c>
      <c r="C6">
        <v>29.9997</v>
      </c>
      <c r="D6">
        <v>24.0181</v>
      </c>
      <c r="E6">
        <v>0.6568</v>
      </c>
    </row>
    <row r="7" spans="1:5" ht="12">
      <c r="A7">
        <v>1.295</v>
      </c>
      <c r="B7">
        <v>1.1448</v>
      </c>
      <c r="C7">
        <v>30.0051</v>
      </c>
      <c r="D7">
        <v>24.0231</v>
      </c>
      <c r="E7">
        <v>0.6521</v>
      </c>
    </row>
    <row r="8" spans="1:5" ht="12">
      <c r="A8">
        <v>1.535</v>
      </c>
      <c r="B8">
        <v>1.1376</v>
      </c>
      <c r="C8">
        <v>30.0063</v>
      </c>
      <c r="D8">
        <v>24.0244</v>
      </c>
      <c r="E8">
        <v>0.6521</v>
      </c>
    </row>
    <row r="9" spans="1:5" ht="12">
      <c r="A9">
        <v>1.769</v>
      </c>
      <c r="B9">
        <v>1.1317</v>
      </c>
      <c r="C9">
        <v>30.0095</v>
      </c>
      <c r="D9">
        <v>24.0273</v>
      </c>
      <c r="E9">
        <v>0.6649</v>
      </c>
    </row>
    <row r="10" spans="1:5" ht="12">
      <c r="A10">
        <v>2.001</v>
      </c>
      <c r="B10">
        <v>1.1276</v>
      </c>
      <c r="C10">
        <v>30.011</v>
      </c>
      <c r="D10">
        <v>24.0287</v>
      </c>
      <c r="E10">
        <v>0.666</v>
      </c>
    </row>
    <row r="11" spans="1:5" ht="12">
      <c r="A11">
        <v>2.236</v>
      </c>
      <c r="B11">
        <v>1.1235</v>
      </c>
      <c r="C11">
        <v>30.0103</v>
      </c>
      <c r="D11">
        <v>24.0283</v>
      </c>
      <c r="E11">
        <v>0.6568</v>
      </c>
    </row>
    <row r="12" spans="1:5" ht="12">
      <c r="A12">
        <v>2.495</v>
      </c>
      <c r="B12">
        <v>1.1183</v>
      </c>
      <c r="C12">
        <v>30.0125</v>
      </c>
      <c r="D12">
        <v>24.0304</v>
      </c>
      <c r="E12">
        <v>0.6614</v>
      </c>
    </row>
    <row r="13" spans="1:5" ht="12">
      <c r="A13">
        <v>2.764</v>
      </c>
      <c r="B13">
        <v>1.1096</v>
      </c>
      <c r="C13">
        <v>30.0257</v>
      </c>
      <c r="D13">
        <v>24.0415</v>
      </c>
      <c r="E13">
        <v>0.7321</v>
      </c>
    </row>
    <row r="14" spans="1:5" ht="12">
      <c r="A14">
        <v>3.04</v>
      </c>
      <c r="B14">
        <v>1.1002</v>
      </c>
      <c r="C14">
        <v>30.0287</v>
      </c>
      <c r="D14">
        <v>24.0443</v>
      </c>
      <c r="E14">
        <v>0.7472</v>
      </c>
    </row>
    <row r="15" spans="1:5" ht="12">
      <c r="A15">
        <v>3.323</v>
      </c>
      <c r="B15">
        <v>1.09</v>
      </c>
      <c r="C15">
        <v>30.0357</v>
      </c>
      <c r="D15">
        <v>24.0505</v>
      </c>
      <c r="E15">
        <v>0.76</v>
      </c>
    </row>
    <row r="16" spans="1:5" ht="12">
      <c r="A16">
        <v>3.597</v>
      </c>
      <c r="B16">
        <v>1.0764</v>
      </c>
      <c r="C16">
        <v>30.0529</v>
      </c>
      <c r="D16">
        <v>24.0651</v>
      </c>
      <c r="E16">
        <v>0.7159</v>
      </c>
    </row>
    <row r="17" spans="1:5" ht="12">
      <c r="A17">
        <v>3.849</v>
      </c>
      <c r="B17">
        <v>1.0637</v>
      </c>
      <c r="C17">
        <v>30.0631</v>
      </c>
      <c r="D17">
        <v>24.0739</v>
      </c>
      <c r="E17">
        <v>0.6904</v>
      </c>
    </row>
    <row r="18" spans="1:5" ht="12">
      <c r="A18">
        <v>4.111</v>
      </c>
      <c r="B18">
        <v>1.0495</v>
      </c>
      <c r="C18">
        <v>30.0621</v>
      </c>
      <c r="D18">
        <v>24.0739</v>
      </c>
      <c r="E18">
        <v>0.731</v>
      </c>
    </row>
    <row r="19" spans="1:5" ht="12">
      <c r="A19">
        <v>4.383</v>
      </c>
      <c r="B19">
        <v>1.0103</v>
      </c>
      <c r="C19">
        <v>30.0846</v>
      </c>
      <c r="D19">
        <v>24.094</v>
      </c>
      <c r="E19">
        <v>0.7124</v>
      </c>
    </row>
    <row r="20" spans="1:5" ht="12">
      <c r="A20">
        <v>4.63</v>
      </c>
      <c r="B20">
        <v>0.956</v>
      </c>
      <c r="C20">
        <v>30.1437</v>
      </c>
      <c r="D20">
        <v>24.1443</v>
      </c>
      <c r="E20">
        <v>0.6974</v>
      </c>
    </row>
    <row r="21" spans="1:5" ht="12">
      <c r="A21">
        <v>4.89</v>
      </c>
      <c r="B21">
        <v>0.9216</v>
      </c>
      <c r="C21">
        <v>30.1617</v>
      </c>
      <c r="D21">
        <v>24.1605</v>
      </c>
      <c r="E21">
        <v>0.724</v>
      </c>
    </row>
    <row r="22" spans="1:5" ht="12">
      <c r="A22">
        <v>5.188</v>
      </c>
      <c r="B22">
        <v>0.8902</v>
      </c>
      <c r="C22">
        <v>30.1839</v>
      </c>
      <c r="D22">
        <v>24.18</v>
      </c>
      <c r="E22">
        <v>0.76</v>
      </c>
    </row>
    <row r="23" spans="1:5" ht="12">
      <c r="A23">
        <v>5.486</v>
      </c>
      <c r="B23">
        <v>0.8586</v>
      </c>
      <c r="C23">
        <v>30.2237</v>
      </c>
      <c r="D23">
        <v>24.2135</v>
      </c>
      <c r="E23">
        <v>0.7101</v>
      </c>
    </row>
    <row r="24" spans="1:5" ht="12">
      <c r="A24">
        <v>5.79</v>
      </c>
      <c r="B24">
        <v>0.8308</v>
      </c>
      <c r="C24">
        <v>30.2539</v>
      </c>
      <c r="D24">
        <v>24.2393</v>
      </c>
      <c r="E24">
        <v>0.9966</v>
      </c>
    </row>
    <row r="25" spans="1:5" ht="12">
      <c r="A25">
        <v>6.116</v>
      </c>
      <c r="B25">
        <v>0.8071</v>
      </c>
      <c r="C25">
        <v>30.2785</v>
      </c>
      <c r="D25">
        <v>24.2602</v>
      </c>
      <c r="E25">
        <v>0.8342</v>
      </c>
    </row>
    <row r="26" spans="1:5" ht="12">
      <c r="A26">
        <v>6.437</v>
      </c>
      <c r="B26">
        <v>0.7815</v>
      </c>
      <c r="C26">
        <v>30.3505</v>
      </c>
      <c r="D26">
        <v>24.3194</v>
      </c>
      <c r="E26">
        <v>0.5686</v>
      </c>
    </row>
    <row r="27" spans="1:5" ht="12">
      <c r="A27">
        <v>6.753</v>
      </c>
      <c r="B27">
        <v>0.7578</v>
      </c>
      <c r="C27">
        <v>30.4175</v>
      </c>
      <c r="D27">
        <v>24.3745</v>
      </c>
      <c r="E27">
        <v>0.4793</v>
      </c>
    </row>
    <row r="28" spans="1:5" ht="12">
      <c r="A28">
        <v>7.066</v>
      </c>
      <c r="B28">
        <v>0.7387</v>
      </c>
      <c r="C28">
        <v>30.4832</v>
      </c>
      <c r="D28">
        <v>24.4282</v>
      </c>
      <c r="E28">
        <v>0.5408</v>
      </c>
    </row>
    <row r="29" spans="1:5" ht="12">
      <c r="A29">
        <v>7.39</v>
      </c>
      <c r="B29">
        <v>0.7239</v>
      </c>
      <c r="C29">
        <v>30.5313</v>
      </c>
      <c r="D29">
        <v>24.4676</v>
      </c>
      <c r="E29">
        <v>0.6614</v>
      </c>
    </row>
    <row r="30" spans="1:5" ht="12">
      <c r="A30">
        <v>7.701</v>
      </c>
      <c r="B30">
        <v>0.7124</v>
      </c>
      <c r="C30">
        <v>30.5656</v>
      </c>
      <c r="D30">
        <v>24.4958</v>
      </c>
      <c r="E30">
        <v>0.9107</v>
      </c>
    </row>
    <row r="31" spans="1:5" ht="12">
      <c r="A31">
        <v>8.006</v>
      </c>
      <c r="B31">
        <v>0.7014</v>
      </c>
      <c r="C31">
        <v>30.6085</v>
      </c>
      <c r="D31">
        <v>24.5308</v>
      </c>
      <c r="E31">
        <v>0.5547</v>
      </c>
    </row>
    <row r="32" spans="1:5" ht="12">
      <c r="A32">
        <v>8.297</v>
      </c>
      <c r="B32">
        <v>0.6865</v>
      </c>
      <c r="C32">
        <v>30.666</v>
      </c>
      <c r="D32">
        <v>24.5779</v>
      </c>
      <c r="E32">
        <v>0.5582</v>
      </c>
    </row>
    <row r="33" spans="1:5" ht="12">
      <c r="A33">
        <v>8.532</v>
      </c>
      <c r="B33">
        <v>0.6059</v>
      </c>
      <c r="C33">
        <v>30.9476</v>
      </c>
      <c r="D33">
        <v>24.8084</v>
      </c>
      <c r="E33">
        <v>0.5675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83"/>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0.395</v>
      </c>
      <c r="B2">
        <v>1.1122</v>
      </c>
      <c r="C2">
        <v>30.2445</v>
      </c>
      <c r="D2">
        <v>24.217</v>
      </c>
      <c r="E2">
        <v>0.7403</v>
      </c>
    </row>
    <row r="3" spans="1:5" ht="12">
      <c r="A3">
        <v>0.544</v>
      </c>
      <c r="B3">
        <v>1.1068</v>
      </c>
      <c r="C3">
        <v>30.2526</v>
      </c>
      <c r="D3">
        <v>24.2238</v>
      </c>
      <c r="E3">
        <v>0.6591</v>
      </c>
    </row>
    <row r="4" spans="1:5" ht="12">
      <c r="A4">
        <v>0.707</v>
      </c>
      <c r="B4">
        <v>1.1083</v>
      </c>
      <c r="C4">
        <v>30.2558</v>
      </c>
      <c r="D4">
        <v>24.2262</v>
      </c>
      <c r="E4">
        <v>0.615</v>
      </c>
    </row>
    <row r="5" spans="1:5" ht="12">
      <c r="A5">
        <v>0.893</v>
      </c>
      <c r="B5">
        <v>1.1084</v>
      </c>
      <c r="C5">
        <v>30.2566</v>
      </c>
      <c r="D5">
        <v>24.2269</v>
      </c>
      <c r="E5">
        <v>0.6962</v>
      </c>
    </row>
    <row r="6" spans="1:5" ht="12">
      <c r="A6">
        <v>1.088</v>
      </c>
      <c r="B6">
        <v>1.1052</v>
      </c>
      <c r="C6">
        <v>30.2599</v>
      </c>
      <c r="D6">
        <v>24.2298</v>
      </c>
      <c r="E6">
        <v>0.6289</v>
      </c>
    </row>
    <row r="7" spans="1:5" ht="12">
      <c r="A7">
        <v>1.183</v>
      </c>
      <c r="B7">
        <v>1.0923</v>
      </c>
      <c r="C7">
        <v>30.2632</v>
      </c>
      <c r="D7">
        <v>24.2331</v>
      </c>
      <c r="E7">
        <v>0.6869</v>
      </c>
    </row>
    <row r="8" spans="1:5" ht="12">
      <c r="A8">
        <v>1.268</v>
      </c>
      <c r="B8">
        <v>1.086</v>
      </c>
      <c r="C8">
        <v>30.2651</v>
      </c>
      <c r="D8">
        <v>24.235</v>
      </c>
      <c r="E8">
        <v>0.5918</v>
      </c>
    </row>
    <row r="9" spans="1:5" ht="12">
      <c r="A9">
        <v>1.447</v>
      </c>
      <c r="B9">
        <v>1.08</v>
      </c>
      <c r="C9">
        <v>30.2626</v>
      </c>
      <c r="D9">
        <v>24.2332</v>
      </c>
      <c r="E9">
        <v>0.5756</v>
      </c>
    </row>
    <row r="10" spans="1:5" ht="12">
      <c r="A10">
        <v>1.663</v>
      </c>
      <c r="B10">
        <v>1.0716</v>
      </c>
      <c r="C10">
        <v>30.2699</v>
      </c>
      <c r="D10">
        <v>24.2396</v>
      </c>
      <c r="E10">
        <v>0.673</v>
      </c>
    </row>
    <row r="11" spans="1:5" ht="12">
      <c r="A11">
        <v>1.907</v>
      </c>
      <c r="B11">
        <v>1.0668</v>
      </c>
      <c r="C11">
        <v>30.2862</v>
      </c>
      <c r="D11">
        <v>24.2529</v>
      </c>
      <c r="E11">
        <v>0.7124</v>
      </c>
    </row>
    <row r="12" spans="1:5" ht="12">
      <c r="A12">
        <v>2.152</v>
      </c>
      <c r="B12">
        <v>1.0695</v>
      </c>
      <c r="C12">
        <v>30.2783</v>
      </c>
      <c r="D12">
        <v>24.2465</v>
      </c>
      <c r="E12">
        <v>0.695</v>
      </c>
    </row>
    <row r="13" spans="1:5" ht="12">
      <c r="A13">
        <v>2.371</v>
      </c>
      <c r="B13">
        <v>1.0686</v>
      </c>
      <c r="C13">
        <v>30.2728</v>
      </c>
      <c r="D13">
        <v>24.2421</v>
      </c>
      <c r="E13">
        <v>0.6834</v>
      </c>
    </row>
    <row r="14" spans="1:5" ht="12">
      <c r="A14">
        <v>2.588</v>
      </c>
      <c r="B14">
        <v>1.062</v>
      </c>
      <c r="C14">
        <v>30.2728</v>
      </c>
      <c r="D14">
        <v>24.2424</v>
      </c>
      <c r="E14">
        <v>0.6672</v>
      </c>
    </row>
    <row r="15" spans="1:5" ht="12">
      <c r="A15">
        <v>2.766</v>
      </c>
      <c r="B15">
        <v>1.0504</v>
      </c>
      <c r="C15">
        <v>30.2867</v>
      </c>
      <c r="D15">
        <v>24.2542</v>
      </c>
      <c r="E15">
        <v>0.818</v>
      </c>
    </row>
    <row r="16" spans="1:5" ht="12">
      <c r="A16">
        <v>2.93</v>
      </c>
      <c r="B16">
        <v>1.0355</v>
      </c>
      <c r="C16">
        <v>30.3037</v>
      </c>
      <c r="D16">
        <v>24.2686</v>
      </c>
      <c r="E16">
        <v>0.8377</v>
      </c>
    </row>
    <row r="17" spans="1:5" ht="12">
      <c r="A17">
        <v>3.112</v>
      </c>
      <c r="B17">
        <v>1.0247</v>
      </c>
      <c r="C17">
        <v>30.3158</v>
      </c>
      <c r="D17">
        <v>24.2789</v>
      </c>
      <c r="E17">
        <v>0.7693</v>
      </c>
    </row>
    <row r="18" spans="1:5" ht="12">
      <c r="A18">
        <v>3.319</v>
      </c>
      <c r="B18">
        <v>1.0187</v>
      </c>
      <c r="C18">
        <v>30.3225</v>
      </c>
      <c r="D18">
        <v>24.2847</v>
      </c>
      <c r="E18">
        <v>0.7391</v>
      </c>
    </row>
    <row r="19" spans="1:5" ht="12">
      <c r="A19">
        <v>3.559</v>
      </c>
      <c r="B19">
        <v>1.0157</v>
      </c>
      <c r="C19">
        <v>30.3314</v>
      </c>
      <c r="D19">
        <v>24.292</v>
      </c>
      <c r="E19">
        <v>0.9339</v>
      </c>
    </row>
    <row r="20" spans="1:5" ht="12">
      <c r="A20">
        <v>3.807</v>
      </c>
      <c r="B20">
        <v>1.0131</v>
      </c>
      <c r="C20">
        <v>30.3354</v>
      </c>
      <c r="D20">
        <v>24.2953</v>
      </c>
      <c r="E20">
        <v>0.9548</v>
      </c>
    </row>
    <row r="21" spans="1:5" ht="12">
      <c r="A21">
        <v>4.069</v>
      </c>
      <c r="B21">
        <v>1.0045</v>
      </c>
      <c r="C21">
        <v>30.342</v>
      </c>
      <c r="D21">
        <v>24.3011</v>
      </c>
      <c r="E21">
        <v>1.0105</v>
      </c>
    </row>
    <row r="22" spans="1:5" ht="12">
      <c r="A22">
        <v>4.308</v>
      </c>
      <c r="B22">
        <v>0.9903</v>
      </c>
      <c r="C22">
        <v>30.3497</v>
      </c>
      <c r="D22">
        <v>24.308</v>
      </c>
      <c r="E22">
        <v>1.0012</v>
      </c>
    </row>
    <row r="23" spans="1:5" ht="12">
      <c r="A23">
        <v>4.498</v>
      </c>
      <c r="B23">
        <v>0.9695</v>
      </c>
      <c r="C23">
        <v>30.3632</v>
      </c>
      <c r="D23">
        <v>24.32</v>
      </c>
      <c r="E23">
        <v>0.9792</v>
      </c>
    </row>
    <row r="24" spans="1:5" ht="12">
      <c r="A24">
        <v>4.642</v>
      </c>
      <c r="B24">
        <v>0.9433</v>
      </c>
      <c r="C24">
        <v>30.384</v>
      </c>
      <c r="D24">
        <v>24.3381</v>
      </c>
      <c r="E24">
        <v>1.007</v>
      </c>
    </row>
    <row r="25" spans="1:5" ht="12">
      <c r="A25">
        <v>4.791</v>
      </c>
      <c r="B25">
        <v>0.9236</v>
      </c>
      <c r="C25">
        <v>30.4023</v>
      </c>
      <c r="D25">
        <v>24.3538</v>
      </c>
      <c r="E25">
        <v>1.0151</v>
      </c>
    </row>
    <row r="26" spans="1:5" ht="12">
      <c r="A26">
        <v>4.951</v>
      </c>
      <c r="B26">
        <v>0.9116</v>
      </c>
      <c r="C26">
        <v>30.4136</v>
      </c>
      <c r="D26">
        <v>24.3634</v>
      </c>
      <c r="E26">
        <v>1.0047</v>
      </c>
    </row>
    <row r="27" spans="1:5" ht="12">
      <c r="A27">
        <v>5.103</v>
      </c>
      <c r="B27">
        <v>0.9043</v>
      </c>
      <c r="C27">
        <v>30.42</v>
      </c>
      <c r="D27">
        <v>24.369</v>
      </c>
      <c r="E27">
        <v>1.0835</v>
      </c>
    </row>
    <row r="28" spans="1:5" ht="12">
      <c r="A28">
        <v>5.242</v>
      </c>
      <c r="B28">
        <v>0.8994</v>
      </c>
      <c r="C28">
        <v>30.4245</v>
      </c>
      <c r="D28">
        <v>24.3728</v>
      </c>
      <c r="E28">
        <v>1.3804</v>
      </c>
    </row>
    <row r="29" spans="1:5" ht="12">
      <c r="A29">
        <v>5.391</v>
      </c>
      <c r="B29">
        <v>0.8959</v>
      </c>
      <c r="C29">
        <v>30.4281</v>
      </c>
      <c r="D29">
        <v>24.376</v>
      </c>
      <c r="E29">
        <v>1.2691</v>
      </c>
    </row>
    <row r="30" spans="1:5" ht="12">
      <c r="A30">
        <v>5.534</v>
      </c>
      <c r="B30">
        <v>0.8941</v>
      </c>
      <c r="C30">
        <v>30.4311</v>
      </c>
      <c r="D30">
        <v>24.3784</v>
      </c>
      <c r="E30">
        <v>1.2621</v>
      </c>
    </row>
    <row r="31" spans="1:5" ht="12">
      <c r="A31">
        <v>5.683</v>
      </c>
      <c r="B31">
        <v>0.8939</v>
      </c>
      <c r="C31">
        <v>30.4249</v>
      </c>
      <c r="D31">
        <v>24.3735</v>
      </c>
      <c r="E31">
        <v>1.2586</v>
      </c>
    </row>
    <row r="32" spans="1:5" ht="12">
      <c r="A32">
        <v>5.818</v>
      </c>
      <c r="B32">
        <v>0.89</v>
      </c>
      <c r="C32">
        <v>30.4242</v>
      </c>
      <c r="D32">
        <v>24.3731</v>
      </c>
      <c r="E32">
        <v>1.8257</v>
      </c>
    </row>
    <row r="33" spans="1:5" ht="12">
      <c r="A33">
        <v>5.939</v>
      </c>
      <c r="B33">
        <v>0.8836</v>
      </c>
      <c r="C33">
        <v>30.4241</v>
      </c>
      <c r="D33">
        <v>24.3734</v>
      </c>
      <c r="E33">
        <v>1.5254</v>
      </c>
    </row>
    <row r="34" spans="1:5" ht="12">
      <c r="A34">
        <v>6.048</v>
      </c>
      <c r="B34">
        <v>0.8741</v>
      </c>
      <c r="C34">
        <v>30.4286</v>
      </c>
      <c r="D34">
        <v>24.3775</v>
      </c>
      <c r="E34">
        <v>1.3108</v>
      </c>
    </row>
    <row r="35" spans="1:5" ht="12">
      <c r="A35">
        <v>6.151</v>
      </c>
      <c r="B35">
        <v>0.8616</v>
      </c>
      <c r="C35">
        <v>30.4445</v>
      </c>
      <c r="D35">
        <v>24.3909</v>
      </c>
      <c r="E35">
        <v>1.5265</v>
      </c>
    </row>
    <row r="36" spans="1:5" ht="12">
      <c r="A36">
        <v>6.259</v>
      </c>
      <c r="B36">
        <v>0.8505</v>
      </c>
      <c r="C36">
        <v>30.4698</v>
      </c>
      <c r="D36">
        <v>24.4118</v>
      </c>
      <c r="E36">
        <v>1.5335</v>
      </c>
    </row>
    <row r="37" spans="1:5" ht="12">
      <c r="A37">
        <v>6.389</v>
      </c>
      <c r="B37">
        <v>0.8397</v>
      </c>
      <c r="C37">
        <v>30.4875</v>
      </c>
      <c r="D37">
        <v>24.4266</v>
      </c>
      <c r="E37">
        <v>1.6042</v>
      </c>
    </row>
    <row r="38" spans="1:5" ht="12">
      <c r="A38">
        <v>6.548</v>
      </c>
      <c r="B38">
        <v>0.8296</v>
      </c>
      <c r="C38">
        <v>30.5427</v>
      </c>
      <c r="D38">
        <v>24.4715</v>
      </c>
      <c r="E38">
        <v>1.69</v>
      </c>
    </row>
    <row r="39" spans="1:5" ht="12">
      <c r="A39">
        <v>6.718</v>
      </c>
      <c r="B39">
        <v>0.8136</v>
      </c>
      <c r="C39">
        <v>30.5837</v>
      </c>
      <c r="D39">
        <v>24.5053</v>
      </c>
      <c r="E39">
        <v>1.4535</v>
      </c>
    </row>
    <row r="40" spans="1:5" ht="12">
      <c r="A40">
        <v>6.918</v>
      </c>
      <c r="B40">
        <v>0.7956</v>
      </c>
      <c r="C40">
        <v>30.6257</v>
      </c>
      <c r="D40">
        <v>24.5399</v>
      </c>
      <c r="E40">
        <v>2.0867</v>
      </c>
    </row>
    <row r="41" spans="1:5" ht="12">
      <c r="A41">
        <v>7.143</v>
      </c>
      <c r="B41">
        <v>0.7808</v>
      </c>
      <c r="C41">
        <v>30.7005</v>
      </c>
      <c r="D41">
        <v>24.6009</v>
      </c>
      <c r="E41">
        <v>1.6263</v>
      </c>
    </row>
    <row r="42" spans="1:5" ht="12">
      <c r="A42">
        <v>7.371</v>
      </c>
      <c r="B42">
        <v>0.7696</v>
      </c>
      <c r="C42">
        <v>30.7506</v>
      </c>
      <c r="D42">
        <v>24.6417</v>
      </c>
      <c r="E42">
        <v>1.7689</v>
      </c>
    </row>
    <row r="43" spans="1:5" ht="12">
      <c r="A43">
        <v>7.595</v>
      </c>
      <c r="B43">
        <v>0.7638</v>
      </c>
      <c r="C43">
        <v>30.7867</v>
      </c>
      <c r="D43">
        <v>24.671</v>
      </c>
      <c r="E43">
        <v>1.6587</v>
      </c>
    </row>
    <row r="44" spans="1:5" ht="12">
      <c r="A44">
        <v>7.814</v>
      </c>
      <c r="B44">
        <v>0.7621</v>
      </c>
      <c r="C44">
        <v>30.8084</v>
      </c>
      <c r="D44">
        <v>24.6885</v>
      </c>
      <c r="E44">
        <v>1.9417</v>
      </c>
    </row>
    <row r="45" spans="1:5" ht="12">
      <c r="A45">
        <v>8.014</v>
      </c>
      <c r="B45">
        <v>0.7627</v>
      </c>
      <c r="C45">
        <v>30.8486</v>
      </c>
      <c r="D45">
        <v>24.7208</v>
      </c>
      <c r="E45">
        <v>1.8594</v>
      </c>
    </row>
    <row r="46" spans="1:5" ht="12">
      <c r="A46">
        <v>8.203</v>
      </c>
      <c r="B46">
        <v>0.7634</v>
      </c>
      <c r="C46">
        <v>30.8768</v>
      </c>
      <c r="D46">
        <v>24.7435</v>
      </c>
      <c r="E46">
        <v>2.0925</v>
      </c>
    </row>
    <row r="47" spans="1:5" ht="12">
      <c r="A47">
        <v>8.386</v>
      </c>
      <c r="B47">
        <v>0.7621</v>
      </c>
      <c r="C47">
        <v>30.9093</v>
      </c>
      <c r="D47">
        <v>24.7697</v>
      </c>
      <c r="E47">
        <v>1.7121</v>
      </c>
    </row>
    <row r="48" spans="1:5" ht="12">
      <c r="A48">
        <v>8.568</v>
      </c>
      <c r="B48">
        <v>0.7596</v>
      </c>
      <c r="C48">
        <v>30.9127</v>
      </c>
      <c r="D48">
        <v>24.7726</v>
      </c>
      <c r="E48">
        <v>1.7005</v>
      </c>
    </row>
    <row r="49" spans="1:5" ht="12">
      <c r="A49">
        <v>8.737</v>
      </c>
      <c r="B49">
        <v>0.7566</v>
      </c>
      <c r="C49">
        <v>30.914</v>
      </c>
      <c r="D49">
        <v>24.7738</v>
      </c>
      <c r="E49">
        <v>1.9649</v>
      </c>
    </row>
    <row r="50" spans="1:5" ht="12">
      <c r="A50">
        <v>8.901</v>
      </c>
      <c r="B50">
        <v>0.753</v>
      </c>
      <c r="C50">
        <v>30.9157</v>
      </c>
      <c r="D50">
        <v>24.7753</v>
      </c>
      <c r="E50">
        <v>2.0925</v>
      </c>
    </row>
    <row r="51" spans="1:5" ht="12">
      <c r="A51">
        <v>9.083</v>
      </c>
      <c r="B51">
        <v>0.7495</v>
      </c>
      <c r="C51">
        <v>30.9307</v>
      </c>
      <c r="D51">
        <v>24.7876</v>
      </c>
      <c r="E51">
        <v>2.3627</v>
      </c>
    </row>
    <row r="52" spans="1:5" ht="12">
      <c r="A52">
        <v>9.278</v>
      </c>
      <c r="B52">
        <v>0.751</v>
      </c>
      <c r="C52">
        <v>30.9298</v>
      </c>
      <c r="D52">
        <v>24.7868</v>
      </c>
      <c r="E52">
        <v>2.5784</v>
      </c>
    </row>
    <row r="53" spans="1:5" ht="12">
      <c r="A53">
        <v>9.487</v>
      </c>
      <c r="B53">
        <v>0.7511</v>
      </c>
      <c r="C53">
        <v>30.9327</v>
      </c>
      <c r="D53">
        <v>24.7891</v>
      </c>
      <c r="E53">
        <v>2.3835</v>
      </c>
    </row>
    <row r="54" spans="1:5" ht="12">
      <c r="A54">
        <v>9.705</v>
      </c>
      <c r="B54">
        <v>0.7353</v>
      </c>
      <c r="C54">
        <v>30.9874</v>
      </c>
      <c r="D54">
        <v>24.8339</v>
      </c>
      <c r="E54">
        <v>2.2594</v>
      </c>
    </row>
    <row r="55" spans="1:5" ht="12">
      <c r="A55">
        <v>9.932</v>
      </c>
      <c r="B55">
        <v>0.7053</v>
      </c>
      <c r="C55">
        <v>31.018</v>
      </c>
      <c r="D55">
        <v>24.8601</v>
      </c>
      <c r="E55">
        <v>2.7593</v>
      </c>
    </row>
    <row r="56" spans="1:5" ht="12">
      <c r="A56">
        <v>10.167</v>
      </c>
      <c r="B56">
        <v>0.6747</v>
      </c>
      <c r="C56">
        <v>31.0413</v>
      </c>
      <c r="D56">
        <v>24.8804</v>
      </c>
      <c r="E56">
        <v>2.4833</v>
      </c>
    </row>
    <row r="57" spans="1:5" ht="12">
      <c r="A57">
        <v>10.398</v>
      </c>
      <c r="B57">
        <v>0.6526</v>
      </c>
      <c r="C57">
        <v>31.0595</v>
      </c>
      <c r="D57">
        <v>24.8961</v>
      </c>
      <c r="E57">
        <v>2.6039</v>
      </c>
    </row>
    <row r="58" spans="1:5" ht="12">
      <c r="A58">
        <v>10.621</v>
      </c>
      <c r="B58">
        <v>0.6386</v>
      </c>
      <c r="C58">
        <v>31.0588</v>
      </c>
      <c r="D58">
        <v>24.8963</v>
      </c>
      <c r="E58">
        <v>2.6874</v>
      </c>
    </row>
    <row r="59" spans="1:5" ht="12">
      <c r="A59">
        <v>10.843</v>
      </c>
      <c r="B59">
        <v>0.6218</v>
      </c>
      <c r="C59">
        <v>31.0098</v>
      </c>
      <c r="D59">
        <v>24.8577</v>
      </c>
      <c r="E59">
        <v>2.5969</v>
      </c>
    </row>
    <row r="60" spans="1:5" ht="12">
      <c r="A60">
        <v>11.057</v>
      </c>
      <c r="B60">
        <v>0.581</v>
      </c>
      <c r="C60">
        <v>31.0352</v>
      </c>
      <c r="D60">
        <v>24.8802</v>
      </c>
      <c r="E60">
        <v>2.5644</v>
      </c>
    </row>
    <row r="61" spans="1:5" ht="12">
      <c r="A61">
        <v>11.269</v>
      </c>
      <c r="B61">
        <v>0.5435</v>
      </c>
      <c r="C61">
        <v>31.0801</v>
      </c>
      <c r="D61">
        <v>24.9181</v>
      </c>
      <c r="E61">
        <v>2.6758</v>
      </c>
    </row>
    <row r="62" spans="1:5" ht="12">
      <c r="A62">
        <v>11.479</v>
      </c>
      <c r="B62">
        <v>0.5243</v>
      </c>
      <c r="C62">
        <v>31.1175</v>
      </c>
      <c r="D62">
        <v>24.9492</v>
      </c>
      <c r="E62">
        <v>2.5598</v>
      </c>
    </row>
    <row r="63" spans="1:5" ht="12">
      <c r="A63">
        <v>11.676</v>
      </c>
      <c r="B63">
        <v>0.5168</v>
      </c>
      <c r="C63">
        <v>31.1157</v>
      </c>
      <c r="D63">
        <v>24.9481</v>
      </c>
      <c r="E63">
        <v>2.3128</v>
      </c>
    </row>
    <row r="64" spans="1:5" ht="12">
      <c r="A64">
        <v>11.876</v>
      </c>
      <c r="B64">
        <v>0.5068</v>
      </c>
      <c r="C64">
        <v>31.1147</v>
      </c>
      <c r="D64">
        <v>24.9477</v>
      </c>
      <c r="E64">
        <v>2.1075</v>
      </c>
    </row>
    <row r="65" spans="1:5" ht="12">
      <c r="A65">
        <v>12.079</v>
      </c>
      <c r="B65">
        <v>0.4921</v>
      </c>
      <c r="C65">
        <v>31.1252</v>
      </c>
      <c r="D65">
        <v>24.9569</v>
      </c>
      <c r="E65">
        <v>2.1945</v>
      </c>
    </row>
    <row r="66" spans="1:5" ht="12">
      <c r="A66">
        <v>12.273</v>
      </c>
      <c r="B66">
        <v>0.4759</v>
      </c>
      <c r="C66">
        <v>31.1216</v>
      </c>
      <c r="D66">
        <v>24.9548</v>
      </c>
      <c r="E66">
        <v>2.249</v>
      </c>
    </row>
    <row r="67" spans="1:5" ht="12">
      <c r="A67">
        <v>12.461</v>
      </c>
      <c r="B67">
        <v>0.4566</v>
      </c>
      <c r="C67">
        <v>31.1355</v>
      </c>
      <c r="D67">
        <v>24.9669</v>
      </c>
      <c r="E67">
        <v>2.198</v>
      </c>
    </row>
    <row r="68" spans="1:5" ht="12">
      <c r="A68">
        <v>12.652</v>
      </c>
      <c r="B68">
        <v>0.4386</v>
      </c>
      <c r="C68">
        <v>31.1381</v>
      </c>
      <c r="D68">
        <v>24.9699</v>
      </c>
      <c r="E68">
        <v>2.7709</v>
      </c>
    </row>
    <row r="69" spans="1:5" ht="12">
      <c r="A69">
        <v>12.832</v>
      </c>
      <c r="B69">
        <v>0.4212</v>
      </c>
      <c r="C69">
        <v>31.1614</v>
      </c>
      <c r="D69">
        <v>24.9895</v>
      </c>
      <c r="E69">
        <v>2.1052</v>
      </c>
    </row>
    <row r="70" spans="1:5" ht="12">
      <c r="A70">
        <v>13.008</v>
      </c>
      <c r="B70">
        <v>0.4105</v>
      </c>
      <c r="C70">
        <v>31.1791</v>
      </c>
      <c r="D70">
        <v>25.0042</v>
      </c>
      <c r="E70">
        <v>1.8733</v>
      </c>
    </row>
    <row r="71" spans="1:5" ht="12">
      <c r="A71">
        <v>13.19</v>
      </c>
      <c r="B71">
        <v>0.4072</v>
      </c>
      <c r="C71">
        <v>31.1824</v>
      </c>
      <c r="D71">
        <v>25.007</v>
      </c>
      <c r="E71">
        <v>1.9846</v>
      </c>
    </row>
    <row r="72" spans="1:5" ht="12">
      <c r="A72">
        <v>13.372</v>
      </c>
      <c r="B72">
        <v>0.4059</v>
      </c>
      <c r="C72">
        <v>31.1841</v>
      </c>
      <c r="D72">
        <v>25.0085</v>
      </c>
      <c r="E72">
        <v>1.8373</v>
      </c>
    </row>
    <row r="73" spans="1:5" ht="12">
      <c r="A73">
        <v>13.544</v>
      </c>
      <c r="B73">
        <v>0.4051</v>
      </c>
      <c r="C73">
        <v>31.1843</v>
      </c>
      <c r="D73">
        <v>25.0086</v>
      </c>
      <c r="E73">
        <v>1.8547</v>
      </c>
    </row>
    <row r="74" spans="1:5" ht="12">
      <c r="A74">
        <v>13.707</v>
      </c>
      <c r="B74">
        <v>0.4024</v>
      </c>
      <c r="C74">
        <v>31.1855</v>
      </c>
      <c r="D74">
        <v>25.0098</v>
      </c>
      <c r="E74">
        <v>1.6448</v>
      </c>
    </row>
    <row r="75" spans="1:5" ht="12">
      <c r="A75">
        <v>13.892</v>
      </c>
      <c r="B75">
        <v>0.3975</v>
      </c>
      <c r="C75">
        <v>31.1876</v>
      </c>
      <c r="D75">
        <v>25.0117</v>
      </c>
      <c r="E75">
        <v>1.5138</v>
      </c>
    </row>
    <row r="76" spans="1:5" ht="12">
      <c r="A76">
        <v>14.097</v>
      </c>
      <c r="B76">
        <v>0.3918</v>
      </c>
      <c r="C76">
        <v>31.1891</v>
      </c>
      <c r="D76">
        <v>25.0132</v>
      </c>
      <c r="E76">
        <v>1.5057</v>
      </c>
    </row>
    <row r="77" spans="1:5" ht="12">
      <c r="A77">
        <v>14.308</v>
      </c>
      <c r="B77">
        <v>0.3841</v>
      </c>
      <c r="C77">
        <v>31.1951</v>
      </c>
      <c r="D77">
        <v>25.0184</v>
      </c>
      <c r="E77">
        <v>1.4697</v>
      </c>
    </row>
    <row r="78" spans="1:5" ht="12">
      <c r="A78">
        <v>14.528</v>
      </c>
      <c r="B78">
        <v>0.3766</v>
      </c>
      <c r="C78">
        <v>31.2023</v>
      </c>
      <c r="D78">
        <v>25.0245</v>
      </c>
      <c r="E78">
        <v>1.3421</v>
      </c>
    </row>
    <row r="79" spans="1:5" ht="12">
      <c r="A79">
        <v>14.752</v>
      </c>
      <c r="B79">
        <v>0.3719</v>
      </c>
      <c r="C79">
        <v>31.2062</v>
      </c>
      <c r="D79">
        <v>25.0279</v>
      </c>
      <c r="E79">
        <v>1.4338</v>
      </c>
    </row>
    <row r="80" spans="1:5" ht="12">
      <c r="A80">
        <v>14.976</v>
      </c>
      <c r="B80">
        <v>0.3694</v>
      </c>
      <c r="C80">
        <v>31.2079</v>
      </c>
      <c r="D80">
        <v>25.0294</v>
      </c>
      <c r="E80">
        <v>1.3653</v>
      </c>
    </row>
    <row r="81" spans="1:5" ht="12">
      <c r="A81">
        <v>15.205</v>
      </c>
      <c r="B81">
        <v>0.368</v>
      </c>
      <c r="C81">
        <v>31.2088</v>
      </c>
      <c r="D81">
        <v>25.0302</v>
      </c>
      <c r="E81">
        <v>1.2981</v>
      </c>
    </row>
    <row r="82" spans="1:5" ht="12">
      <c r="A82">
        <v>15.368</v>
      </c>
      <c r="B82">
        <v>0.367</v>
      </c>
      <c r="C82">
        <v>31.2084</v>
      </c>
      <c r="D82">
        <v>25.0299</v>
      </c>
      <c r="E82">
        <v>1.6054</v>
      </c>
    </row>
    <row r="83" spans="1:5" ht="12">
      <c r="A83">
        <v>15.433</v>
      </c>
      <c r="B83">
        <v>0.3701</v>
      </c>
      <c r="C83">
        <v>31.1829</v>
      </c>
      <c r="D83">
        <v>25.0092</v>
      </c>
      <c r="E83">
        <v>32.5968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90"/>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0.335</v>
      </c>
      <c r="B2">
        <v>0.3868</v>
      </c>
      <c r="C2">
        <v>31.108</v>
      </c>
      <c r="D2">
        <v>24.9481</v>
      </c>
      <c r="E2">
        <v>0.9908</v>
      </c>
    </row>
    <row r="3" spans="1:5" ht="12">
      <c r="A3">
        <v>0.429</v>
      </c>
      <c r="B3">
        <v>0.3859</v>
      </c>
      <c r="C3">
        <v>31.1088</v>
      </c>
      <c r="D3">
        <v>24.9488</v>
      </c>
      <c r="E3">
        <v>1.3062</v>
      </c>
    </row>
    <row r="4" spans="1:5" ht="12">
      <c r="A4">
        <v>0.492</v>
      </c>
      <c r="B4">
        <v>0.3852</v>
      </c>
      <c r="C4">
        <v>31.1095</v>
      </c>
      <c r="D4">
        <v>24.9494</v>
      </c>
      <c r="E4">
        <v>0.9629</v>
      </c>
    </row>
    <row r="5" spans="1:5" ht="12">
      <c r="A5">
        <v>0.579</v>
      </c>
      <c r="B5">
        <v>0.385</v>
      </c>
      <c r="C5">
        <v>31.11</v>
      </c>
      <c r="D5">
        <v>24.9498</v>
      </c>
      <c r="E5">
        <v>0.9107</v>
      </c>
    </row>
    <row r="6" spans="1:5" ht="12">
      <c r="A6">
        <v>0.734</v>
      </c>
      <c r="B6">
        <v>0.385</v>
      </c>
      <c r="C6">
        <v>31.1099</v>
      </c>
      <c r="D6">
        <v>24.9497</v>
      </c>
      <c r="E6">
        <v>0.8226</v>
      </c>
    </row>
    <row r="7" spans="1:5" ht="12">
      <c r="A7">
        <v>0.968</v>
      </c>
      <c r="B7">
        <v>0.3849</v>
      </c>
      <c r="C7">
        <v>31.1099</v>
      </c>
      <c r="D7">
        <v>24.9497</v>
      </c>
      <c r="E7">
        <v>0.8435</v>
      </c>
    </row>
    <row r="8" spans="1:5" ht="12">
      <c r="A8">
        <v>1.223</v>
      </c>
      <c r="B8">
        <v>0.3846</v>
      </c>
      <c r="C8">
        <v>31.1094</v>
      </c>
      <c r="D8">
        <v>24.9493</v>
      </c>
      <c r="E8">
        <v>0.847</v>
      </c>
    </row>
    <row r="9" spans="1:5" ht="12">
      <c r="A9">
        <v>1.465</v>
      </c>
      <c r="B9">
        <v>0.3839</v>
      </c>
      <c r="C9">
        <v>31.1107</v>
      </c>
      <c r="D9">
        <v>24.9504</v>
      </c>
      <c r="E9">
        <v>0.8064</v>
      </c>
    </row>
    <row r="10" spans="1:5" ht="12">
      <c r="A10">
        <v>1.727</v>
      </c>
      <c r="B10">
        <v>0.3839</v>
      </c>
      <c r="C10">
        <v>31.1112</v>
      </c>
      <c r="D10">
        <v>24.9508</v>
      </c>
      <c r="E10">
        <v>0.8655</v>
      </c>
    </row>
    <row r="11" spans="1:5" ht="12">
      <c r="A11">
        <v>2</v>
      </c>
      <c r="B11">
        <v>0.3841</v>
      </c>
      <c r="C11">
        <v>31.1105</v>
      </c>
      <c r="D11">
        <v>24.9503</v>
      </c>
      <c r="E11">
        <v>0.8539</v>
      </c>
    </row>
    <row r="12" spans="1:5" ht="12">
      <c r="A12">
        <v>2.269</v>
      </c>
      <c r="B12">
        <v>0.3842</v>
      </c>
      <c r="C12">
        <v>31.1105</v>
      </c>
      <c r="D12">
        <v>24.9502</v>
      </c>
      <c r="E12">
        <v>0.869</v>
      </c>
    </row>
    <row r="13" spans="1:5" ht="12">
      <c r="A13">
        <v>2.523</v>
      </c>
      <c r="B13">
        <v>0.3842</v>
      </c>
      <c r="C13">
        <v>31.1104</v>
      </c>
      <c r="D13">
        <v>24.9501</v>
      </c>
      <c r="E13">
        <v>1.0661</v>
      </c>
    </row>
    <row r="14" spans="1:5" ht="12">
      <c r="A14">
        <v>2.728</v>
      </c>
      <c r="B14">
        <v>0.384</v>
      </c>
      <c r="C14">
        <v>31.1109</v>
      </c>
      <c r="D14">
        <v>24.9506</v>
      </c>
      <c r="E14">
        <v>0.8678</v>
      </c>
    </row>
    <row r="15" spans="1:5" ht="12">
      <c r="A15">
        <v>2.907</v>
      </c>
      <c r="B15">
        <v>0.3839</v>
      </c>
      <c r="C15">
        <v>31.1102</v>
      </c>
      <c r="D15">
        <v>24.95</v>
      </c>
      <c r="E15">
        <v>0.8064</v>
      </c>
    </row>
    <row r="16" spans="1:5" ht="12">
      <c r="A16">
        <v>3.088</v>
      </c>
      <c r="B16">
        <v>0.3833</v>
      </c>
      <c r="C16">
        <v>31.11</v>
      </c>
      <c r="D16">
        <v>24.9498</v>
      </c>
      <c r="E16">
        <v>0.8945</v>
      </c>
    </row>
    <row r="17" spans="1:5" ht="12">
      <c r="A17">
        <v>3.267</v>
      </c>
      <c r="B17">
        <v>0.3825</v>
      </c>
      <c r="C17">
        <v>31.1106</v>
      </c>
      <c r="D17">
        <v>24.9504</v>
      </c>
      <c r="E17">
        <v>0.9154</v>
      </c>
    </row>
    <row r="18" spans="1:5" ht="12">
      <c r="A18">
        <v>3.457</v>
      </c>
      <c r="B18">
        <v>0.3814</v>
      </c>
      <c r="C18">
        <v>31.1114</v>
      </c>
      <c r="D18">
        <v>24.9511</v>
      </c>
      <c r="E18">
        <v>0.9049</v>
      </c>
    </row>
    <row r="19" spans="1:5" ht="12">
      <c r="A19">
        <v>3.663</v>
      </c>
      <c r="B19">
        <v>0.3805</v>
      </c>
      <c r="C19">
        <v>31.1121</v>
      </c>
      <c r="D19">
        <v>24.9517</v>
      </c>
      <c r="E19">
        <v>0.8968</v>
      </c>
    </row>
    <row r="20" spans="1:5" ht="12">
      <c r="A20">
        <v>3.881</v>
      </c>
      <c r="B20">
        <v>0.3797</v>
      </c>
      <c r="C20">
        <v>31.1127</v>
      </c>
      <c r="D20">
        <v>24.9522</v>
      </c>
      <c r="E20">
        <v>0.9699</v>
      </c>
    </row>
    <row r="21" spans="1:5" ht="12">
      <c r="A21">
        <v>4.098</v>
      </c>
      <c r="B21">
        <v>0.3792</v>
      </c>
      <c r="C21">
        <v>31.1129</v>
      </c>
      <c r="D21">
        <v>24.9524</v>
      </c>
      <c r="E21">
        <v>0.9676</v>
      </c>
    </row>
    <row r="22" spans="1:5" ht="12">
      <c r="A22">
        <v>4.303</v>
      </c>
      <c r="B22">
        <v>0.3787</v>
      </c>
      <c r="C22">
        <v>31.1129</v>
      </c>
      <c r="D22">
        <v>24.9524</v>
      </c>
      <c r="E22">
        <v>1.0325</v>
      </c>
    </row>
    <row r="23" spans="1:5" ht="12">
      <c r="A23">
        <v>4.539</v>
      </c>
      <c r="B23">
        <v>0.3779</v>
      </c>
      <c r="C23">
        <v>31.1136</v>
      </c>
      <c r="D23">
        <v>24.953</v>
      </c>
      <c r="E23">
        <v>1.08</v>
      </c>
    </row>
    <row r="24" spans="1:5" ht="12">
      <c r="A24">
        <v>4.791</v>
      </c>
      <c r="B24">
        <v>0.3772</v>
      </c>
      <c r="C24">
        <v>31.1148</v>
      </c>
      <c r="D24">
        <v>24.9541</v>
      </c>
      <c r="E24">
        <v>1.2447</v>
      </c>
    </row>
    <row r="25" spans="1:5" ht="12">
      <c r="A25">
        <v>5.029</v>
      </c>
      <c r="B25">
        <v>0.3774</v>
      </c>
      <c r="C25">
        <v>31.1135</v>
      </c>
      <c r="D25">
        <v>24.953</v>
      </c>
      <c r="E25">
        <v>1.2134</v>
      </c>
    </row>
    <row r="26" spans="1:5" ht="12">
      <c r="A26">
        <v>5.264</v>
      </c>
      <c r="B26">
        <v>0.3762</v>
      </c>
      <c r="C26">
        <v>31.1135</v>
      </c>
      <c r="D26">
        <v>24.953</v>
      </c>
      <c r="E26">
        <v>1.1856</v>
      </c>
    </row>
    <row r="27" spans="1:5" ht="12">
      <c r="A27">
        <v>5.502</v>
      </c>
      <c r="B27">
        <v>0.3736</v>
      </c>
      <c r="C27">
        <v>31.1157</v>
      </c>
      <c r="D27">
        <v>24.9549</v>
      </c>
      <c r="E27">
        <v>1.2134</v>
      </c>
    </row>
    <row r="28" spans="1:5" ht="12">
      <c r="A28">
        <v>5.725</v>
      </c>
      <c r="B28">
        <v>0.3714</v>
      </c>
      <c r="C28">
        <v>31.1178</v>
      </c>
      <c r="D28">
        <v>24.9567</v>
      </c>
      <c r="E28">
        <v>1.2111</v>
      </c>
    </row>
    <row r="29" spans="1:5" ht="12">
      <c r="A29">
        <v>5.933</v>
      </c>
      <c r="B29">
        <v>0.37</v>
      </c>
      <c r="C29">
        <v>31.1187</v>
      </c>
      <c r="D29">
        <v>24.9575</v>
      </c>
      <c r="E29">
        <v>1.2714</v>
      </c>
    </row>
    <row r="30" spans="1:5" ht="12">
      <c r="A30">
        <v>6.133</v>
      </c>
      <c r="B30">
        <v>0.3693</v>
      </c>
      <c r="C30">
        <v>31.1193</v>
      </c>
      <c r="D30">
        <v>24.958</v>
      </c>
      <c r="E30">
        <v>1.2784</v>
      </c>
    </row>
    <row r="31" spans="1:5" ht="12">
      <c r="A31">
        <v>6.342</v>
      </c>
      <c r="B31">
        <v>0.3692</v>
      </c>
      <c r="C31">
        <v>31.1193</v>
      </c>
      <c r="D31">
        <v>24.958</v>
      </c>
      <c r="E31">
        <v>1.2088</v>
      </c>
    </row>
    <row r="32" spans="1:5" ht="12">
      <c r="A32">
        <v>6.56</v>
      </c>
      <c r="B32">
        <v>0.3691</v>
      </c>
      <c r="C32">
        <v>31.12</v>
      </c>
      <c r="D32">
        <v>24.9586</v>
      </c>
      <c r="E32">
        <v>1.2563</v>
      </c>
    </row>
    <row r="33" spans="1:5" ht="12">
      <c r="A33">
        <v>6.797</v>
      </c>
      <c r="B33">
        <v>0.3686</v>
      </c>
      <c r="C33">
        <v>31.12</v>
      </c>
      <c r="D33">
        <v>24.9586</v>
      </c>
      <c r="E33">
        <v>1.232</v>
      </c>
    </row>
    <row r="34" spans="1:5" ht="12">
      <c r="A34">
        <v>7.049</v>
      </c>
      <c r="B34">
        <v>0.3683</v>
      </c>
      <c r="C34">
        <v>31.1219</v>
      </c>
      <c r="D34">
        <v>24.9601</v>
      </c>
      <c r="E34">
        <v>1.2378</v>
      </c>
    </row>
    <row r="35" spans="1:5" ht="12">
      <c r="A35">
        <v>7.294</v>
      </c>
      <c r="B35">
        <v>0.3682</v>
      </c>
      <c r="C35">
        <v>31.1229</v>
      </c>
      <c r="D35">
        <v>24.9609</v>
      </c>
      <c r="E35">
        <v>1.1844</v>
      </c>
    </row>
    <row r="36" spans="1:5" ht="12">
      <c r="A36">
        <v>7.508</v>
      </c>
      <c r="B36">
        <v>0.3681</v>
      </c>
      <c r="C36">
        <v>31.1273</v>
      </c>
      <c r="D36">
        <v>24.9645</v>
      </c>
      <c r="E36">
        <v>1.2366</v>
      </c>
    </row>
    <row r="37" spans="1:5" ht="12">
      <c r="A37">
        <v>7.719</v>
      </c>
      <c r="B37">
        <v>0.3681</v>
      </c>
      <c r="C37">
        <v>31.129</v>
      </c>
      <c r="D37">
        <v>24.9659</v>
      </c>
      <c r="E37">
        <v>1.3004</v>
      </c>
    </row>
    <row r="38" spans="1:5" ht="12">
      <c r="A38">
        <v>7.957</v>
      </c>
      <c r="B38">
        <v>0.3678</v>
      </c>
      <c r="C38">
        <v>31.1291</v>
      </c>
      <c r="D38">
        <v>24.966</v>
      </c>
      <c r="E38">
        <v>1.2076</v>
      </c>
    </row>
    <row r="39" spans="1:5" ht="12">
      <c r="A39">
        <v>8.194</v>
      </c>
      <c r="B39">
        <v>0.3678</v>
      </c>
      <c r="C39">
        <v>31.1294</v>
      </c>
      <c r="D39">
        <v>24.9662</v>
      </c>
      <c r="E39">
        <v>1.4001</v>
      </c>
    </row>
    <row r="40" spans="1:5" ht="12">
      <c r="A40">
        <v>8.413</v>
      </c>
      <c r="B40">
        <v>0.3678</v>
      </c>
      <c r="C40">
        <v>31.1261</v>
      </c>
      <c r="D40">
        <v>24.9636</v>
      </c>
      <c r="E40">
        <v>1.2888</v>
      </c>
    </row>
    <row r="41" spans="1:5" ht="12">
      <c r="A41">
        <v>8.628</v>
      </c>
      <c r="B41">
        <v>0.3677</v>
      </c>
      <c r="C41">
        <v>31.1257</v>
      </c>
      <c r="D41">
        <v>24.9633</v>
      </c>
      <c r="E41">
        <v>1.2389</v>
      </c>
    </row>
    <row r="42" spans="1:5" ht="12">
      <c r="A42">
        <v>8.855</v>
      </c>
      <c r="B42">
        <v>0.3675</v>
      </c>
      <c r="C42">
        <v>31.1245</v>
      </c>
      <c r="D42">
        <v>24.9623</v>
      </c>
      <c r="E42">
        <v>1.5138</v>
      </c>
    </row>
    <row r="43" spans="1:5" ht="12">
      <c r="A43">
        <v>9.094</v>
      </c>
      <c r="B43">
        <v>0.3675</v>
      </c>
      <c r="C43">
        <v>31.127</v>
      </c>
      <c r="D43">
        <v>24.9643</v>
      </c>
      <c r="E43">
        <v>1.2749</v>
      </c>
    </row>
    <row r="44" spans="1:5" ht="12">
      <c r="A44">
        <v>9.32</v>
      </c>
      <c r="B44">
        <v>0.3676</v>
      </c>
      <c r="C44">
        <v>31.1293</v>
      </c>
      <c r="D44">
        <v>24.9662</v>
      </c>
      <c r="E44">
        <v>1.37</v>
      </c>
    </row>
    <row r="45" spans="1:5" ht="12">
      <c r="A45">
        <v>9.55</v>
      </c>
      <c r="B45">
        <v>0.3675</v>
      </c>
      <c r="C45">
        <v>31.1296</v>
      </c>
      <c r="D45">
        <v>24.9664</v>
      </c>
      <c r="E45">
        <v>1.3155</v>
      </c>
    </row>
    <row r="46" spans="1:5" ht="12">
      <c r="A46">
        <v>9.803</v>
      </c>
      <c r="B46">
        <v>0.3676</v>
      </c>
      <c r="C46">
        <v>31.1331</v>
      </c>
      <c r="D46">
        <v>24.9692</v>
      </c>
      <c r="E46">
        <v>1.2679</v>
      </c>
    </row>
    <row r="47" spans="1:5" ht="12">
      <c r="A47">
        <v>10.07</v>
      </c>
      <c r="B47">
        <v>0.3682</v>
      </c>
      <c r="C47">
        <v>31.1341</v>
      </c>
      <c r="D47">
        <v>24.97</v>
      </c>
      <c r="E47">
        <v>1.2262</v>
      </c>
    </row>
    <row r="48" spans="1:5" ht="12">
      <c r="A48">
        <v>10.321</v>
      </c>
      <c r="B48">
        <v>0.3688</v>
      </c>
      <c r="C48">
        <v>31.1364</v>
      </c>
      <c r="D48">
        <v>24.9718</v>
      </c>
      <c r="E48">
        <v>1.2065</v>
      </c>
    </row>
    <row r="49" spans="1:5" ht="12">
      <c r="A49">
        <v>10.574</v>
      </c>
      <c r="B49">
        <v>0.3695</v>
      </c>
      <c r="C49">
        <v>31.1363</v>
      </c>
      <c r="D49">
        <v>24.9717</v>
      </c>
      <c r="E49">
        <v>1.2528</v>
      </c>
    </row>
    <row r="50" spans="1:5" ht="12">
      <c r="A50">
        <v>10.828</v>
      </c>
      <c r="B50">
        <v>0.3697</v>
      </c>
      <c r="C50">
        <v>31.1356</v>
      </c>
      <c r="D50">
        <v>24.9711</v>
      </c>
      <c r="E50">
        <v>1.1856</v>
      </c>
    </row>
    <row r="51" spans="1:5" ht="12">
      <c r="A51">
        <v>11.088</v>
      </c>
      <c r="B51">
        <v>0.3696</v>
      </c>
      <c r="C51">
        <v>31.1359</v>
      </c>
      <c r="D51">
        <v>24.9713</v>
      </c>
      <c r="E51">
        <v>1.2969</v>
      </c>
    </row>
    <row r="52" spans="1:5" ht="12">
      <c r="A52">
        <v>11.353</v>
      </c>
      <c r="B52">
        <v>0.3693</v>
      </c>
      <c r="C52">
        <v>31.1354</v>
      </c>
      <c r="D52">
        <v>24.971</v>
      </c>
      <c r="E52">
        <v>1.3178</v>
      </c>
    </row>
    <row r="53" spans="1:5" ht="12">
      <c r="A53">
        <v>11.613</v>
      </c>
      <c r="B53">
        <v>0.369</v>
      </c>
      <c r="C53">
        <v>31.1352</v>
      </c>
      <c r="D53">
        <v>24.9708</v>
      </c>
      <c r="E53">
        <v>1.2923</v>
      </c>
    </row>
    <row r="54" spans="1:5" ht="12">
      <c r="A54">
        <v>11.866</v>
      </c>
      <c r="B54">
        <v>0.3687</v>
      </c>
      <c r="C54">
        <v>31.1354</v>
      </c>
      <c r="D54">
        <v>24.971</v>
      </c>
      <c r="E54">
        <v>1.1995</v>
      </c>
    </row>
    <row r="55" spans="1:5" ht="12">
      <c r="A55">
        <v>12.119</v>
      </c>
      <c r="B55">
        <v>0.3686</v>
      </c>
      <c r="C55">
        <v>31.1357</v>
      </c>
      <c r="D55">
        <v>24.9712</v>
      </c>
      <c r="E55">
        <v>1.2378</v>
      </c>
    </row>
    <row r="56" spans="1:5" ht="12">
      <c r="A56">
        <v>12.363</v>
      </c>
      <c r="B56">
        <v>0.3683</v>
      </c>
      <c r="C56">
        <v>31.1385</v>
      </c>
      <c r="D56">
        <v>24.9736</v>
      </c>
      <c r="E56">
        <v>1.2354</v>
      </c>
    </row>
    <row r="57" spans="1:5" ht="12">
      <c r="A57">
        <v>12.6</v>
      </c>
      <c r="B57">
        <v>0.3676</v>
      </c>
      <c r="C57">
        <v>31.1398</v>
      </c>
      <c r="D57">
        <v>24.9746</v>
      </c>
      <c r="E57">
        <v>1.276</v>
      </c>
    </row>
    <row r="58" spans="1:5" ht="12">
      <c r="A58">
        <v>12.848</v>
      </c>
      <c r="B58">
        <v>0.3669</v>
      </c>
      <c r="C58">
        <v>31.14</v>
      </c>
      <c r="D58">
        <v>24.9748</v>
      </c>
      <c r="E58">
        <v>1.2911</v>
      </c>
    </row>
    <row r="59" spans="1:5" ht="12">
      <c r="A59">
        <v>13.108</v>
      </c>
      <c r="B59">
        <v>0.3661</v>
      </c>
      <c r="C59">
        <v>31.1403</v>
      </c>
      <c r="D59">
        <v>24.9751</v>
      </c>
      <c r="E59">
        <v>1.2517</v>
      </c>
    </row>
    <row r="60" spans="1:5" ht="12">
      <c r="A60">
        <v>13.356</v>
      </c>
      <c r="B60">
        <v>0.362</v>
      </c>
      <c r="C60">
        <v>31.1423</v>
      </c>
      <c r="D60">
        <v>24.9769</v>
      </c>
      <c r="E60">
        <v>1.1925</v>
      </c>
    </row>
    <row r="61" spans="1:5" ht="12">
      <c r="A61">
        <v>13.583</v>
      </c>
      <c r="B61">
        <v>0.3556</v>
      </c>
      <c r="C61">
        <v>31.148</v>
      </c>
      <c r="D61">
        <v>24.9817</v>
      </c>
      <c r="E61">
        <v>1.2366</v>
      </c>
    </row>
    <row r="62" spans="1:5" ht="12">
      <c r="A62">
        <v>13.812</v>
      </c>
      <c r="B62">
        <v>0.3505</v>
      </c>
      <c r="C62">
        <v>31.1523</v>
      </c>
      <c r="D62">
        <v>24.9855</v>
      </c>
      <c r="E62">
        <v>1.2366</v>
      </c>
    </row>
    <row r="63" spans="1:5" ht="12">
      <c r="A63">
        <v>14.044</v>
      </c>
      <c r="B63">
        <v>0.3468</v>
      </c>
      <c r="C63">
        <v>31.1518</v>
      </c>
      <c r="D63">
        <v>24.9852</v>
      </c>
      <c r="E63">
        <v>1.1809</v>
      </c>
    </row>
    <row r="64" spans="1:5" ht="12">
      <c r="A64">
        <v>14.273</v>
      </c>
      <c r="B64">
        <v>0.3381</v>
      </c>
      <c r="C64">
        <v>31.1553</v>
      </c>
      <c r="D64">
        <v>24.9885</v>
      </c>
      <c r="E64">
        <v>1.2679</v>
      </c>
    </row>
    <row r="65" spans="1:5" ht="12">
      <c r="A65">
        <v>14.505</v>
      </c>
      <c r="B65">
        <v>0.317</v>
      </c>
      <c r="C65">
        <v>31.1749</v>
      </c>
      <c r="D65">
        <v>25.0052</v>
      </c>
      <c r="E65">
        <v>1.2923</v>
      </c>
    </row>
    <row r="66" spans="1:5" ht="12">
      <c r="A66">
        <v>14.731</v>
      </c>
      <c r="B66">
        <v>0.2965</v>
      </c>
      <c r="C66">
        <v>31.1945</v>
      </c>
      <c r="D66">
        <v>25.022</v>
      </c>
      <c r="E66">
        <v>1.2958</v>
      </c>
    </row>
    <row r="67" spans="1:5" ht="12">
      <c r="A67">
        <v>14.949</v>
      </c>
      <c r="B67">
        <v>0.2817</v>
      </c>
      <c r="C67">
        <v>31.2129</v>
      </c>
      <c r="D67">
        <v>25.0375</v>
      </c>
      <c r="E67">
        <v>1.5834</v>
      </c>
    </row>
    <row r="68" spans="1:5" ht="12">
      <c r="A68">
        <v>15.159</v>
      </c>
      <c r="B68">
        <v>0.2711</v>
      </c>
      <c r="C68">
        <v>31.227</v>
      </c>
      <c r="D68">
        <v>25.0493</v>
      </c>
      <c r="E68">
        <v>1.4245</v>
      </c>
    </row>
    <row r="69" spans="1:5" ht="12">
      <c r="A69">
        <v>15.356</v>
      </c>
      <c r="B69">
        <v>0.2649</v>
      </c>
      <c r="C69">
        <v>31.2577</v>
      </c>
      <c r="D69">
        <v>25.0744</v>
      </c>
      <c r="E69">
        <v>1.4627</v>
      </c>
    </row>
    <row r="70" spans="1:5" ht="12">
      <c r="A70">
        <v>15.555</v>
      </c>
      <c r="B70">
        <v>0.2629</v>
      </c>
      <c r="C70">
        <v>31.2741</v>
      </c>
      <c r="D70">
        <v>25.0876</v>
      </c>
      <c r="E70">
        <v>1.283</v>
      </c>
    </row>
    <row r="71" spans="1:5" ht="12">
      <c r="A71">
        <v>15.776</v>
      </c>
      <c r="B71">
        <v>0.2638</v>
      </c>
      <c r="C71">
        <v>31.28</v>
      </c>
      <c r="D71">
        <v>25.0924</v>
      </c>
      <c r="E71">
        <v>1.2772</v>
      </c>
    </row>
    <row r="72" spans="1:5" ht="12">
      <c r="A72">
        <v>16.011</v>
      </c>
      <c r="B72">
        <v>0.265</v>
      </c>
      <c r="C72">
        <v>31.2828</v>
      </c>
      <c r="D72">
        <v>25.0946</v>
      </c>
      <c r="E72">
        <v>1.3131</v>
      </c>
    </row>
    <row r="73" spans="1:5" ht="12">
      <c r="A73">
        <v>16.259</v>
      </c>
      <c r="B73">
        <v>0.266</v>
      </c>
      <c r="C73">
        <v>31.2861</v>
      </c>
      <c r="D73">
        <v>25.0972</v>
      </c>
      <c r="E73">
        <v>1.276</v>
      </c>
    </row>
    <row r="74" spans="1:5" ht="12">
      <c r="A74">
        <v>16.506</v>
      </c>
      <c r="B74">
        <v>0.2672</v>
      </c>
      <c r="C74">
        <v>31.2923</v>
      </c>
      <c r="D74">
        <v>25.1021</v>
      </c>
      <c r="E74">
        <v>1.1346</v>
      </c>
    </row>
    <row r="75" spans="1:5" ht="12">
      <c r="A75">
        <v>16.746</v>
      </c>
      <c r="B75">
        <v>0.2678</v>
      </c>
      <c r="C75">
        <v>31.2923</v>
      </c>
      <c r="D75">
        <v>25.1021</v>
      </c>
      <c r="E75">
        <v>1.1589</v>
      </c>
    </row>
    <row r="76" spans="1:5" ht="12">
      <c r="A76">
        <v>16.985</v>
      </c>
      <c r="B76">
        <v>0.267</v>
      </c>
      <c r="C76">
        <v>31.2933</v>
      </c>
      <c r="D76">
        <v>25.103</v>
      </c>
      <c r="E76">
        <v>1.1172</v>
      </c>
    </row>
    <row r="77" spans="1:5" ht="12">
      <c r="A77">
        <v>17.221</v>
      </c>
      <c r="B77">
        <v>0.2657</v>
      </c>
      <c r="C77">
        <v>31.3</v>
      </c>
      <c r="D77">
        <v>25.1084</v>
      </c>
      <c r="E77">
        <v>1.1322</v>
      </c>
    </row>
    <row r="78" spans="1:5" ht="12">
      <c r="A78">
        <v>17.451</v>
      </c>
      <c r="B78">
        <v>0.2638</v>
      </c>
      <c r="C78">
        <v>31.3036</v>
      </c>
      <c r="D78">
        <v>25.1114</v>
      </c>
      <c r="E78">
        <v>1.3885</v>
      </c>
    </row>
    <row r="79" spans="1:5" ht="12">
      <c r="A79">
        <v>17.674</v>
      </c>
      <c r="B79">
        <v>0.2621</v>
      </c>
      <c r="C79">
        <v>31.3077</v>
      </c>
      <c r="D79">
        <v>25.1147</v>
      </c>
      <c r="E79">
        <v>1.1044</v>
      </c>
    </row>
    <row r="80" spans="1:5" ht="12">
      <c r="A80">
        <v>17.907</v>
      </c>
      <c r="B80">
        <v>0.2607</v>
      </c>
      <c r="C80">
        <v>31.3092</v>
      </c>
      <c r="D80">
        <v>25.116</v>
      </c>
      <c r="E80">
        <v>1</v>
      </c>
    </row>
    <row r="81" spans="1:5" ht="12">
      <c r="A81">
        <v>18.137</v>
      </c>
      <c r="B81">
        <v>0.2596</v>
      </c>
      <c r="C81">
        <v>31.3124</v>
      </c>
      <c r="D81">
        <v>25.1186</v>
      </c>
      <c r="E81">
        <v>1.0998</v>
      </c>
    </row>
    <row r="82" spans="1:5" ht="12">
      <c r="A82">
        <v>18.368</v>
      </c>
      <c r="B82">
        <v>0.2582</v>
      </c>
      <c r="C82">
        <v>31.3146</v>
      </c>
      <c r="D82">
        <v>25.1205</v>
      </c>
      <c r="E82">
        <v>1.0395</v>
      </c>
    </row>
    <row r="83" spans="1:5" ht="12">
      <c r="A83">
        <v>18.602</v>
      </c>
      <c r="B83">
        <v>0.2563</v>
      </c>
      <c r="C83">
        <v>31.3172</v>
      </c>
      <c r="D83">
        <v>25.1227</v>
      </c>
      <c r="E83">
        <v>1.0174</v>
      </c>
    </row>
    <row r="84" spans="1:5" ht="12">
      <c r="A84">
        <v>18.847</v>
      </c>
      <c r="B84">
        <v>0.2526</v>
      </c>
      <c r="C84">
        <v>31.3239</v>
      </c>
      <c r="D84">
        <v>25.1283</v>
      </c>
      <c r="E84">
        <v>0.9548</v>
      </c>
    </row>
    <row r="85" spans="1:5" ht="12">
      <c r="A85">
        <v>19.092</v>
      </c>
      <c r="B85">
        <v>0.2493</v>
      </c>
      <c r="C85">
        <v>31.333</v>
      </c>
      <c r="D85">
        <v>25.1358</v>
      </c>
      <c r="E85">
        <v>0.9722</v>
      </c>
    </row>
    <row r="86" spans="1:5" ht="12">
      <c r="A86">
        <v>19.325</v>
      </c>
      <c r="B86">
        <v>0.2468</v>
      </c>
      <c r="C86">
        <v>31.3389</v>
      </c>
      <c r="D86">
        <v>25.1406</v>
      </c>
      <c r="E86">
        <v>0.9374</v>
      </c>
    </row>
    <row r="87" spans="1:5" ht="12">
      <c r="A87">
        <v>19.562</v>
      </c>
      <c r="B87">
        <v>0.2452</v>
      </c>
      <c r="C87">
        <v>31.3414</v>
      </c>
      <c r="D87">
        <v>25.1427</v>
      </c>
      <c r="E87">
        <v>1.0244</v>
      </c>
    </row>
    <row r="88" spans="1:5" ht="12">
      <c r="A88">
        <v>19.792</v>
      </c>
      <c r="B88">
        <v>0.2447</v>
      </c>
      <c r="C88">
        <v>31.3426</v>
      </c>
      <c r="D88">
        <v>25.1436</v>
      </c>
      <c r="E88">
        <v>0.8991</v>
      </c>
    </row>
    <row r="89" spans="1:5" ht="12">
      <c r="A89">
        <v>19.963</v>
      </c>
      <c r="B89">
        <v>0.2446</v>
      </c>
      <c r="C89">
        <v>31.3439</v>
      </c>
      <c r="D89">
        <v>25.1448</v>
      </c>
      <c r="E89">
        <v>0.9154</v>
      </c>
    </row>
    <row r="90" spans="1:5" ht="12">
      <c r="A90">
        <v>20.093</v>
      </c>
      <c r="B90">
        <v>0.2467</v>
      </c>
      <c r="C90">
        <v>31.341</v>
      </c>
      <c r="D90">
        <v>25.1423</v>
      </c>
      <c r="E90">
        <v>0.8771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90"/>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0.432</v>
      </c>
      <c r="B2">
        <v>0.8404</v>
      </c>
      <c r="C2">
        <v>30.2791</v>
      </c>
      <c r="D2">
        <v>24.2591</v>
      </c>
      <c r="E2">
        <v>1.4697</v>
      </c>
    </row>
    <row r="3" spans="1:5" ht="12">
      <c r="A3">
        <v>0.612</v>
      </c>
      <c r="B3">
        <v>0.8405</v>
      </c>
      <c r="C3">
        <v>30.2796</v>
      </c>
      <c r="D3">
        <v>24.2594</v>
      </c>
      <c r="E3">
        <v>1.0638</v>
      </c>
    </row>
    <row r="4" spans="1:5" ht="12">
      <c r="A4">
        <v>0.817</v>
      </c>
      <c r="B4">
        <v>0.8412</v>
      </c>
      <c r="C4">
        <v>30.2791</v>
      </c>
      <c r="D4">
        <v>24.259</v>
      </c>
      <c r="E4">
        <v>1.9069</v>
      </c>
    </row>
    <row r="5" spans="1:5" ht="12">
      <c r="A5">
        <v>1.057</v>
      </c>
      <c r="B5">
        <v>0.8419</v>
      </c>
      <c r="C5">
        <v>30.2759</v>
      </c>
      <c r="D5">
        <v>24.2564</v>
      </c>
      <c r="E5">
        <v>1.5764</v>
      </c>
    </row>
    <row r="6" spans="1:5" ht="12">
      <c r="A6">
        <v>1.309</v>
      </c>
      <c r="B6">
        <v>0.8409</v>
      </c>
      <c r="C6">
        <v>30.2735</v>
      </c>
      <c r="D6">
        <v>24.2545</v>
      </c>
      <c r="E6">
        <v>1.4152</v>
      </c>
    </row>
    <row r="7" spans="1:5" ht="12">
      <c r="A7">
        <v>1.553</v>
      </c>
      <c r="B7">
        <v>0.8371</v>
      </c>
      <c r="C7">
        <v>30.2744</v>
      </c>
      <c r="D7">
        <v>24.2554</v>
      </c>
      <c r="E7">
        <v>1.9394</v>
      </c>
    </row>
    <row r="8" spans="1:5" ht="12">
      <c r="A8">
        <v>1.788</v>
      </c>
      <c r="B8">
        <v>0.8323</v>
      </c>
      <c r="C8">
        <v>30.2789</v>
      </c>
      <c r="D8">
        <v>24.2593</v>
      </c>
      <c r="E8">
        <v>1.4743</v>
      </c>
    </row>
    <row r="9" spans="1:5" ht="12">
      <c r="A9">
        <v>2.032</v>
      </c>
      <c r="B9">
        <v>0.8305</v>
      </c>
      <c r="C9">
        <v>30.2799</v>
      </c>
      <c r="D9">
        <v>24.2602</v>
      </c>
      <c r="E9">
        <v>1.777</v>
      </c>
    </row>
    <row r="10" spans="1:5" ht="12">
      <c r="A10">
        <v>2.28</v>
      </c>
      <c r="B10">
        <v>0.829</v>
      </c>
      <c r="C10">
        <v>30.2805</v>
      </c>
      <c r="D10">
        <v>24.2607</v>
      </c>
      <c r="E10">
        <v>2.0322</v>
      </c>
    </row>
    <row r="11" spans="1:5" ht="12">
      <c r="A11">
        <v>2.54</v>
      </c>
      <c r="B11">
        <v>0.8279</v>
      </c>
      <c r="C11">
        <v>30.2825</v>
      </c>
      <c r="D11">
        <v>24.2624</v>
      </c>
      <c r="E11">
        <v>1.0858</v>
      </c>
    </row>
    <row r="12" spans="1:5" ht="12">
      <c r="A12">
        <v>2.782</v>
      </c>
      <c r="B12">
        <v>0.8272</v>
      </c>
      <c r="C12">
        <v>30.2787</v>
      </c>
      <c r="D12">
        <v>24.2594</v>
      </c>
      <c r="E12">
        <v>1.0882</v>
      </c>
    </row>
    <row r="13" spans="1:5" ht="12">
      <c r="A13">
        <v>3.03</v>
      </c>
      <c r="B13">
        <v>0.8239</v>
      </c>
      <c r="C13">
        <v>30.2774</v>
      </c>
      <c r="D13">
        <v>24.2585</v>
      </c>
      <c r="E13">
        <v>1.2714</v>
      </c>
    </row>
    <row r="14" spans="1:5" ht="12">
      <c r="A14">
        <v>3.281</v>
      </c>
      <c r="B14">
        <v>0.8182</v>
      </c>
      <c r="C14">
        <v>30.2826</v>
      </c>
      <c r="D14">
        <v>24.263</v>
      </c>
      <c r="E14">
        <v>1.1833</v>
      </c>
    </row>
    <row r="15" spans="1:5" ht="12">
      <c r="A15">
        <v>3.54</v>
      </c>
      <c r="B15">
        <v>0.8134</v>
      </c>
      <c r="C15">
        <v>30.2874</v>
      </c>
      <c r="D15">
        <v>24.267</v>
      </c>
      <c r="E15">
        <v>2.6758</v>
      </c>
    </row>
    <row r="16" spans="1:5" ht="12">
      <c r="A16">
        <v>3.821</v>
      </c>
      <c r="B16">
        <v>0.8109</v>
      </c>
      <c r="C16">
        <v>30.2894</v>
      </c>
      <c r="D16">
        <v>24.2688</v>
      </c>
      <c r="E16">
        <v>2.0669</v>
      </c>
    </row>
    <row r="17" spans="1:5" ht="12">
      <c r="A17">
        <v>4.11</v>
      </c>
      <c r="B17">
        <v>0.8093</v>
      </c>
      <c r="C17">
        <v>30.2905</v>
      </c>
      <c r="D17">
        <v>24.2698</v>
      </c>
      <c r="E17">
        <v>2.0078</v>
      </c>
    </row>
    <row r="18" spans="1:5" ht="12">
      <c r="A18">
        <v>4.393</v>
      </c>
      <c r="B18">
        <v>0.8073</v>
      </c>
      <c r="C18">
        <v>30.292</v>
      </c>
      <c r="D18">
        <v>24.2711</v>
      </c>
      <c r="E18">
        <v>1.6553</v>
      </c>
    </row>
    <row r="19" spans="1:5" ht="12">
      <c r="A19">
        <v>4.67</v>
      </c>
      <c r="B19">
        <v>0.8044</v>
      </c>
      <c r="C19">
        <v>30.2946</v>
      </c>
      <c r="D19">
        <v>24.2733</v>
      </c>
      <c r="E19">
        <v>2.5656</v>
      </c>
    </row>
    <row r="20" spans="1:5" ht="12">
      <c r="A20">
        <v>4.96</v>
      </c>
      <c r="B20">
        <v>0.8019</v>
      </c>
      <c r="C20">
        <v>30.2985</v>
      </c>
      <c r="D20">
        <v>24.2766</v>
      </c>
      <c r="E20">
        <v>1.9904</v>
      </c>
    </row>
    <row r="21" spans="1:5" ht="12">
      <c r="A21">
        <v>5.251</v>
      </c>
      <c r="B21">
        <v>0.7975</v>
      </c>
      <c r="C21">
        <v>30.3051</v>
      </c>
      <c r="D21">
        <v>24.2821</v>
      </c>
      <c r="E21">
        <v>1.8849</v>
      </c>
    </row>
    <row r="22" spans="1:5" ht="12">
      <c r="A22">
        <v>5.54</v>
      </c>
      <c r="B22">
        <v>0.7907</v>
      </c>
      <c r="C22">
        <v>30.3132</v>
      </c>
      <c r="D22">
        <v>24.2889</v>
      </c>
      <c r="E22">
        <v>2.0507</v>
      </c>
    </row>
    <row r="23" spans="1:5" ht="12">
      <c r="A23">
        <v>5.811</v>
      </c>
      <c r="B23">
        <v>0.7818</v>
      </c>
      <c r="C23">
        <v>30.3214</v>
      </c>
      <c r="D23">
        <v>24.296</v>
      </c>
      <c r="E23">
        <v>2.4241</v>
      </c>
    </row>
    <row r="24" spans="1:5" ht="12">
      <c r="A24">
        <v>6.085</v>
      </c>
      <c r="B24">
        <v>0.774</v>
      </c>
      <c r="C24">
        <v>30.3263</v>
      </c>
      <c r="D24">
        <v>24.3003</v>
      </c>
      <c r="E24">
        <v>3.1153</v>
      </c>
    </row>
    <row r="25" spans="1:5" ht="12">
      <c r="A25">
        <v>6.335</v>
      </c>
      <c r="B25">
        <v>0.7668</v>
      </c>
      <c r="C25">
        <v>30.3312</v>
      </c>
      <c r="D25">
        <v>24.3046</v>
      </c>
      <c r="E25">
        <v>2.6387</v>
      </c>
    </row>
    <row r="26" spans="1:5" ht="12">
      <c r="A26">
        <v>6.596</v>
      </c>
      <c r="B26">
        <v>0.7602</v>
      </c>
      <c r="C26">
        <v>30.3358</v>
      </c>
      <c r="D26">
        <v>24.3086</v>
      </c>
      <c r="E26">
        <v>3.4203</v>
      </c>
    </row>
    <row r="27" spans="1:5" ht="12">
      <c r="A27">
        <v>6.867</v>
      </c>
      <c r="B27">
        <v>0.754</v>
      </c>
      <c r="C27">
        <v>30.3448</v>
      </c>
      <c r="D27">
        <v>24.3162</v>
      </c>
      <c r="E27">
        <v>2.5818</v>
      </c>
    </row>
    <row r="28" spans="1:5" ht="12">
      <c r="A28">
        <v>7.131</v>
      </c>
      <c r="B28">
        <v>0.7434</v>
      </c>
      <c r="C28">
        <v>30.3771</v>
      </c>
      <c r="D28">
        <v>24.3427</v>
      </c>
      <c r="E28">
        <v>3.0956</v>
      </c>
    </row>
    <row r="29" spans="1:5" ht="12">
      <c r="A29">
        <v>7.385</v>
      </c>
      <c r="B29">
        <v>0.7313</v>
      </c>
      <c r="C29">
        <v>30.4184</v>
      </c>
      <c r="D29">
        <v>24.3765</v>
      </c>
      <c r="E29">
        <v>3.5815</v>
      </c>
    </row>
    <row r="30" spans="1:5" ht="12">
      <c r="A30">
        <v>7.647</v>
      </c>
      <c r="B30">
        <v>0.7188</v>
      </c>
      <c r="C30">
        <v>30.4581</v>
      </c>
      <c r="D30">
        <v>24.4091</v>
      </c>
      <c r="E30">
        <v>3.6522</v>
      </c>
    </row>
    <row r="31" spans="1:5" ht="12">
      <c r="A31">
        <v>7.906</v>
      </c>
      <c r="B31">
        <v>0.6983</v>
      </c>
      <c r="C31">
        <v>30.5104</v>
      </c>
      <c r="D31">
        <v>24.4521</v>
      </c>
      <c r="E31">
        <v>2.6329</v>
      </c>
    </row>
    <row r="32" spans="1:5" ht="12">
      <c r="A32">
        <v>8.179</v>
      </c>
      <c r="B32">
        <v>0.6662</v>
      </c>
      <c r="C32">
        <v>30.5487</v>
      </c>
      <c r="D32">
        <v>24.4845</v>
      </c>
      <c r="E32">
        <v>2.7767</v>
      </c>
    </row>
    <row r="33" spans="1:5" ht="12">
      <c r="A33">
        <v>8.444</v>
      </c>
      <c r="B33">
        <v>0.6369</v>
      </c>
      <c r="C33">
        <v>30.5779</v>
      </c>
      <c r="D33">
        <v>24.5094</v>
      </c>
      <c r="E33">
        <v>3.0828</v>
      </c>
    </row>
    <row r="34" spans="1:5" ht="12">
      <c r="A34">
        <v>8.703</v>
      </c>
      <c r="B34">
        <v>0.616</v>
      </c>
      <c r="C34">
        <v>30.5977</v>
      </c>
      <c r="D34">
        <v>24.5264</v>
      </c>
      <c r="E34">
        <v>2.7628</v>
      </c>
    </row>
    <row r="35" spans="1:5" ht="12">
      <c r="A35">
        <v>8.959</v>
      </c>
      <c r="B35">
        <v>0.604</v>
      </c>
      <c r="C35">
        <v>30.6072</v>
      </c>
      <c r="D35">
        <v>24.5346</v>
      </c>
      <c r="E35">
        <v>2.2966</v>
      </c>
    </row>
    <row r="36" spans="1:5" ht="12">
      <c r="A36">
        <v>9.219</v>
      </c>
      <c r="B36">
        <v>0.5959</v>
      </c>
      <c r="C36">
        <v>30.6173</v>
      </c>
      <c r="D36">
        <v>24.5431</v>
      </c>
      <c r="E36">
        <v>3.0875</v>
      </c>
    </row>
    <row r="37" spans="1:5" ht="12">
      <c r="A37">
        <v>9.482</v>
      </c>
      <c r="B37">
        <v>0.5914</v>
      </c>
      <c r="C37">
        <v>30.6214</v>
      </c>
      <c r="D37">
        <v>24.5466</v>
      </c>
      <c r="E37">
        <v>3.8088</v>
      </c>
    </row>
    <row r="38" spans="1:5" ht="12">
      <c r="A38">
        <v>9.737</v>
      </c>
      <c r="B38">
        <v>0.5889</v>
      </c>
      <c r="C38">
        <v>30.6227</v>
      </c>
      <c r="D38">
        <v>24.5478</v>
      </c>
      <c r="E38">
        <v>3.1246</v>
      </c>
    </row>
    <row r="39" spans="1:5" ht="12">
      <c r="A39">
        <v>10.004</v>
      </c>
      <c r="B39">
        <v>0.5868</v>
      </c>
      <c r="C39">
        <v>30.6242</v>
      </c>
      <c r="D39">
        <v>24.5491</v>
      </c>
      <c r="E39">
        <v>3.6928</v>
      </c>
    </row>
    <row r="40" spans="1:5" ht="12">
      <c r="A40">
        <v>10.276</v>
      </c>
      <c r="B40">
        <v>0.5811</v>
      </c>
      <c r="C40">
        <v>30.6362</v>
      </c>
      <c r="D40">
        <v>24.5591</v>
      </c>
      <c r="E40">
        <v>3.2579</v>
      </c>
    </row>
    <row r="41" spans="1:5" ht="12">
      <c r="A41">
        <v>10.538</v>
      </c>
      <c r="B41">
        <v>0.5683</v>
      </c>
      <c r="C41">
        <v>30.6579</v>
      </c>
      <c r="D41">
        <v>24.5771</v>
      </c>
      <c r="E41">
        <v>2.8428</v>
      </c>
    </row>
    <row r="42" spans="1:5" ht="12">
      <c r="A42">
        <v>10.809</v>
      </c>
      <c r="B42">
        <v>0.5453</v>
      </c>
      <c r="C42">
        <v>30.7088</v>
      </c>
      <c r="D42">
        <v>24.6192</v>
      </c>
      <c r="E42">
        <v>2.9448</v>
      </c>
    </row>
    <row r="43" spans="1:5" ht="12">
      <c r="A43">
        <v>11.065</v>
      </c>
      <c r="B43">
        <v>0.5011</v>
      </c>
      <c r="C43">
        <v>30.7961</v>
      </c>
      <c r="D43">
        <v>24.6916</v>
      </c>
      <c r="E43">
        <v>2.1887</v>
      </c>
    </row>
    <row r="44" spans="1:5" ht="12">
      <c r="A44">
        <v>11.314</v>
      </c>
      <c r="B44">
        <v>0.4431</v>
      </c>
      <c r="C44">
        <v>30.9232</v>
      </c>
      <c r="D44">
        <v>24.7966</v>
      </c>
      <c r="E44">
        <v>2.1296</v>
      </c>
    </row>
    <row r="45" spans="1:5" ht="12">
      <c r="A45">
        <v>11.566</v>
      </c>
      <c r="B45">
        <v>0.3867</v>
      </c>
      <c r="C45">
        <v>31.028</v>
      </c>
      <c r="D45">
        <v>24.8837</v>
      </c>
      <c r="E45">
        <v>2.8683</v>
      </c>
    </row>
    <row r="46" spans="1:5" ht="12">
      <c r="A46">
        <v>11.834</v>
      </c>
      <c r="B46">
        <v>0.3413</v>
      </c>
      <c r="C46">
        <v>31.0721</v>
      </c>
      <c r="D46">
        <v>24.9213</v>
      </c>
      <c r="E46">
        <v>2.5517</v>
      </c>
    </row>
    <row r="47" spans="1:5" ht="12">
      <c r="A47">
        <v>12.103</v>
      </c>
      <c r="B47">
        <v>0.3076</v>
      </c>
      <c r="C47">
        <v>31.1043</v>
      </c>
      <c r="D47">
        <v>24.9488</v>
      </c>
      <c r="E47">
        <v>2.9843</v>
      </c>
    </row>
    <row r="48" spans="1:5" ht="12">
      <c r="A48">
        <v>12.375</v>
      </c>
      <c r="B48">
        <v>0.2836</v>
      </c>
      <c r="C48">
        <v>31.151</v>
      </c>
      <c r="D48">
        <v>24.9875</v>
      </c>
      <c r="E48">
        <v>2.1354</v>
      </c>
    </row>
    <row r="49" spans="1:5" ht="12">
      <c r="A49">
        <v>12.66</v>
      </c>
      <c r="B49">
        <v>0.2724</v>
      </c>
      <c r="C49">
        <v>31.1882</v>
      </c>
      <c r="D49">
        <v>25.018</v>
      </c>
      <c r="E49">
        <v>2.3012</v>
      </c>
    </row>
    <row r="50" spans="1:5" ht="12">
      <c r="A50">
        <v>12.917</v>
      </c>
      <c r="B50">
        <v>0.2693</v>
      </c>
      <c r="C50">
        <v>31.2056</v>
      </c>
      <c r="D50">
        <v>25.0322</v>
      </c>
      <c r="E50">
        <v>2.6062</v>
      </c>
    </row>
    <row r="51" spans="1:5" ht="12">
      <c r="A51">
        <v>13.185</v>
      </c>
      <c r="B51">
        <v>0.2683</v>
      </c>
      <c r="C51">
        <v>31.2192</v>
      </c>
      <c r="D51">
        <v>25.0432</v>
      </c>
      <c r="E51">
        <v>2.2629</v>
      </c>
    </row>
    <row r="52" spans="1:5" ht="12">
      <c r="A52">
        <v>13.47</v>
      </c>
      <c r="B52">
        <v>0.2682</v>
      </c>
      <c r="C52">
        <v>31.2264</v>
      </c>
      <c r="D52">
        <v>25.049</v>
      </c>
      <c r="E52">
        <v>1.8072</v>
      </c>
    </row>
    <row r="53" spans="1:5" ht="12">
      <c r="A53">
        <v>13.736</v>
      </c>
      <c r="B53">
        <v>0.2693</v>
      </c>
      <c r="C53">
        <v>31.2393</v>
      </c>
      <c r="D53">
        <v>25.0593</v>
      </c>
      <c r="E53">
        <v>1.8663</v>
      </c>
    </row>
    <row r="54" spans="1:5" ht="12">
      <c r="A54">
        <v>14.008</v>
      </c>
      <c r="B54">
        <v>0.2725</v>
      </c>
      <c r="C54">
        <v>31.2535</v>
      </c>
      <c r="D54">
        <v>25.0706</v>
      </c>
      <c r="E54">
        <v>2.0484</v>
      </c>
    </row>
    <row r="55" spans="1:5" ht="12">
      <c r="A55">
        <v>14.282</v>
      </c>
      <c r="B55">
        <v>0.2767</v>
      </c>
      <c r="C55">
        <v>31.2615</v>
      </c>
      <c r="D55">
        <v>25.0768</v>
      </c>
      <c r="E55">
        <v>1.7202</v>
      </c>
    </row>
    <row r="56" spans="1:5" ht="12">
      <c r="A56">
        <v>14.543</v>
      </c>
      <c r="B56">
        <v>0.2828</v>
      </c>
      <c r="C56">
        <v>31.2706</v>
      </c>
      <c r="D56">
        <v>25.0839</v>
      </c>
      <c r="E56">
        <v>1.5207</v>
      </c>
    </row>
    <row r="57" spans="1:5" ht="12">
      <c r="A57">
        <v>14.809</v>
      </c>
      <c r="B57">
        <v>0.2905</v>
      </c>
      <c r="C57">
        <v>31.2748</v>
      </c>
      <c r="D57">
        <v>25.087</v>
      </c>
      <c r="E57">
        <v>1.5729</v>
      </c>
    </row>
    <row r="58" spans="1:5" ht="12">
      <c r="A58">
        <v>15.066</v>
      </c>
      <c r="B58">
        <v>0.2962</v>
      </c>
      <c r="C58">
        <v>31.2857</v>
      </c>
      <c r="D58">
        <v>25.0955</v>
      </c>
      <c r="E58">
        <v>1.6054</v>
      </c>
    </row>
    <row r="59" spans="1:5" ht="12">
      <c r="A59">
        <v>15.326</v>
      </c>
      <c r="B59">
        <v>0.2985</v>
      </c>
      <c r="C59">
        <v>31.2888</v>
      </c>
      <c r="D59">
        <v>25.0979</v>
      </c>
      <c r="E59">
        <v>1.3491</v>
      </c>
    </row>
    <row r="60" spans="1:5" ht="12">
      <c r="A60">
        <v>15.574</v>
      </c>
      <c r="B60">
        <v>0.2989</v>
      </c>
      <c r="C60">
        <v>31.291</v>
      </c>
      <c r="D60">
        <v>25.0996</v>
      </c>
      <c r="E60">
        <v>1.2621</v>
      </c>
    </row>
    <row r="61" spans="1:5" ht="12">
      <c r="A61">
        <v>15.817</v>
      </c>
      <c r="B61">
        <v>0.2989</v>
      </c>
      <c r="C61">
        <v>31.2922</v>
      </c>
      <c r="D61">
        <v>25.1006</v>
      </c>
      <c r="E61">
        <v>1.2181</v>
      </c>
    </row>
    <row r="62" spans="1:5" ht="12">
      <c r="A62">
        <v>16.063</v>
      </c>
      <c r="B62">
        <v>0.2987</v>
      </c>
      <c r="C62">
        <v>31.2947</v>
      </c>
      <c r="D62">
        <v>25.1026</v>
      </c>
      <c r="E62">
        <v>1.2041</v>
      </c>
    </row>
    <row r="63" spans="1:5" ht="12">
      <c r="A63">
        <v>16.316</v>
      </c>
      <c r="B63">
        <v>0.2965</v>
      </c>
      <c r="C63">
        <v>31.2947</v>
      </c>
      <c r="D63">
        <v>25.1027</v>
      </c>
      <c r="E63">
        <v>1.5567</v>
      </c>
    </row>
    <row r="64" spans="1:5" ht="12">
      <c r="A64">
        <v>16.559</v>
      </c>
      <c r="B64">
        <v>0.2922</v>
      </c>
      <c r="C64">
        <v>31.3066</v>
      </c>
      <c r="D64">
        <v>25.1125</v>
      </c>
      <c r="E64">
        <v>1.2656</v>
      </c>
    </row>
    <row r="65" spans="1:5" ht="12">
      <c r="A65">
        <v>16.819</v>
      </c>
      <c r="B65">
        <v>0.29</v>
      </c>
      <c r="C65">
        <v>31.3187</v>
      </c>
      <c r="D65">
        <v>25.1224</v>
      </c>
      <c r="E65">
        <v>1.1299</v>
      </c>
    </row>
    <row r="66" spans="1:5" ht="12">
      <c r="A66">
        <v>17.083</v>
      </c>
      <c r="B66">
        <v>0.2902</v>
      </c>
      <c r="C66">
        <v>31.3218</v>
      </c>
      <c r="D66">
        <v>25.1249</v>
      </c>
      <c r="E66">
        <v>1.094</v>
      </c>
    </row>
    <row r="67" spans="1:5" ht="12">
      <c r="A67">
        <v>17.343</v>
      </c>
      <c r="B67">
        <v>0.2909</v>
      </c>
      <c r="C67">
        <v>31.3252</v>
      </c>
      <c r="D67">
        <v>25.1275</v>
      </c>
      <c r="E67">
        <v>1.1021</v>
      </c>
    </row>
    <row r="68" spans="1:5" ht="12">
      <c r="A68">
        <v>17.599</v>
      </c>
      <c r="B68">
        <v>0.2912</v>
      </c>
      <c r="C68">
        <v>31.3354</v>
      </c>
      <c r="D68">
        <v>25.1357</v>
      </c>
      <c r="E68">
        <v>1.0685</v>
      </c>
    </row>
    <row r="69" spans="1:5" ht="12">
      <c r="A69">
        <v>17.846</v>
      </c>
      <c r="B69">
        <v>0.2928</v>
      </c>
      <c r="C69">
        <v>31.3413</v>
      </c>
      <c r="D69">
        <v>25.1404</v>
      </c>
      <c r="E69">
        <v>1.0719</v>
      </c>
    </row>
    <row r="70" spans="1:5" ht="12">
      <c r="A70">
        <v>18.103</v>
      </c>
      <c r="B70">
        <v>0.2952</v>
      </c>
      <c r="C70">
        <v>31.3445</v>
      </c>
      <c r="D70">
        <v>25.1429</v>
      </c>
      <c r="E70">
        <v>1.123</v>
      </c>
    </row>
    <row r="71" spans="1:5" ht="12">
      <c r="A71">
        <v>18.357</v>
      </c>
      <c r="B71">
        <v>0.2977</v>
      </c>
      <c r="C71">
        <v>31.3516</v>
      </c>
      <c r="D71">
        <v>25.1485</v>
      </c>
      <c r="E71">
        <v>1.0696</v>
      </c>
    </row>
    <row r="72" spans="1:5" ht="12">
      <c r="A72">
        <v>18.603</v>
      </c>
      <c r="B72">
        <v>0.2997</v>
      </c>
      <c r="C72">
        <v>31.3515</v>
      </c>
      <c r="D72">
        <v>25.1483</v>
      </c>
      <c r="E72">
        <v>1.0719</v>
      </c>
    </row>
    <row r="73" spans="1:5" ht="12">
      <c r="A73">
        <v>18.857</v>
      </c>
      <c r="B73">
        <v>0.3004</v>
      </c>
      <c r="C73">
        <v>31.3552</v>
      </c>
      <c r="D73">
        <v>25.1513</v>
      </c>
      <c r="E73">
        <v>1.0348</v>
      </c>
    </row>
    <row r="74" spans="1:5" ht="12">
      <c r="A74">
        <v>19.118</v>
      </c>
      <c r="B74">
        <v>0.3014</v>
      </c>
      <c r="C74">
        <v>31.3585</v>
      </c>
      <c r="D74">
        <v>25.1539</v>
      </c>
      <c r="E74">
        <v>1.0406</v>
      </c>
    </row>
    <row r="75" spans="1:5" ht="12">
      <c r="A75">
        <v>19.378</v>
      </c>
      <c r="B75">
        <v>0.3021</v>
      </c>
      <c r="C75">
        <v>31.36</v>
      </c>
      <c r="D75">
        <v>25.1551</v>
      </c>
      <c r="E75">
        <v>1.0058</v>
      </c>
    </row>
    <row r="76" spans="1:5" ht="12">
      <c r="A76">
        <v>19.618</v>
      </c>
      <c r="B76">
        <v>0.3021</v>
      </c>
      <c r="C76">
        <v>31.3609</v>
      </c>
      <c r="D76">
        <v>25.1558</v>
      </c>
      <c r="E76">
        <v>0.9989</v>
      </c>
    </row>
    <row r="77" spans="1:5" ht="12">
      <c r="A77">
        <v>19.87</v>
      </c>
      <c r="B77">
        <v>0.3018</v>
      </c>
      <c r="C77">
        <v>31.3625</v>
      </c>
      <c r="D77">
        <v>25.1571</v>
      </c>
      <c r="E77">
        <v>1.0603</v>
      </c>
    </row>
    <row r="78" spans="1:5" ht="12">
      <c r="A78">
        <v>20.123</v>
      </c>
      <c r="B78">
        <v>0.3012</v>
      </c>
      <c r="C78">
        <v>31.3646</v>
      </c>
      <c r="D78">
        <v>25.1588</v>
      </c>
      <c r="E78">
        <v>0.9861</v>
      </c>
    </row>
    <row r="79" spans="1:5" ht="12">
      <c r="A79">
        <v>20.385</v>
      </c>
      <c r="B79">
        <v>0.3008</v>
      </c>
      <c r="C79">
        <v>31.3709</v>
      </c>
      <c r="D79">
        <v>25.1639</v>
      </c>
      <c r="E79">
        <v>0.9757</v>
      </c>
    </row>
    <row r="80" spans="1:5" ht="12">
      <c r="A80">
        <v>20.652</v>
      </c>
      <c r="B80">
        <v>0.3009</v>
      </c>
      <c r="C80">
        <v>31.3726</v>
      </c>
      <c r="D80">
        <v>25.1653</v>
      </c>
      <c r="E80">
        <v>0.949</v>
      </c>
    </row>
    <row r="81" spans="1:5" ht="12">
      <c r="A81">
        <v>20.905</v>
      </c>
      <c r="B81">
        <v>0.3015</v>
      </c>
      <c r="C81">
        <v>31.3744</v>
      </c>
      <c r="D81">
        <v>25.1667</v>
      </c>
      <c r="E81">
        <v>0.9919</v>
      </c>
    </row>
    <row r="82" spans="1:5" ht="12">
      <c r="A82">
        <v>21.164</v>
      </c>
      <c r="B82">
        <v>0.3027</v>
      </c>
      <c r="C82">
        <v>31.374</v>
      </c>
      <c r="D82">
        <v>25.1663</v>
      </c>
      <c r="E82">
        <v>1.2505</v>
      </c>
    </row>
    <row r="83" spans="1:5" ht="12">
      <c r="A83">
        <v>21.428</v>
      </c>
      <c r="B83">
        <v>0.3038</v>
      </c>
      <c r="C83">
        <v>31.3748</v>
      </c>
      <c r="D83">
        <v>25.1669</v>
      </c>
      <c r="E83">
        <v>0.9734</v>
      </c>
    </row>
    <row r="84" spans="1:5" ht="12">
      <c r="A84">
        <v>21.683</v>
      </c>
      <c r="B84">
        <v>0.3049</v>
      </c>
      <c r="C84">
        <v>31.3735</v>
      </c>
      <c r="D84">
        <v>25.1658</v>
      </c>
      <c r="E84">
        <v>0.9339</v>
      </c>
    </row>
    <row r="85" spans="1:5" ht="12">
      <c r="A85">
        <v>21.939</v>
      </c>
      <c r="B85">
        <v>0.3057</v>
      </c>
      <c r="C85">
        <v>31.3747</v>
      </c>
      <c r="D85">
        <v>25.1667</v>
      </c>
      <c r="E85">
        <v>0.9432</v>
      </c>
    </row>
    <row r="86" spans="1:5" ht="12">
      <c r="A86">
        <v>22.193</v>
      </c>
      <c r="B86">
        <v>0.3066</v>
      </c>
      <c r="C86">
        <v>31.3739</v>
      </c>
      <c r="D86">
        <v>25.1661</v>
      </c>
      <c r="E86">
        <v>0.9618</v>
      </c>
    </row>
    <row r="87" spans="1:5" ht="12">
      <c r="A87">
        <v>22.448</v>
      </c>
      <c r="B87">
        <v>0.3072</v>
      </c>
      <c r="C87">
        <v>31.3732</v>
      </c>
      <c r="D87">
        <v>25.1655</v>
      </c>
      <c r="E87">
        <v>0.9884</v>
      </c>
    </row>
    <row r="88" spans="1:5" ht="12">
      <c r="A88">
        <v>22.706</v>
      </c>
      <c r="B88">
        <v>0.3075</v>
      </c>
      <c r="C88">
        <v>31.3738</v>
      </c>
      <c r="D88">
        <v>25.1659</v>
      </c>
      <c r="E88">
        <v>0.9374</v>
      </c>
    </row>
    <row r="89" spans="1:5" ht="12">
      <c r="A89">
        <v>22.96</v>
      </c>
      <c r="B89">
        <v>0.308</v>
      </c>
      <c r="C89">
        <v>31.3738</v>
      </c>
      <c r="D89">
        <v>25.1659</v>
      </c>
      <c r="E89">
        <v>0.9478</v>
      </c>
    </row>
    <row r="90" spans="1:5" ht="12">
      <c r="A90">
        <v>23.117</v>
      </c>
      <c r="B90">
        <v>0.31</v>
      </c>
      <c r="C90">
        <v>31.3624</v>
      </c>
      <c r="D90">
        <v>25.1566</v>
      </c>
      <c r="E90">
        <v>42.4402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10"/>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0.382</v>
      </c>
      <c r="B2">
        <v>0.8032</v>
      </c>
      <c r="C2">
        <v>30.3737</v>
      </c>
      <c r="D2">
        <v>24.337</v>
      </c>
      <c r="E2">
        <v>1.1334</v>
      </c>
    </row>
    <row r="3" spans="1:5" ht="12">
      <c r="A3">
        <v>0.562</v>
      </c>
      <c r="B3">
        <v>0.8034</v>
      </c>
      <c r="C3">
        <v>30.3738</v>
      </c>
      <c r="D3">
        <v>24.337</v>
      </c>
      <c r="E3">
        <v>0.9015</v>
      </c>
    </row>
    <row r="4" spans="1:5" ht="12">
      <c r="A4">
        <v>0.774</v>
      </c>
      <c r="B4">
        <v>0.8035</v>
      </c>
      <c r="C4">
        <v>30.3739</v>
      </c>
      <c r="D4">
        <v>24.3371</v>
      </c>
      <c r="E4">
        <v>0.7878</v>
      </c>
    </row>
    <row r="5" spans="1:5" ht="12">
      <c r="A5">
        <v>1.022</v>
      </c>
      <c r="B5">
        <v>0.8037</v>
      </c>
      <c r="C5">
        <v>30.3729</v>
      </c>
      <c r="D5">
        <v>24.3363</v>
      </c>
      <c r="E5">
        <v>0.8759</v>
      </c>
    </row>
    <row r="6" spans="1:5" ht="12">
      <c r="A6">
        <v>1.283</v>
      </c>
      <c r="B6">
        <v>0.8034</v>
      </c>
      <c r="C6">
        <v>30.3713</v>
      </c>
      <c r="D6">
        <v>24.335</v>
      </c>
      <c r="E6">
        <v>0.9247</v>
      </c>
    </row>
    <row r="7" spans="1:5" ht="12">
      <c r="A7">
        <v>1.536</v>
      </c>
      <c r="B7">
        <v>0.8024</v>
      </c>
      <c r="C7">
        <v>30.3709</v>
      </c>
      <c r="D7">
        <v>24.3348</v>
      </c>
      <c r="E7">
        <v>0.6916</v>
      </c>
    </row>
    <row r="8" spans="1:5" ht="12">
      <c r="A8">
        <v>1.793</v>
      </c>
      <c r="B8">
        <v>0.8006</v>
      </c>
      <c r="C8">
        <v>30.3735</v>
      </c>
      <c r="D8">
        <v>24.3369</v>
      </c>
      <c r="E8">
        <v>0.9606</v>
      </c>
    </row>
    <row r="9" spans="1:5" ht="12">
      <c r="A9">
        <v>2.052</v>
      </c>
      <c r="B9">
        <v>0.7995</v>
      </c>
      <c r="C9">
        <v>30.3751</v>
      </c>
      <c r="D9">
        <v>24.3383</v>
      </c>
      <c r="E9">
        <v>0.8899</v>
      </c>
    </row>
    <row r="10" spans="1:5" ht="12">
      <c r="A10">
        <v>2.282</v>
      </c>
      <c r="B10">
        <v>0.7993</v>
      </c>
      <c r="C10">
        <v>30.3762</v>
      </c>
      <c r="D10">
        <v>24.3391</v>
      </c>
      <c r="E10">
        <v>0.9049</v>
      </c>
    </row>
    <row r="11" spans="1:5" ht="12">
      <c r="A11">
        <v>2.537</v>
      </c>
      <c r="B11">
        <v>0.7991</v>
      </c>
      <c r="C11">
        <v>30.3759</v>
      </c>
      <c r="D11">
        <v>24.339</v>
      </c>
      <c r="E11">
        <v>0.9618</v>
      </c>
    </row>
    <row r="12" spans="1:5" ht="12">
      <c r="A12">
        <v>2.805</v>
      </c>
      <c r="B12">
        <v>0.7979</v>
      </c>
      <c r="C12">
        <v>30.3783</v>
      </c>
      <c r="D12">
        <v>24.341</v>
      </c>
      <c r="E12">
        <v>1.0905</v>
      </c>
    </row>
    <row r="13" spans="1:5" ht="12">
      <c r="A13">
        <v>3.076</v>
      </c>
      <c r="B13">
        <v>0.7965</v>
      </c>
      <c r="C13">
        <v>30.3799</v>
      </c>
      <c r="D13">
        <v>24.3423</v>
      </c>
      <c r="E13">
        <v>0.9873</v>
      </c>
    </row>
    <row r="14" spans="1:5" ht="12">
      <c r="A14">
        <v>3.354</v>
      </c>
      <c r="B14">
        <v>0.794</v>
      </c>
      <c r="C14">
        <v>30.3862</v>
      </c>
      <c r="D14">
        <v>24.3474</v>
      </c>
      <c r="E14">
        <v>0.8899</v>
      </c>
    </row>
    <row r="15" spans="1:5" ht="12">
      <c r="A15">
        <v>3.64</v>
      </c>
      <c r="B15">
        <v>0.7907</v>
      </c>
      <c r="C15">
        <v>30.3946</v>
      </c>
      <c r="D15">
        <v>24.3544</v>
      </c>
      <c r="E15">
        <v>0.8493</v>
      </c>
    </row>
    <row r="16" spans="1:5" ht="12">
      <c r="A16">
        <v>3.94</v>
      </c>
      <c r="B16">
        <v>0.7873</v>
      </c>
      <c r="C16">
        <v>30.4068</v>
      </c>
      <c r="D16">
        <v>24.3644</v>
      </c>
      <c r="E16">
        <v>0.9409</v>
      </c>
    </row>
    <row r="17" spans="1:5" ht="12">
      <c r="A17">
        <v>4.251</v>
      </c>
      <c r="B17">
        <v>0.7834</v>
      </c>
      <c r="C17">
        <v>30.4145</v>
      </c>
      <c r="D17">
        <v>24.3707</v>
      </c>
      <c r="E17">
        <v>1.0696</v>
      </c>
    </row>
    <row r="18" spans="1:5" ht="12">
      <c r="A18">
        <v>4.547</v>
      </c>
      <c r="B18">
        <v>0.7805</v>
      </c>
      <c r="C18">
        <v>30.4193</v>
      </c>
      <c r="D18">
        <v>24.3748</v>
      </c>
      <c r="E18">
        <v>1.3329</v>
      </c>
    </row>
    <row r="19" spans="1:5" ht="12">
      <c r="A19">
        <v>4.811</v>
      </c>
      <c r="B19">
        <v>0.778</v>
      </c>
      <c r="C19">
        <v>30.4279</v>
      </c>
      <c r="D19">
        <v>24.3818</v>
      </c>
      <c r="E19">
        <v>1.1299</v>
      </c>
    </row>
    <row r="20" spans="1:5" ht="12">
      <c r="A20">
        <v>5.071</v>
      </c>
      <c r="B20">
        <v>0.7746</v>
      </c>
      <c r="C20">
        <v>30.4348</v>
      </c>
      <c r="D20">
        <v>24.3875</v>
      </c>
      <c r="E20">
        <v>1.7828</v>
      </c>
    </row>
    <row r="21" spans="1:5" ht="12">
      <c r="A21">
        <v>5.33</v>
      </c>
      <c r="B21">
        <v>0.7713</v>
      </c>
      <c r="C21">
        <v>30.4487</v>
      </c>
      <c r="D21">
        <v>24.3989</v>
      </c>
      <c r="E21">
        <v>1.6112</v>
      </c>
    </row>
    <row r="22" spans="1:5" ht="12">
      <c r="A22">
        <v>5.589</v>
      </c>
      <c r="B22">
        <v>0.767</v>
      </c>
      <c r="C22">
        <v>30.4645</v>
      </c>
      <c r="D22">
        <v>24.4118</v>
      </c>
      <c r="E22">
        <v>2.1968</v>
      </c>
    </row>
    <row r="23" spans="1:5" ht="12">
      <c r="A23">
        <v>5.848</v>
      </c>
      <c r="B23">
        <v>0.7621</v>
      </c>
      <c r="C23">
        <v>30.4857</v>
      </c>
      <c r="D23">
        <v>24.429</v>
      </c>
      <c r="E23">
        <v>2.7233</v>
      </c>
    </row>
    <row r="24" spans="1:5" ht="12">
      <c r="A24">
        <v>6.125</v>
      </c>
      <c r="B24">
        <v>0.757</v>
      </c>
      <c r="C24">
        <v>30.5121</v>
      </c>
      <c r="D24">
        <v>24.4505</v>
      </c>
      <c r="E24">
        <v>3.2046</v>
      </c>
    </row>
    <row r="25" spans="1:5" ht="12">
      <c r="A25">
        <v>6.393</v>
      </c>
      <c r="B25">
        <v>0.7523</v>
      </c>
      <c r="C25">
        <v>30.5451</v>
      </c>
      <c r="D25">
        <v>24.4774</v>
      </c>
      <c r="E25">
        <v>3.5328</v>
      </c>
    </row>
    <row r="26" spans="1:5" ht="12">
      <c r="A26">
        <v>6.672</v>
      </c>
      <c r="B26">
        <v>0.7487</v>
      </c>
      <c r="C26">
        <v>30.5753</v>
      </c>
      <c r="D26">
        <v>24.5018</v>
      </c>
      <c r="E26">
        <v>2.8277</v>
      </c>
    </row>
    <row r="27" spans="1:5" ht="12">
      <c r="A27">
        <v>6.964</v>
      </c>
      <c r="B27">
        <v>0.7444</v>
      </c>
      <c r="C27">
        <v>30.5967</v>
      </c>
      <c r="D27">
        <v>24.5192</v>
      </c>
      <c r="E27">
        <v>2.5911</v>
      </c>
    </row>
    <row r="28" spans="1:5" ht="12">
      <c r="A28">
        <v>7.254</v>
      </c>
      <c r="B28">
        <v>0.7323</v>
      </c>
      <c r="C28">
        <v>30.6205</v>
      </c>
      <c r="D28">
        <v>24.539</v>
      </c>
      <c r="E28">
        <v>3.4609</v>
      </c>
    </row>
    <row r="29" spans="1:5" ht="12">
      <c r="A29">
        <v>7.543</v>
      </c>
      <c r="B29">
        <v>0.7105</v>
      </c>
      <c r="C29">
        <v>30.6562</v>
      </c>
      <c r="D29">
        <v>24.5687</v>
      </c>
      <c r="E29">
        <v>2.5273</v>
      </c>
    </row>
    <row r="30" spans="1:5" ht="12">
      <c r="A30">
        <v>7.837</v>
      </c>
      <c r="B30">
        <v>0.6775</v>
      </c>
      <c r="C30">
        <v>30.6918</v>
      </c>
      <c r="D30">
        <v>24.5991</v>
      </c>
      <c r="E30">
        <v>3.7241</v>
      </c>
    </row>
    <row r="31" spans="1:5" ht="12">
      <c r="A31">
        <v>8.121</v>
      </c>
      <c r="B31">
        <v>0.6262</v>
      </c>
      <c r="C31">
        <v>30.7409</v>
      </c>
      <c r="D31">
        <v>24.6411</v>
      </c>
      <c r="E31">
        <v>3.4655</v>
      </c>
    </row>
    <row r="32" spans="1:5" ht="12">
      <c r="A32">
        <v>8.414</v>
      </c>
      <c r="B32">
        <v>0.5757</v>
      </c>
      <c r="C32">
        <v>30.7904</v>
      </c>
      <c r="D32">
        <v>24.6834</v>
      </c>
      <c r="E32">
        <v>2.7929</v>
      </c>
    </row>
    <row r="33" spans="1:5" ht="12">
      <c r="A33">
        <v>8.686</v>
      </c>
      <c r="B33">
        <v>0.5404</v>
      </c>
      <c r="C33">
        <v>30.8272</v>
      </c>
      <c r="D33">
        <v>24.7147</v>
      </c>
      <c r="E33">
        <v>3.5258</v>
      </c>
    </row>
    <row r="34" spans="1:5" ht="12">
      <c r="A34">
        <v>8.949</v>
      </c>
      <c r="B34">
        <v>0.5178</v>
      </c>
      <c r="C34">
        <v>30.8493</v>
      </c>
      <c r="D34">
        <v>24.7335</v>
      </c>
      <c r="E34">
        <v>2.6479</v>
      </c>
    </row>
    <row r="35" spans="1:5" ht="12">
      <c r="A35">
        <v>9.204</v>
      </c>
      <c r="B35">
        <v>0.4995</v>
      </c>
      <c r="C35">
        <v>30.8754</v>
      </c>
      <c r="D35">
        <v>24.7554</v>
      </c>
      <c r="E35">
        <v>2.2235</v>
      </c>
    </row>
    <row r="36" spans="1:5" ht="12">
      <c r="A36">
        <v>9.459</v>
      </c>
      <c r="B36">
        <v>0.4824</v>
      </c>
      <c r="C36">
        <v>30.9083</v>
      </c>
      <c r="D36">
        <v>24.7828</v>
      </c>
      <c r="E36">
        <v>2.2734</v>
      </c>
    </row>
    <row r="37" spans="1:5" ht="12">
      <c r="A37">
        <v>9.727</v>
      </c>
      <c r="B37">
        <v>0.4687</v>
      </c>
      <c r="C37">
        <v>30.9288</v>
      </c>
      <c r="D37">
        <v>24.7999</v>
      </c>
      <c r="E37">
        <v>2.1562</v>
      </c>
    </row>
    <row r="38" spans="1:5" ht="12">
      <c r="A38">
        <v>10.007</v>
      </c>
      <c r="B38">
        <v>0.4581</v>
      </c>
      <c r="C38">
        <v>30.9434</v>
      </c>
      <c r="D38">
        <v>24.8122</v>
      </c>
      <c r="E38">
        <v>1.8826</v>
      </c>
    </row>
    <row r="39" spans="1:5" ht="12">
      <c r="A39">
        <v>10.29</v>
      </c>
      <c r="B39">
        <v>0.4503</v>
      </c>
      <c r="C39">
        <v>30.9554</v>
      </c>
      <c r="D39">
        <v>24.8222</v>
      </c>
      <c r="E39">
        <v>1.8768</v>
      </c>
    </row>
    <row r="40" spans="1:5" ht="12">
      <c r="A40">
        <v>10.593</v>
      </c>
      <c r="B40">
        <v>0.4447</v>
      </c>
      <c r="C40">
        <v>30.9712</v>
      </c>
      <c r="D40">
        <v>24.8352</v>
      </c>
      <c r="E40">
        <v>1.9776</v>
      </c>
    </row>
    <row r="41" spans="1:5" ht="12">
      <c r="A41">
        <v>10.895</v>
      </c>
      <c r="B41">
        <v>0.4385</v>
      </c>
      <c r="C41">
        <v>30.9978</v>
      </c>
      <c r="D41">
        <v>24.8569</v>
      </c>
      <c r="E41">
        <v>2.3256</v>
      </c>
    </row>
    <row r="42" spans="1:5" ht="12">
      <c r="A42">
        <v>11.197</v>
      </c>
      <c r="B42">
        <v>0.4282</v>
      </c>
      <c r="C42">
        <v>31.0302</v>
      </c>
      <c r="D42">
        <v>24.8835</v>
      </c>
      <c r="E42">
        <v>1.915</v>
      </c>
    </row>
    <row r="43" spans="1:5" ht="12">
      <c r="A43">
        <v>11.504</v>
      </c>
      <c r="B43">
        <v>0.4101</v>
      </c>
      <c r="C43">
        <v>31.0669</v>
      </c>
      <c r="D43">
        <v>24.9139</v>
      </c>
      <c r="E43">
        <v>1.7793</v>
      </c>
    </row>
    <row r="44" spans="1:5" ht="12">
      <c r="A44">
        <v>11.794</v>
      </c>
      <c r="B44">
        <v>0.389</v>
      </c>
      <c r="C44">
        <v>31.0973</v>
      </c>
      <c r="D44">
        <v>24.9394</v>
      </c>
      <c r="E44">
        <v>1.6587</v>
      </c>
    </row>
    <row r="45" spans="1:5" ht="12">
      <c r="A45">
        <v>12.103</v>
      </c>
      <c r="B45">
        <v>0.3703</v>
      </c>
      <c r="C45">
        <v>31.1267</v>
      </c>
      <c r="D45">
        <v>24.9639</v>
      </c>
      <c r="E45">
        <v>2.2247</v>
      </c>
    </row>
    <row r="46" spans="1:5" ht="12">
      <c r="A46">
        <v>12.399</v>
      </c>
      <c r="B46">
        <v>0.3515</v>
      </c>
      <c r="C46">
        <v>31.1559</v>
      </c>
      <c r="D46">
        <v>24.9883</v>
      </c>
      <c r="E46">
        <v>2.3024</v>
      </c>
    </row>
    <row r="47" spans="1:5" ht="12">
      <c r="A47">
        <v>12.692</v>
      </c>
      <c r="B47">
        <v>0.3318</v>
      </c>
      <c r="C47">
        <v>31.1819</v>
      </c>
      <c r="D47">
        <v>25.0102</v>
      </c>
      <c r="E47">
        <v>2.4844</v>
      </c>
    </row>
    <row r="48" spans="1:5" ht="12">
      <c r="A48">
        <v>12.978</v>
      </c>
      <c r="B48">
        <v>0.3128</v>
      </c>
      <c r="C48">
        <v>31.2037</v>
      </c>
      <c r="D48">
        <v>25.0287</v>
      </c>
      <c r="E48">
        <v>1.9869</v>
      </c>
    </row>
    <row r="49" spans="1:5" ht="12">
      <c r="A49">
        <v>13.279</v>
      </c>
      <c r="B49">
        <v>0.2978</v>
      </c>
      <c r="C49">
        <v>31.2216</v>
      </c>
      <c r="D49">
        <v>25.0438</v>
      </c>
      <c r="E49">
        <v>2.1435</v>
      </c>
    </row>
    <row r="50" spans="1:5" ht="12">
      <c r="A50">
        <v>13.576</v>
      </c>
      <c r="B50">
        <v>0.2877</v>
      </c>
      <c r="C50">
        <v>31.2324</v>
      </c>
      <c r="D50">
        <v>25.0529</v>
      </c>
      <c r="E50">
        <v>1.9162</v>
      </c>
    </row>
    <row r="51" spans="1:5" ht="12">
      <c r="A51">
        <v>13.875</v>
      </c>
      <c r="B51">
        <v>0.2791</v>
      </c>
      <c r="C51">
        <v>31.2481</v>
      </c>
      <c r="D51">
        <v>25.066</v>
      </c>
      <c r="E51">
        <v>2.06</v>
      </c>
    </row>
    <row r="52" spans="1:5" ht="12">
      <c r="A52">
        <v>14.146</v>
      </c>
      <c r="B52">
        <v>0.2709</v>
      </c>
      <c r="C52">
        <v>31.2605</v>
      </c>
      <c r="D52">
        <v>25.0764</v>
      </c>
      <c r="E52">
        <v>1.7074</v>
      </c>
    </row>
    <row r="53" spans="1:5" ht="12">
      <c r="A53">
        <v>14.423</v>
      </c>
      <c r="B53">
        <v>0.2656</v>
      </c>
      <c r="C53">
        <v>31.2731</v>
      </c>
      <c r="D53">
        <v>25.0867</v>
      </c>
      <c r="E53">
        <v>1.6344</v>
      </c>
    </row>
    <row r="54" spans="1:5" ht="12">
      <c r="A54">
        <v>14.692</v>
      </c>
      <c r="B54">
        <v>0.2629</v>
      </c>
      <c r="C54">
        <v>31.2933</v>
      </c>
      <c r="D54">
        <v>25.1031</v>
      </c>
      <c r="E54">
        <v>1.8083</v>
      </c>
    </row>
    <row r="55" spans="1:5" ht="12">
      <c r="A55">
        <v>14.957</v>
      </c>
      <c r="B55">
        <v>0.2624</v>
      </c>
      <c r="C55">
        <v>31.3043</v>
      </c>
      <c r="D55">
        <v>25.112</v>
      </c>
      <c r="E55">
        <v>1.5161</v>
      </c>
    </row>
    <row r="56" spans="1:5" ht="12">
      <c r="A56">
        <v>15.215</v>
      </c>
      <c r="B56">
        <v>0.2632</v>
      </c>
      <c r="C56">
        <v>31.3196</v>
      </c>
      <c r="D56">
        <v>25.1243</v>
      </c>
      <c r="E56">
        <v>1.4071</v>
      </c>
    </row>
    <row r="57" spans="1:5" ht="12">
      <c r="A57">
        <v>15.458</v>
      </c>
      <c r="B57">
        <v>0.2654</v>
      </c>
      <c r="C57">
        <v>31.3366</v>
      </c>
      <c r="D57">
        <v>25.1379</v>
      </c>
      <c r="E57">
        <v>1.4477</v>
      </c>
    </row>
    <row r="58" spans="1:5" ht="12">
      <c r="A58">
        <v>15.687</v>
      </c>
      <c r="B58">
        <v>0.2684</v>
      </c>
      <c r="C58">
        <v>31.3407</v>
      </c>
      <c r="D58">
        <v>25.1411</v>
      </c>
      <c r="E58">
        <v>1.3015</v>
      </c>
    </row>
    <row r="59" spans="1:5" ht="12">
      <c r="A59">
        <v>15.91</v>
      </c>
      <c r="B59">
        <v>0.2712</v>
      </c>
      <c r="C59">
        <v>31.3429</v>
      </c>
      <c r="D59">
        <v>25.1427</v>
      </c>
      <c r="E59">
        <v>1.3549</v>
      </c>
    </row>
    <row r="60" spans="1:5" ht="12">
      <c r="A60">
        <v>16.122</v>
      </c>
      <c r="B60">
        <v>0.2733</v>
      </c>
      <c r="C60">
        <v>31.3424</v>
      </c>
      <c r="D60">
        <v>25.1422</v>
      </c>
      <c r="E60">
        <v>1.45</v>
      </c>
    </row>
    <row r="61" spans="1:5" ht="12">
      <c r="A61">
        <v>16.323</v>
      </c>
      <c r="B61">
        <v>0.2746</v>
      </c>
      <c r="C61">
        <v>31.3413</v>
      </c>
      <c r="D61">
        <v>25.1413</v>
      </c>
      <c r="E61">
        <v>1.2169</v>
      </c>
    </row>
    <row r="62" spans="1:5" ht="12">
      <c r="A62">
        <v>16.524</v>
      </c>
      <c r="B62">
        <v>0.2753</v>
      </c>
      <c r="C62">
        <v>31.3405</v>
      </c>
      <c r="D62">
        <v>25.1406</v>
      </c>
      <c r="E62">
        <v>1.3329</v>
      </c>
    </row>
    <row r="63" spans="1:5" ht="12">
      <c r="A63">
        <v>16.715</v>
      </c>
      <c r="B63">
        <v>0.2757</v>
      </c>
      <c r="C63">
        <v>31.3404</v>
      </c>
      <c r="D63">
        <v>25.1405</v>
      </c>
      <c r="E63">
        <v>1.1925</v>
      </c>
    </row>
    <row r="64" spans="1:5" ht="12">
      <c r="A64">
        <v>16.898</v>
      </c>
      <c r="B64">
        <v>0.2758</v>
      </c>
      <c r="C64">
        <v>31.3405</v>
      </c>
      <c r="D64">
        <v>25.1406</v>
      </c>
      <c r="E64">
        <v>1.5254</v>
      </c>
    </row>
    <row r="65" spans="1:5" ht="12">
      <c r="A65">
        <v>17.063</v>
      </c>
      <c r="B65">
        <v>0.2759</v>
      </c>
      <c r="C65">
        <v>31.3407</v>
      </c>
      <c r="D65">
        <v>25.1407</v>
      </c>
      <c r="E65">
        <v>1.2853</v>
      </c>
    </row>
    <row r="66" spans="1:5" ht="12">
      <c r="A66">
        <v>17.205</v>
      </c>
      <c r="B66">
        <v>0.2759</v>
      </c>
      <c r="C66">
        <v>31.3419</v>
      </c>
      <c r="D66">
        <v>25.1417</v>
      </c>
      <c r="E66">
        <v>1.0511</v>
      </c>
    </row>
    <row r="67" spans="1:5" ht="12">
      <c r="A67">
        <v>17.377</v>
      </c>
      <c r="B67">
        <v>0.2759</v>
      </c>
      <c r="C67">
        <v>31.3425</v>
      </c>
      <c r="D67">
        <v>25.1422</v>
      </c>
      <c r="E67">
        <v>1.0522</v>
      </c>
    </row>
    <row r="68" spans="1:5" ht="12">
      <c r="A68">
        <v>17.61</v>
      </c>
      <c r="B68">
        <v>0.2759</v>
      </c>
      <c r="C68">
        <v>31.3434</v>
      </c>
      <c r="D68">
        <v>25.1429</v>
      </c>
      <c r="E68">
        <v>1.0453</v>
      </c>
    </row>
    <row r="69" spans="1:5" ht="12">
      <c r="A69">
        <v>17.896</v>
      </c>
      <c r="B69">
        <v>0.2761</v>
      </c>
      <c r="C69">
        <v>31.344</v>
      </c>
      <c r="D69">
        <v>25.1434</v>
      </c>
      <c r="E69">
        <v>1.0302</v>
      </c>
    </row>
    <row r="70" spans="1:5" ht="12">
      <c r="A70">
        <v>18.186</v>
      </c>
      <c r="B70">
        <v>0.276</v>
      </c>
      <c r="C70">
        <v>31.3479</v>
      </c>
      <c r="D70">
        <v>25.1465</v>
      </c>
      <c r="E70">
        <v>1.0035</v>
      </c>
    </row>
    <row r="71" spans="1:5" ht="12">
      <c r="A71">
        <v>18.48</v>
      </c>
      <c r="B71">
        <v>0.2764</v>
      </c>
      <c r="C71">
        <v>31.3519</v>
      </c>
      <c r="D71">
        <v>25.1497</v>
      </c>
      <c r="E71">
        <v>1.036</v>
      </c>
    </row>
    <row r="72" spans="1:5" ht="12">
      <c r="A72">
        <v>18.754</v>
      </c>
      <c r="B72">
        <v>0.2773</v>
      </c>
      <c r="C72">
        <v>31.356</v>
      </c>
      <c r="D72">
        <v>25.153</v>
      </c>
      <c r="E72">
        <v>1.0174</v>
      </c>
    </row>
    <row r="73" spans="1:5" ht="12">
      <c r="A73">
        <v>19.049</v>
      </c>
      <c r="B73">
        <v>0.2782</v>
      </c>
      <c r="C73">
        <v>31.3589</v>
      </c>
      <c r="D73">
        <v>25.1553</v>
      </c>
      <c r="E73">
        <v>0.9908</v>
      </c>
    </row>
    <row r="74" spans="1:5" ht="12">
      <c r="A74">
        <v>19.332</v>
      </c>
      <c r="B74">
        <v>0.2794</v>
      </c>
      <c r="C74">
        <v>31.3604</v>
      </c>
      <c r="D74">
        <v>25.1564</v>
      </c>
      <c r="E74">
        <v>1.0429</v>
      </c>
    </row>
    <row r="75" spans="1:5" ht="12">
      <c r="A75">
        <v>19.609</v>
      </c>
      <c r="B75">
        <v>0.2804</v>
      </c>
      <c r="C75">
        <v>31.3603</v>
      </c>
      <c r="D75">
        <v>25.1563</v>
      </c>
      <c r="E75">
        <v>1.0522</v>
      </c>
    </row>
    <row r="76" spans="1:5" ht="12">
      <c r="A76">
        <v>19.884</v>
      </c>
      <c r="B76">
        <v>0.2811</v>
      </c>
      <c r="C76">
        <v>31.3608</v>
      </c>
      <c r="D76">
        <v>25.1567</v>
      </c>
      <c r="E76">
        <v>1.1717</v>
      </c>
    </row>
    <row r="77" spans="1:5" ht="12">
      <c r="A77">
        <v>20.153</v>
      </c>
      <c r="B77">
        <v>0.2814</v>
      </c>
      <c r="C77">
        <v>31.361</v>
      </c>
      <c r="D77">
        <v>25.1568</v>
      </c>
      <c r="E77">
        <v>1.0395</v>
      </c>
    </row>
    <row r="78" spans="1:5" ht="12">
      <c r="A78">
        <v>20.425</v>
      </c>
      <c r="B78">
        <v>0.2818</v>
      </c>
      <c r="C78">
        <v>31.3622</v>
      </c>
      <c r="D78">
        <v>25.1578</v>
      </c>
      <c r="E78">
        <v>1.0406</v>
      </c>
    </row>
    <row r="79" spans="1:5" ht="12">
      <c r="A79">
        <v>20.694</v>
      </c>
      <c r="B79">
        <v>0.2822</v>
      </c>
      <c r="C79">
        <v>31.3636</v>
      </c>
      <c r="D79">
        <v>25.1589</v>
      </c>
      <c r="E79">
        <v>1.0012</v>
      </c>
    </row>
    <row r="80" spans="1:5" ht="12">
      <c r="A80">
        <v>20.968</v>
      </c>
      <c r="B80">
        <v>0.2828</v>
      </c>
      <c r="C80">
        <v>31.3657</v>
      </c>
      <c r="D80">
        <v>25.1605</v>
      </c>
      <c r="E80">
        <v>0.9629</v>
      </c>
    </row>
    <row r="81" spans="1:5" ht="12">
      <c r="A81">
        <v>21.25</v>
      </c>
      <c r="B81">
        <v>0.2835</v>
      </c>
      <c r="C81">
        <v>31.3662</v>
      </c>
      <c r="D81">
        <v>25.1609</v>
      </c>
      <c r="E81">
        <v>1.0986</v>
      </c>
    </row>
    <row r="82" spans="1:5" ht="12">
      <c r="A82">
        <v>21.516</v>
      </c>
      <c r="B82">
        <v>0.284</v>
      </c>
      <c r="C82">
        <v>31.3662</v>
      </c>
      <c r="D82">
        <v>25.1609</v>
      </c>
      <c r="E82">
        <v>0.9873</v>
      </c>
    </row>
    <row r="83" spans="1:5" ht="12">
      <c r="A83">
        <v>21.794</v>
      </c>
      <c r="B83">
        <v>0.2843</v>
      </c>
      <c r="C83">
        <v>31.3671</v>
      </c>
      <c r="D83">
        <v>25.1616</v>
      </c>
      <c r="E83">
        <v>1.0139</v>
      </c>
    </row>
    <row r="84" spans="1:5" ht="12">
      <c r="A84">
        <v>22.062</v>
      </c>
      <c r="B84">
        <v>0.2846</v>
      </c>
      <c r="C84">
        <v>31.3677</v>
      </c>
      <c r="D84">
        <v>25.1621</v>
      </c>
      <c r="E84">
        <v>0.9397</v>
      </c>
    </row>
    <row r="85" spans="1:5" ht="12">
      <c r="A85">
        <v>22.335</v>
      </c>
      <c r="B85">
        <v>0.285</v>
      </c>
      <c r="C85">
        <v>31.3679</v>
      </c>
      <c r="D85">
        <v>25.1622</v>
      </c>
      <c r="E85">
        <v>1.0708</v>
      </c>
    </row>
    <row r="86" spans="1:5" ht="12">
      <c r="A86">
        <v>22.588</v>
      </c>
      <c r="B86">
        <v>0.285</v>
      </c>
      <c r="C86">
        <v>31.3684</v>
      </c>
      <c r="D86">
        <v>25.1626</v>
      </c>
      <c r="E86">
        <v>1.0128</v>
      </c>
    </row>
    <row r="87" spans="1:5" ht="12">
      <c r="A87">
        <v>22.828</v>
      </c>
      <c r="B87">
        <v>0.2851</v>
      </c>
      <c r="C87">
        <v>31.3684</v>
      </c>
      <c r="D87">
        <v>25.1626</v>
      </c>
      <c r="E87">
        <v>1.0476</v>
      </c>
    </row>
    <row r="88" spans="1:5" ht="12">
      <c r="A88">
        <v>23.057</v>
      </c>
      <c r="B88">
        <v>0.2853</v>
      </c>
      <c r="C88">
        <v>31.3688</v>
      </c>
      <c r="D88">
        <v>25.163</v>
      </c>
      <c r="E88">
        <v>1.0719</v>
      </c>
    </row>
    <row r="89" spans="1:5" ht="12">
      <c r="A89">
        <v>23.271</v>
      </c>
      <c r="B89">
        <v>0.2854</v>
      </c>
      <c r="C89">
        <v>31.3693</v>
      </c>
      <c r="D89">
        <v>25.1633</v>
      </c>
      <c r="E89">
        <v>0.9942</v>
      </c>
    </row>
    <row r="90" spans="1:5" ht="12">
      <c r="A90">
        <v>23.473</v>
      </c>
      <c r="B90">
        <v>0.2856</v>
      </c>
      <c r="C90">
        <v>31.3697</v>
      </c>
      <c r="D90">
        <v>25.1637</v>
      </c>
      <c r="E90">
        <v>0.9989</v>
      </c>
    </row>
    <row r="91" spans="1:5" ht="12">
      <c r="A91">
        <v>23.68</v>
      </c>
      <c r="B91">
        <v>0.2857</v>
      </c>
      <c r="C91">
        <v>31.3695</v>
      </c>
      <c r="D91">
        <v>25.1635</v>
      </c>
      <c r="E91">
        <v>0.9664</v>
      </c>
    </row>
    <row r="92" spans="1:5" ht="12">
      <c r="A92">
        <v>23.892</v>
      </c>
      <c r="B92">
        <v>0.2856</v>
      </c>
      <c r="C92">
        <v>31.3695</v>
      </c>
      <c r="D92">
        <v>25.1635</v>
      </c>
      <c r="E92">
        <v>1.0371</v>
      </c>
    </row>
    <row r="93" spans="1:5" ht="12">
      <c r="A93">
        <v>24.074</v>
      </c>
      <c r="B93">
        <v>0.2857</v>
      </c>
      <c r="C93">
        <v>31.3696</v>
      </c>
      <c r="D93">
        <v>25.1636</v>
      </c>
      <c r="E93">
        <v>1.0197</v>
      </c>
    </row>
    <row r="94" spans="1:5" ht="12">
      <c r="A94">
        <v>24.223</v>
      </c>
      <c r="B94">
        <v>0.2858</v>
      </c>
      <c r="C94">
        <v>31.3708</v>
      </c>
      <c r="D94">
        <v>25.1645</v>
      </c>
      <c r="E94">
        <v>1.0023</v>
      </c>
    </row>
    <row r="95" spans="1:5" ht="12">
      <c r="A95">
        <v>24.398</v>
      </c>
      <c r="B95">
        <v>0.286</v>
      </c>
      <c r="C95">
        <v>31.3712</v>
      </c>
      <c r="D95">
        <v>25.1649</v>
      </c>
      <c r="E95">
        <v>0.9734</v>
      </c>
    </row>
    <row r="96" spans="1:5" ht="12">
      <c r="A96">
        <v>24.627</v>
      </c>
      <c r="B96">
        <v>0.2864</v>
      </c>
      <c r="C96">
        <v>31.3724</v>
      </c>
      <c r="D96">
        <v>25.1658</v>
      </c>
      <c r="E96">
        <v>1.0998</v>
      </c>
    </row>
    <row r="97" spans="1:5" ht="12">
      <c r="A97">
        <v>24.872</v>
      </c>
      <c r="B97">
        <v>0.2869</v>
      </c>
      <c r="C97">
        <v>31.3721</v>
      </c>
      <c r="D97">
        <v>25.1655</v>
      </c>
      <c r="E97">
        <v>0.9652</v>
      </c>
    </row>
    <row r="98" spans="1:5" ht="12">
      <c r="A98">
        <v>25.127</v>
      </c>
      <c r="B98">
        <v>0.2874</v>
      </c>
      <c r="C98">
        <v>31.3718</v>
      </c>
      <c r="D98">
        <v>25.1653</v>
      </c>
      <c r="E98">
        <v>0.9536</v>
      </c>
    </row>
    <row r="99" spans="1:5" ht="12">
      <c r="A99">
        <v>25.375</v>
      </c>
      <c r="B99">
        <v>0.2878</v>
      </c>
      <c r="C99">
        <v>31.372</v>
      </c>
      <c r="D99">
        <v>25.1654</v>
      </c>
      <c r="E99">
        <v>0.9119</v>
      </c>
    </row>
    <row r="100" spans="1:5" ht="12">
      <c r="A100">
        <v>25.622</v>
      </c>
      <c r="B100">
        <v>0.2881</v>
      </c>
      <c r="C100">
        <v>31.3715</v>
      </c>
      <c r="D100">
        <v>25.1649</v>
      </c>
      <c r="E100">
        <v>0.9536</v>
      </c>
    </row>
    <row r="101" spans="1:5" ht="12">
      <c r="A101">
        <v>25.861</v>
      </c>
      <c r="B101">
        <v>0.2884</v>
      </c>
      <c r="C101">
        <v>31.3711</v>
      </c>
      <c r="D101">
        <v>25.1646</v>
      </c>
      <c r="E101">
        <v>0.9571</v>
      </c>
    </row>
    <row r="102" spans="1:5" ht="12">
      <c r="A102">
        <v>26.094</v>
      </c>
      <c r="B102">
        <v>0.2885</v>
      </c>
      <c r="C102">
        <v>31.3708</v>
      </c>
      <c r="D102">
        <v>25.1644</v>
      </c>
      <c r="E102">
        <v>1.007</v>
      </c>
    </row>
    <row r="103" spans="1:5" ht="12">
      <c r="A103">
        <v>26.309</v>
      </c>
      <c r="B103">
        <v>0.2884</v>
      </c>
      <c r="C103">
        <v>31.3708</v>
      </c>
      <c r="D103">
        <v>25.1644</v>
      </c>
      <c r="E103">
        <v>1.1659</v>
      </c>
    </row>
    <row r="104" spans="1:5" ht="12">
      <c r="A104">
        <v>26.522</v>
      </c>
      <c r="B104">
        <v>0.2882</v>
      </c>
      <c r="C104">
        <v>31.3706</v>
      </c>
      <c r="D104">
        <v>25.1642</v>
      </c>
      <c r="E104">
        <v>1.0081</v>
      </c>
    </row>
    <row r="105" spans="1:5" ht="12">
      <c r="A105">
        <v>26.736</v>
      </c>
      <c r="B105">
        <v>0.288</v>
      </c>
      <c r="C105">
        <v>31.3709</v>
      </c>
      <c r="D105">
        <v>25.1645</v>
      </c>
      <c r="E105">
        <v>0.9687</v>
      </c>
    </row>
    <row r="106" spans="1:5" ht="12">
      <c r="A106">
        <v>26.948</v>
      </c>
      <c r="B106">
        <v>0.2881</v>
      </c>
      <c r="C106">
        <v>31.3718</v>
      </c>
      <c r="D106">
        <v>25.1652</v>
      </c>
      <c r="E106">
        <v>1.0348</v>
      </c>
    </row>
    <row r="107" spans="1:5" ht="12">
      <c r="A107">
        <v>27.158</v>
      </c>
      <c r="B107">
        <v>0.2884</v>
      </c>
      <c r="C107">
        <v>31.3713</v>
      </c>
      <c r="D107">
        <v>25.1648</v>
      </c>
      <c r="E107">
        <v>0.9502</v>
      </c>
    </row>
    <row r="108" spans="1:5" ht="12">
      <c r="A108">
        <v>27.358</v>
      </c>
      <c r="B108">
        <v>0.2888</v>
      </c>
      <c r="C108">
        <v>31.3712</v>
      </c>
      <c r="D108">
        <v>25.1647</v>
      </c>
      <c r="E108">
        <v>0.9606</v>
      </c>
    </row>
    <row r="109" spans="1:5" ht="12">
      <c r="A109">
        <v>27.557</v>
      </c>
      <c r="B109">
        <v>0.289</v>
      </c>
      <c r="C109">
        <v>31.3713</v>
      </c>
      <c r="D109">
        <v>25.1648</v>
      </c>
      <c r="E109">
        <v>0.949</v>
      </c>
    </row>
    <row r="110" spans="1:5" ht="12">
      <c r="A110">
        <v>27.67</v>
      </c>
      <c r="B110">
        <v>0.2896</v>
      </c>
      <c r="C110">
        <v>31.3709</v>
      </c>
      <c r="D110">
        <v>25.1644</v>
      </c>
      <c r="E110">
        <v>1.0221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0.411</v>
      </c>
      <c r="B2">
        <v>0.7551</v>
      </c>
      <c r="C2">
        <v>30.4951</v>
      </c>
      <c r="D2">
        <v>24.437</v>
      </c>
      <c r="E2">
        <v>2.6329</v>
      </c>
    </row>
    <row r="3" spans="1:5" ht="12">
      <c r="A3">
        <v>0.642</v>
      </c>
      <c r="B3">
        <v>0.7547</v>
      </c>
      <c r="C3">
        <v>30.4967</v>
      </c>
      <c r="D3">
        <v>24.4383</v>
      </c>
      <c r="E3">
        <v>2.1957</v>
      </c>
    </row>
    <row r="4" spans="1:5" ht="12">
      <c r="A4">
        <v>0.901</v>
      </c>
      <c r="B4">
        <v>0.7545</v>
      </c>
      <c r="C4">
        <v>30.4975</v>
      </c>
      <c r="D4">
        <v>24.439</v>
      </c>
      <c r="E4">
        <v>1.9347</v>
      </c>
    </row>
    <row r="5" spans="1:5" ht="12">
      <c r="A5">
        <v>1.172</v>
      </c>
      <c r="B5">
        <v>0.7541</v>
      </c>
      <c r="C5">
        <v>30.4934</v>
      </c>
      <c r="D5">
        <v>24.4357</v>
      </c>
      <c r="E5">
        <v>2.1864</v>
      </c>
    </row>
    <row r="6" spans="1:5" ht="12">
      <c r="A6">
        <v>1.444</v>
      </c>
      <c r="B6">
        <v>0.7536</v>
      </c>
      <c r="C6">
        <v>30.4934</v>
      </c>
      <c r="D6">
        <v>24.4357</v>
      </c>
      <c r="E6">
        <v>1.755</v>
      </c>
    </row>
    <row r="7" spans="1:5" ht="12">
      <c r="A7">
        <v>1.701</v>
      </c>
      <c r="B7">
        <v>0.7529</v>
      </c>
      <c r="C7">
        <v>30.4943</v>
      </c>
      <c r="D7">
        <v>24.4365</v>
      </c>
      <c r="E7">
        <v>2.2247</v>
      </c>
    </row>
    <row r="8" spans="1:5" ht="12">
      <c r="A8">
        <v>1.962</v>
      </c>
      <c r="B8">
        <v>0.7527</v>
      </c>
      <c r="C8">
        <v>30.4943</v>
      </c>
      <c r="D8">
        <v>24.4365</v>
      </c>
      <c r="E8">
        <v>1.7248</v>
      </c>
    </row>
    <row r="9" spans="1:5" ht="12">
      <c r="A9">
        <v>2.228</v>
      </c>
      <c r="B9">
        <v>0.7524</v>
      </c>
      <c r="C9">
        <v>30.4958</v>
      </c>
      <c r="D9">
        <v>24.4377</v>
      </c>
      <c r="E9">
        <v>2.6711</v>
      </c>
    </row>
    <row r="10" spans="1:5" ht="12">
      <c r="A10">
        <v>2.483</v>
      </c>
      <c r="B10">
        <v>0.7524</v>
      </c>
      <c r="C10">
        <v>30.5004</v>
      </c>
      <c r="D10">
        <v>24.4414</v>
      </c>
      <c r="E10">
        <v>1.9115</v>
      </c>
    </row>
    <row r="11" spans="1:5" ht="12">
      <c r="A11">
        <v>2.742</v>
      </c>
      <c r="B11">
        <v>0.7526</v>
      </c>
      <c r="C11">
        <v>30.5014</v>
      </c>
      <c r="D11">
        <v>24.4421</v>
      </c>
      <c r="E11">
        <v>2.5389</v>
      </c>
    </row>
    <row r="12" spans="1:5" ht="12">
      <c r="A12">
        <v>3.024</v>
      </c>
      <c r="B12">
        <v>0.7529</v>
      </c>
      <c r="C12">
        <v>30.5138</v>
      </c>
      <c r="D12">
        <v>24.4521</v>
      </c>
      <c r="E12">
        <v>2.1725</v>
      </c>
    </row>
    <row r="13" spans="1:5" ht="12">
      <c r="A13">
        <v>3.31</v>
      </c>
      <c r="B13">
        <v>0.753</v>
      </c>
      <c r="C13">
        <v>30.5229</v>
      </c>
      <c r="D13">
        <v>24.4594</v>
      </c>
      <c r="E13">
        <v>2.4566</v>
      </c>
    </row>
    <row r="14" spans="1:5" ht="12">
      <c r="A14">
        <v>3.611</v>
      </c>
      <c r="B14">
        <v>0.753</v>
      </c>
      <c r="C14">
        <v>30.5295</v>
      </c>
      <c r="D14">
        <v>24.4648</v>
      </c>
      <c r="E14">
        <v>2.0739</v>
      </c>
    </row>
    <row r="15" spans="1:5" ht="12">
      <c r="A15">
        <v>3.932</v>
      </c>
      <c r="B15">
        <v>0.7526</v>
      </c>
      <c r="C15">
        <v>30.5381</v>
      </c>
      <c r="D15">
        <v>24.4717</v>
      </c>
      <c r="E15">
        <v>2.0461</v>
      </c>
    </row>
    <row r="16" spans="1:5" ht="12">
      <c r="A16">
        <v>4.245</v>
      </c>
      <c r="B16">
        <v>0.7521</v>
      </c>
      <c r="C16">
        <v>30.5645</v>
      </c>
      <c r="D16">
        <v>24.493</v>
      </c>
      <c r="E16">
        <v>2.4264</v>
      </c>
    </row>
    <row r="17" spans="1:5" ht="12">
      <c r="A17">
        <v>4.557</v>
      </c>
      <c r="B17">
        <v>0.75</v>
      </c>
      <c r="C17">
        <v>30.6211</v>
      </c>
      <c r="D17">
        <v>24.5385</v>
      </c>
      <c r="E17">
        <v>1.9974</v>
      </c>
    </row>
    <row r="18" spans="1:5" ht="12">
      <c r="A18">
        <v>4.856</v>
      </c>
      <c r="B18">
        <v>0.7348</v>
      </c>
      <c r="C18">
        <v>30.6756</v>
      </c>
      <c r="D18">
        <v>24.5831</v>
      </c>
      <c r="E18">
        <v>1.9162</v>
      </c>
    </row>
    <row r="19" spans="1:5" ht="12">
      <c r="A19">
        <v>5.15</v>
      </c>
      <c r="B19">
        <v>0.6978</v>
      </c>
      <c r="C19">
        <v>30.745</v>
      </c>
      <c r="D19">
        <v>24.6408</v>
      </c>
      <c r="E19">
        <v>1.966</v>
      </c>
    </row>
    <row r="20" spans="1:5" ht="12">
      <c r="A20">
        <v>5.444</v>
      </c>
      <c r="B20">
        <v>0.6504</v>
      </c>
      <c r="C20">
        <v>30.7954</v>
      </c>
      <c r="D20">
        <v>24.6837</v>
      </c>
      <c r="E20">
        <v>3.1246</v>
      </c>
    </row>
    <row r="21" spans="1:5" ht="12">
      <c r="A21">
        <v>5.752</v>
      </c>
      <c r="B21">
        <v>0.62</v>
      </c>
      <c r="C21">
        <v>30.8177</v>
      </c>
      <c r="D21">
        <v>24.7032</v>
      </c>
      <c r="E21">
        <v>2.7604</v>
      </c>
    </row>
    <row r="22" spans="1:5" ht="12">
      <c r="A22">
        <v>6.091</v>
      </c>
      <c r="B22">
        <v>0.6095</v>
      </c>
      <c r="C22">
        <v>30.8256</v>
      </c>
      <c r="D22">
        <v>24.71</v>
      </c>
      <c r="E22">
        <v>2.1771</v>
      </c>
    </row>
    <row r="23" spans="1:5" ht="12">
      <c r="A23">
        <v>6.413</v>
      </c>
      <c r="B23">
        <v>0.6158</v>
      </c>
      <c r="C23">
        <v>30.8201</v>
      </c>
      <c r="D23">
        <v>24.7053</v>
      </c>
      <c r="E23">
        <v>2.1156</v>
      </c>
    </row>
    <row r="24" spans="1:5" ht="12">
      <c r="A24">
        <v>6.715</v>
      </c>
      <c r="B24">
        <v>0.6258</v>
      </c>
      <c r="C24">
        <v>30.8087</v>
      </c>
      <c r="D24">
        <v>24.6957</v>
      </c>
      <c r="E24">
        <v>2.4705</v>
      </c>
    </row>
    <row r="25" spans="1:5" ht="12">
      <c r="A25">
        <v>7.022</v>
      </c>
      <c r="B25">
        <v>0.6225</v>
      </c>
      <c r="C25">
        <v>30.87</v>
      </c>
      <c r="D25">
        <v>24.7452</v>
      </c>
      <c r="E25">
        <v>2.4195</v>
      </c>
    </row>
    <row r="26" spans="1:5" ht="12">
      <c r="A26">
        <v>7.336</v>
      </c>
      <c r="B26">
        <v>0.5694</v>
      </c>
      <c r="C26">
        <v>30.9401</v>
      </c>
      <c r="D26">
        <v>24.8041</v>
      </c>
      <c r="E26">
        <v>1.9858</v>
      </c>
    </row>
    <row r="27" spans="1:5" ht="12">
      <c r="A27">
        <v>7.645</v>
      </c>
      <c r="B27">
        <v>0.5109</v>
      </c>
      <c r="C27">
        <v>31.001</v>
      </c>
      <c r="D27">
        <v>24.8561</v>
      </c>
      <c r="E27">
        <v>2.1238</v>
      </c>
    </row>
    <row r="28" spans="1:5" ht="12">
      <c r="A28">
        <v>7.962</v>
      </c>
      <c r="B28">
        <v>0.4667</v>
      </c>
      <c r="C28">
        <v>31.0443</v>
      </c>
      <c r="D28">
        <v>24.893</v>
      </c>
      <c r="E28">
        <v>1.7457</v>
      </c>
    </row>
    <row r="29" spans="1:5" ht="12">
      <c r="A29">
        <v>8.261</v>
      </c>
      <c r="B29">
        <v>0.4443</v>
      </c>
      <c r="C29">
        <v>31.0672</v>
      </c>
      <c r="D29">
        <v>24.9125</v>
      </c>
      <c r="E29">
        <v>1.7724</v>
      </c>
    </row>
    <row r="30" spans="1:5" ht="12">
      <c r="A30">
        <v>8.577</v>
      </c>
      <c r="B30">
        <v>0.4336</v>
      </c>
      <c r="C30">
        <v>31.0797</v>
      </c>
      <c r="D30">
        <v>24.9231</v>
      </c>
      <c r="E30">
        <v>2.0635</v>
      </c>
    </row>
    <row r="31" spans="1:5" ht="12">
      <c r="A31">
        <v>8.886</v>
      </c>
      <c r="B31">
        <v>0.4231</v>
      </c>
      <c r="C31">
        <v>31.0995</v>
      </c>
      <c r="D31">
        <v>24.9395</v>
      </c>
      <c r="E31">
        <v>2.0611</v>
      </c>
    </row>
    <row r="32" spans="1:5" ht="12">
      <c r="A32">
        <v>9.204</v>
      </c>
      <c r="B32">
        <v>0.4074</v>
      </c>
      <c r="C32">
        <v>31.1193</v>
      </c>
      <c r="D32">
        <v>24.9562</v>
      </c>
      <c r="E32">
        <v>1.7863</v>
      </c>
    </row>
    <row r="33" spans="1:5" ht="12">
      <c r="A33">
        <v>9.521</v>
      </c>
      <c r="B33">
        <v>0.39</v>
      </c>
      <c r="C33">
        <v>31.1367</v>
      </c>
      <c r="D33">
        <v>24.9711</v>
      </c>
      <c r="E33">
        <v>1.8779</v>
      </c>
    </row>
    <row r="34" spans="1:5" ht="12">
      <c r="A34">
        <v>9.811</v>
      </c>
      <c r="B34">
        <v>0.3745</v>
      </c>
      <c r="C34">
        <v>31.1599</v>
      </c>
      <c r="D34">
        <v>24.9904</v>
      </c>
      <c r="E34">
        <v>2.0461</v>
      </c>
    </row>
    <row r="35" spans="1:5" ht="12">
      <c r="A35">
        <v>10.109</v>
      </c>
      <c r="B35">
        <v>0.3596</v>
      </c>
      <c r="C35">
        <v>31.181</v>
      </c>
      <c r="D35">
        <v>25.0081</v>
      </c>
      <c r="E35">
        <v>1.6042</v>
      </c>
    </row>
    <row r="36" spans="1:5" ht="12">
      <c r="A36">
        <v>10.414</v>
      </c>
      <c r="B36">
        <v>0.3444</v>
      </c>
      <c r="C36">
        <v>31.2017</v>
      </c>
      <c r="D36">
        <v>25.0256</v>
      </c>
      <c r="E36">
        <v>1.4674</v>
      </c>
    </row>
    <row r="37" spans="1:5" ht="12">
      <c r="A37">
        <v>10.71</v>
      </c>
      <c r="B37">
        <v>0.3294</v>
      </c>
      <c r="C37">
        <v>31.2157</v>
      </c>
      <c r="D37">
        <v>25.0376</v>
      </c>
      <c r="E37">
        <v>1.5358</v>
      </c>
    </row>
    <row r="38" spans="1:5" ht="12">
      <c r="A38">
        <v>10.996</v>
      </c>
      <c r="B38">
        <v>0.3209</v>
      </c>
      <c r="C38">
        <v>31.2252</v>
      </c>
      <c r="D38">
        <v>25.0456</v>
      </c>
      <c r="E38">
        <v>1.4616</v>
      </c>
    </row>
    <row r="39" spans="1:5" ht="12">
      <c r="A39">
        <v>11.31</v>
      </c>
      <c r="B39">
        <v>0.3154</v>
      </c>
      <c r="C39">
        <v>31.2376</v>
      </c>
      <c r="D39">
        <v>25.0558</v>
      </c>
      <c r="E39">
        <v>1.4743</v>
      </c>
    </row>
    <row r="40" spans="1:5" ht="12">
      <c r="A40">
        <v>11.598</v>
      </c>
      <c r="B40">
        <v>0.3105</v>
      </c>
      <c r="C40">
        <v>31.2531</v>
      </c>
      <c r="D40">
        <v>25.0686</v>
      </c>
      <c r="E40">
        <v>1.3155</v>
      </c>
    </row>
    <row r="41" spans="1:5" ht="12">
      <c r="A41">
        <v>11.892</v>
      </c>
      <c r="B41">
        <v>0.3048</v>
      </c>
      <c r="C41">
        <v>31.2736</v>
      </c>
      <c r="D41">
        <v>25.0853</v>
      </c>
      <c r="E41">
        <v>1.4778</v>
      </c>
    </row>
    <row r="42" spans="1:5" ht="12">
      <c r="A42">
        <v>12.202</v>
      </c>
      <c r="B42">
        <v>0.2987</v>
      </c>
      <c r="C42">
        <v>31.2783</v>
      </c>
      <c r="D42">
        <v>25.0894</v>
      </c>
      <c r="E42">
        <v>1.5288</v>
      </c>
    </row>
    <row r="43" spans="1:5" ht="12">
      <c r="A43">
        <v>12.508</v>
      </c>
      <c r="B43">
        <v>0.2944</v>
      </c>
      <c r="C43">
        <v>31.2813</v>
      </c>
      <c r="D43">
        <v>25.092</v>
      </c>
      <c r="E43">
        <v>1.6089</v>
      </c>
    </row>
    <row r="44" spans="1:5" ht="12">
      <c r="A44">
        <v>12.828</v>
      </c>
      <c r="B44">
        <v>0.2923</v>
      </c>
      <c r="C44">
        <v>31.2827</v>
      </c>
      <c r="D44">
        <v>25.0932</v>
      </c>
      <c r="E44">
        <v>1.5346</v>
      </c>
    </row>
    <row r="45" spans="1:5" ht="12">
      <c r="A45">
        <v>13.154</v>
      </c>
      <c r="B45">
        <v>0.2916</v>
      </c>
      <c r="C45">
        <v>31.2853</v>
      </c>
      <c r="D45">
        <v>25.0953</v>
      </c>
      <c r="E45">
        <v>1.4639</v>
      </c>
    </row>
    <row r="46" spans="1:5" ht="12">
      <c r="A46">
        <v>13.473</v>
      </c>
      <c r="B46">
        <v>0.2919</v>
      </c>
      <c r="C46">
        <v>31.2948</v>
      </c>
      <c r="D46">
        <v>25.103</v>
      </c>
      <c r="E46">
        <v>1.2296</v>
      </c>
    </row>
    <row r="47" spans="1:5" ht="12">
      <c r="A47">
        <v>13.796</v>
      </c>
      <c r="B47">
        <v>0.2926</v>
      </c>
      <c r="C47">
        <v>31.3195</v>
      </c>
      <c r="D47">
        <v>25.1229</v>
      </c>
      <c r="E47">
        <v>1.1659</v>
      </c>
    </row>
    <row r="48" spans="1:5" ht="12">
      <c r="A48">
        <v>14.113</v>
      </c>
      <c r="B48">
        <v>0.2945</v>
      </c>
      <c r="C48">
        <v>31.3246</v>
      </c>
      <c r="D48">
        <v>25.1269</v>
      </c>
      <c r="E48">
        <v>1.203</v>
      </c>
    </row>
    <row r="49" spans="1:5" ht="12">
      <c r="A49">
        <v>14.443</v>
      </c>
      <c r="B49">
        <v>0.296</v>
      </c>
      <c r="C49">
        <v>31.3226</v>
      </c>
      <c r="D49">
        <v>25.1252</v>
      </c>
      <c r="E49">
        <v>1.2621</v>
      </c>
    </row>
    <row r="50" spans="1:5" ht="12">
      <c r="A50">
        <v>14.77</v>
      </c>
      <c r="B50">
        <v>0.2968</v>
      </c>
      <c r="C50">
        <v>31.3227</v>
      </c>
      <c r="D50">
        <v>25.1252</v>
      </c>
      <c r="E50">
        <v>1.2088</v>
      </c>
    </row>
    <row r="51" spans="1:5" ht="12">
      <c r="A51">
        <v>15.091</v>
      </c>
      <c r="B51">
        <v>0.2967</v>
      </c>
      <c r="C51">
        <v>31.3259</v>
      </c>
      <c r="D51">
        <v>25.1279</v>
      </c>
      <c r="E51">
        <v>1.1218</v>
      </c>
    </row>
    <row r="52" spans="1:5" ht="12">
      <c r="A52">
        <v>15.419</v>
      </c>
      <c r="B52">
        <v>0.2954</v>
      </c>
      <c r="C52">
        <v>31.3327</v>
      </c>
      <c r="D52">
        <v>25.1334</v>
      </c>
      <c r="E52">
        <v>1.1404</v>
      </c>
    </row>
    <row r="53" spans="1:5" ht="12">
      <c r="A53">
        <v>15.741</v>
      </c>
      <c r="B53">
        <v>0.2935</v>
      </c>
      <c r="C53">
        <v>31.3362</v>
      </c>
      <c r="D53">
        <v>25.1363</v>
      </c>
      <c r="E53">
        <v>1.2412</v>
      </c>
    </row>
    <row r="54" spans="1:5" ht="12">
      <c r="A54">
        <v>16.069</v>
      </c>
      <c r="B54">
        <v>0.2912</v>
      </c>
      <c r="C54">
        <v>31.3245</v>
      </c>
      <c r="D54">
        <v>25.127</v>
      </c>
      <c r="E54">
        <v>1.1125</v>
      </c>
    </row>
    <row r="55" spans="1:5" ht="12">
      <c r="A55">
        <v>16.352</v>
      </c>
      <c r="B55">
        <v>0.2902</v>
      </c>
      <c r="C55">
        <v>31.3143</v>
      </c>
      <c r="D55">
        <v>25.1188</v>
      </c>
      <c r="E55">
        <v>1.1635</v>
      </c>
    </row>
    <row r="56" spans="1:5" ht="12">
      <c r="A56">
        <v>16.668</v>
      </c>
      <c r="B56">
        <v>0.2899</v>
      </c>
      <c r="C56">
        <v>31.3127</v>
      </c>
      <c r="D56">
        <v>25.1175</v>
      </c>
      <c r="E56">
        <v>1.2865</v>
      </c>
    </row>
    <row r="57" spans="1:5" ht="12">
      <c r="A57">
        <v>16.982</v>
      </c>
      <c r="B57">
        <v>0.2897</v>
      </c>
      <c r="C57">
        <v>31.3162</v>
      </c>
      <c r="D57">
        <v>25.1204</v>
      </c>
      <c r="E57">
        <v>1.2169</v>
      </c>
    </row>
    <row r="58" spans="1:5" ht="12">
      <c r="A58">
        <v>17.295</v>
      </c>
      <c r="B58">
        <v>0.2899</v>
      </c>
      <c r="C58">
        <v>31.3165</v>
      </c>
      <c r="D58">
        <v>25.1206</v>
      </c>
      <c r="E58">
        <v>1.0731</v>
      </c>
    </row>
    <row r="59" spans="1:5" ht="12">
      <c r="A59">
        <v>17.616</v>
      </c>
      <c r="B59">
        <v>0.2907</v>
      </c>
      <c r="C59">
        <v>31.3196</v>
      </c>
      <c r="D59">
        <v>25.1231</v>
      </c>
      <c r="E59">
        <v>0.9803</v>
      </c>
    </row>
    <row r="60" spans="1:5" ht="12">
      <c r="A60">
        <v>17.946</v>
      </c>
      <c r="B60">
        <v>0.2919</v>
      </c>
      <c r="C60">
        <v>31.3176</v>
      </c>
      <c r="D60">
        <v>25.1213</v>
      </c>
      <c r="E60">
        <v>0.9757</v>
      </c>
    </row>
    <row r="61" spans="1:5" ht="12">
      <c r="A61">
        <v>18.268</v>
      </c>
      <c r="B61">
        <v>0.2922</v>
      </c>
      <c r="C61">
        <v>31.314</v>
      </c>
      <c r="D61">
        <v>25.1185</v>
      </c>
      <c r="E61">
        <v>1.0777</v>
      </c>
    </row>
    <row r="62" spans="1:5" ht="12">
      <c r="A62">
        <v>18.581</v>
      </c>
      <c r="B62">
        <v>0.2921</v>
      </c>
      <c r="C62">
        <v>31.3152</v>
      </c>
      <c r="D62">
        <v>25.1194</v>
      </c>
      <c r="E62">
        <v>1.0406</v>
      </c>
    </row>
    <row r="63" spans="1:5" ht="12">
      <c r="A63">
        <v>18.904</v>
      </c>
      <c r="B63">
        <v>0.2927</v>
      </c>
      <c r="C63">
        <v>31.3131</v>
      </c>
      <c r="D63">
        <v>25.1177</v>
      </c>
      <c r="E63">
        <v>1.0673</v>
      </c>
    </row>
    <row r="64" spans="1:5" ht="12">
      <c r="A64">
        <v>19.224</v>
      </c>
      <c r="B64">
        <v>0.2932</v>
      </c>
      <c r="C64">
        <v>31.3086</v>
      </c>
      <c r="D64">
        <v>25.114</v>
      </c>
      <c r="E64">
        <v>1.0476</v>
      </c>
    </row>
    <row r="65" spans="1:5" ht="12">
      <c r="A65">
        <v>19.518</v>
      </c>
      <c r="B65">
        <v>0.2932</v>
      </c>
      <c r="C65">
        <v>31.3081</v>
      </c>
      <c r="D65">
        <v>25.1137</v>
      </c>
      <c r="E65">
        <v>1.0615</v>
      </c>
    </row>
    <row r="66" spans="1:5" ht="12">
      <c r="A66">
        <v>19.825</v>
      </c>
      <c r="B66">
        <v>0.293</v>
      </c>
      <c r="C66">
        <v>31.3195</v>
      </c>
      <c r="D66">
        <v>25.1229</v>
      </c>
      <c r="E66">
        <v>1.0128</v>
      </c>
    </row>
    <row r="67" spans="1:5" ht="12">
      <c r="A67">
        <v>20.129</v>
      </c>
      <c r="B67">
        <v>0.2919</v>
      </c>
      <c r="C67">
        <v>31.3222</v>
      </c>
      <c r="D67">
        <v>25.1251</v>
      </c>
      <c r="E67">
        <v>1.0708</v>
      </c>
    </row>
    <row r="68" spans="1:5" ht="12">
      <c r="A68">
        <v>20.412</v>
      </c>
      <c r="B68">
        <v>0.2892</v>
      </c>
      <c r="C68">
        <v>31.3221</v>
      </c>
      <c r="D68">
        <v>25.1251</v>
      </c>
      <c r="E68">
        <v>1.0163</v>
      </c>
    </row>
    <row r="69" spans="1:5" ht="12">
      <c r="A69">
        <v>20.642</v>
      </c>
      <c r="B69">
        <v>0.2865</v>
      </c>
      <c r="C69">
        <v>31.3222</v>
      </c>
      <c r="D69">
        <v>25.1253</v>
      </c>
      <c r="E69">
        <v>1.0255</v>
      </c>
    </row>
    <row r="70" spans="1:5" ht="12">
      <c r="A70">
        <v>20.836</v>
      </c>
      <c r="B70">
        <v>0.2864</v>
      </c>
      <c r="C70">
        <v>31.3212</v>
      </c>
      <c r="D70">
        <v>25.1245</v>
      </c>
      <c r="E70">
        <v>1.0093</v>
      </c>
    </row>
    <row r="71" spans="1:5" ht="12">
      <c r="A71">
        <v>21.067</v>
      </c>
      <c r="B71">
        <v>0.2863</v>
      </c>
      <c r="C71">
        <v>31.3211</v>
      </c>
      <c r="D71">
        <v>25.1245</v>
      </c>
      <c r="E71">
        <v>1.0754</v>
      </c>
    </row>
    <row r="72" spans="1:5" ht="12">
      <c r="A72">
        <v>21.274</v>
      </c>
      <c r="B72">
        <v>0.2863</v>
      </c>
      <c r="C72">
        <v>31.3173</v>
      </c>
      <c r="D72">
        <v>25.1214</v>
      </c>
      <c r="E72">
        <v>1.0499</v>
      </c>
    </row>
    <row r="73" spans="1:5" ht="12">
      <c r="A73">
        <v>21.503</v>
      </c>
      <c r="B73">
        <v>0.2861</v>
      </c>
      <c r="C73">
        <v>31.3173</v>
      </c>
      <c r="D73">
        <v>25.1214</v>
      </c>
      <c r="E73">
        <v>0.9989</v>
      </c>
    </row>
    <row r="74" spans="1:5" ht="12">
      <c r="A74">
        <v>21.754</v>
      </c>
      <c r="B74">
        <v>0.2854</v>
      </c>
      <c r="C74">
        <v>31.3276</v>
      </c>
      <c r="D74">
        <v>25.1297</v>
      </c>
      <c r="E74">
        <v>0.9687</v>
      </c>
    </row>
    <row r="75" spans="1:5" ht="12">
      <c r="A75">
        <v>22.038</v>
      </c>
      <c r="B75">
        <v>0.2854</v>
      </c>
      <c r="C75">
        <v>31.3323</v>
      </c>
      <c r="D75">
        <v>25.1335</v>
      </c>
      <c r="E75">
        <v>1.036</v>
      </c>
    </row>
    <row r="76" spans="1:5" ht="12">
      <c r="A76">
        <v>22.322</v>
      </c>
      <c r="B76">
        <v>0.2861</v>
      </c>
      <c r="C76">
        <v>31.3386</v>
      </c>
      <c r="D76">
        <v>25.1386</v>
      </c>
      <c r="E76">
        <v>0.9861</v>
      </c>
    </row>
    <row r="77" spans="1:5" ht="12">
      <c r="A77">
        <v>22.607</v>
      </c>
      <c r="B77">
        <v>0.2863</v>
      </c>
      <c r="C77">
        <v>31.3404</v>
      </c>
      <c r="D77">
        <v>25.14</v>
      </c>
      <c r="E77">
        <v>1.0093</v>
      </c>
    </row>
    <row r="78" spans="1:5" ht="12">
      <c r="A78">
        <v>22.848</v>
      </c>
      <c r="B78">
        <v>0.2864</v>
      </c>
      <c r="C78">
        <v>31.3454</v>
      </c>
      <c r="D78">
        <v>25.144</v>
      </c>
      <c r="E78">
        <v>0.9734</v>
      </c>
    </row>
    <row r="79" spans="1:5" ht="12">
      <c r="A79">
        <v>22.951</v>
      </c>
      <c r="B79">
        <v>0.2878</v>
      </c>
      <c r="C79">
        <v>31.3366</v>
      </c>
      <c r="D79">
        <v>25.1369</v>
      </c>
      <c r="E79">
        <v>0.9954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0.321</v>
      </c>
      <c r="B2">
        <v>0.6506</v>
      </c>
      <c r="C2">
        <v>30.8215</v>
      </c>
      <c r="D2">
        <v>24.7047</v>
      </c>
      <c r="E2">
        <v>2.4427</v>
      </c>
    </row>
    <row r="3" spans="1:5" ht="12">
      <c r="A3">
        <v>0.541</v>
      </c>
      <c r="B3">
        <v>0.6508</v>
      </c>
      <c r="C3">
        <v>30.8198</v>
      </c>
      <c r="D3">
        <v>24.7033</v>
      </c>
      <c r="E3">
        <v>1.8107</v>
      </c>
    </row>
    <row r="4" spans="1:5" ht="12">
      <c r="A4">
        <v>0.755</v>
      </c>
      <c r="B4">
        <v>0.6513</v>
      </c>
      <c r="C4">
        <v>30.8215</v>
      </c>
      <c r="D4">
        <v>24.7047</v>
      </c>
      <c r="E4">
        <v>2.0124</v>
      </c>
    </row>
    <row r="5" spans="1:5" ht="12">
      <c r="A5">
        <v>0.961</v>
      </c>
      <c r="B5">
        <v>0.6521</v>
      </c>
      <c r="C5">
        <v>30.8214</v>
      </c>
      <c r="D5">
        <v>24.7046</v>
      </c>
      <c r="E5">
        <v>1.7388</v>
      </c>
    </row>
    <row r="6" spans="1:5" ht="12">
      <c r="A6">
        <v>1.159</v>
      </c>
      <c r="B6">
        <v>0.6519</v>
      </c>
      <c r="C6">
        <v>30.8258</v>
      </c>
      <c r="D6">
        <v>24.7081</v>
      </c>
      <c r="E6">
        <v>1.7121</v>
      </c>
    </row>
    <row r="7" spans="1:5" ht="12">
      <c r="A7">
        <v>1.377</v>
      </c>
      <c r="B7">
        <v>0.6491</v>
      </c>
      <c r="C7">
        <v>30.8285</v>
      </c>
      <c r="D7">
        <v>24.7105</v>
      </c>
      <c r="E7">
        <v>1.9382</v>
      </c>
    </row>
    <row r="8" spans="1:5" ht="12">
      <c r="A8">
        <v>1.575</v>
      </c>
      <c r="B8">
        <v>0.6472</v>
      </c>
      <c r="C8">
        <v>30.831</v>
      </c>
      <c r="D8">
        <v>24.7125</v>
      </c>
      <c r="E8">
        <v>1.7364</v>
      </c>
    </row>
    <row r="9" spans="1:5" ht="12">
      <c r="A9">
        <v>1.774</v>
      </c>
      <c r="B9">
        <v>0.6454</v>
      </c>
      <c r="C9">
        <v>30.8351</v>
      </c>
      <c r="D9">
        <v>24.7159</v>
      </c>
      <c r="E9">
        <v>1.6297</v>
      </c>
    </row>
    <row r="10" spans="1:5" ht="12">
      <c r="A10">
        <v>1.986</v>
      </c>
      <c r="B10">
        <v>0.6418</v>
      </c>
      <c r="C10">
        <v>30.8399</v>
      </c>
      <c r="D10">
        <v>24.72</v>
      </c>
      <c r="E10">
        <v>1.5857</v>
      </c>
    </row>
    <row r="11" spans="1:5" ht="12">
      <c r="A11">
        <v>2.21</v>
      </c>
      <c r="B11">
        <v>0.6388</v>
      </c>
      <c r="C11">
        <v>30.8424</v>
      </c>
      <c r="D11">
        <v>24.7221</v>
      </c>
      <c r="E11">
        <v>1.7422</v>
      </c>
    </row>
    <row r="12" spans="1:5" ht="12">
      <c r="A12">
        <v>2.428</v>
      </c>
      <c r="B12">
        <v>0.6374</v>
      </c>
      <c r="C12">
        <v>30.8447</v>
      </c>
      <c r="D12">
        <v>24.7241</v>
      </c>
      <c r="E12">
        <v>1.7283</v>
      </c>
    </row>
    <row r="13" spans="1:5" ht="12">
      <c r="A13">
        <v>2.631</v>
      </c>
      <c r="B13">
        <v>0.6359</v>
      </c>
      <c r="C13">
        <v>30.8457</v>
      </c>
      <c r="D13">
        <v>24.725</v>
      </c>
      <c r="E13">
        <v>1.9892</v>
      </c>
    </row>
    <row r="14" spans="1:5" ht="12">
      <c r="A14">
        <v>2.794</v>
      </c>
      <c r="B14">
        <v>0.6354</v>
      </c>
      <c r="C14">
        <v>30.8462</v>
      </c>
      <c r="D14">
        <v>24.7253</v>
      </c>
      <c r="E14">
        <v>2.2537</v>
      </c>
    </row>
    <row r="15" spans="1:5" ht="12">
      <c r="A15">
        <v>2.954</v>
      </c>
      <c r="B15">
        <v>0.6353</v>
      </c>
      <c r="C15">
        <v>30.8465</v>
      </c>
      <c r="D15">
        <v>24.7256</v>
      </c>
      <c r="E15">
        <v>1.7074</v>
      </c>
    </row>
    <row r="16" spans="1:5" ht="12">
      <c r="A16">
        <v>3.138</v>
      </c>
      <c r="B16">
        <v>0.6353</v>
      </c>
      <c r="C16">
        <v>30.8461</v>
      </c>
      <c r="D16">
        <v>24.7253</v>
      </c>
      <c r="E16">
        <v>2.0669</v>
      </c>
    </row>
    <row r="17" spans="1:5" ht="12">
      <c r="A17">
        <v>3.327</v>
      </c>
      <c r="B17">
        <v>0.6355</v>
      </c>
      <c r="C17">
        <v>30.8455</v>
      </c>
      <c r="D17">
        <v>24.7247</v>
      </c>
      <c r="E17">
        <v>1.813</v>
      </c>
    </row>
    <row r="18" spans="1:5" ht="12">
      <c r="A18">
        <v>3.526</v>
      </c>
      <c r="B18">
        <v>0.636</v>
      </c>
      <c r="C18">
        <v>30.8468</v>
      </c>
      <c r="D18">
        <v>24.7258</v>
      </c>
      <c r="E18">
        <v>1.8512</v>
      </c>
    </row>
    <row r="19" spans="1:5" ht="12">
      <c r="A19">
        <v>3.757</v>
      </c>
      <c r="B19">
        <v>0.633</v>
      </c>
      <c r="C19">
        <v>30.8586</v>
      </c>
      <c r="D19">
        <v>24.7355</v>
      </c>
      <c r="E19">
        <v>1.6112</v>
      </c>
    </row>
    <row r="20" spans="1:5" ht="12">
      <c r="A20">
        <v>4.031</v>
      </c>
      <c r="B20">
        <v>0.6176</v>
      </c>
      <c r="C20">
        <v>30.8929</v>
      </c>
      <c r="D20">
        <v>24.7638</v>
      </c>
      <c r="E20">
        <v>1.9776</v>
      </c>
    </row>
    <row r="21" spans="1:5" ht="12">
      <c r="A21">
        <v>4.305</v>
      </c>
      <c r="B21">
        <v>0.5902</v>
      </c>
      <c r="C21">
        <v>30.922</v>
      </c>
      <c r="D21">
        <v>24.7885</v>
      </c>
      <c r="E21">
        <v>1.8976</v>
      </c>
    </row>
    <row r="22" spans="1:5" ht="12">
      <c r="A22">
        <v>4.591</v>
      </c>
      <c r="B22">
        <v>0.5691</v>
      </c>
      <c r="C22">
        <v>30.9556</v>
      </c>
      <c r="D22">
        <v>24.8166</v>
      </c>
      <c r="E22">
        <v>1.7619</v>
      </c>
    </row>
    <row r="23" spans="1:5" ht="12">
      <c r="A23">
        <v>4.887</v>
      </c>
      <c r="B23">
        <v>0.549</v>
      </c>
      <c r="C23">
        <v>30.9914</v>
      </c>
      <c r="D23">
        <v>24.8464</v>
      </c>
      <c r="E23">
        <v>1.5451</v>
      </c>
    </row>
    <row r="24" spans="1:5" ht="12">
      <c r="A24">
        <v>5.184</v>
      </c>
      <c r="B24">
        <v>0.5235</v>
      </c>
      <c r="C24">
        <v>31.0394</v>
      </c>
      <c r="D24">
        <v>24.8863</v>
      </c>
      <c r="E24">
        <v>1.9765</v>
      </c>
    </row>
    <row r="25" spans="1:5" ht="12">
      <c r="A25">
        <v>5.503</v>
      </c>
      <c r="B25">
        <v>0.4906</v>
      </c>
      <c r="C25">
        <v>31.0895</v>
      </c>
      <c r="D25">
        <v>24.9283</v>
      </c>
      <c r="E25">
        <v>1.8582</v>
      </c>
    </row>
    <row r="26" spans="1:5" ht="12">
      <c r="A26">
        <v>5.811</v>
      </c>
      <c r="B26">
        <v>0.4548</v>
      </c>
      <c r="C26">
        <v>31.1341</v>
      </c>
      <c r="D26">
        <v>24.9659</v>
      </c>
      <c r="E26">
        <v>1.9266</v>
      </c>
    </row>
    <row r="27" spans="1:5" ht="12">
      <c r="A27">
        <v>6.116</v>
      </c>
      <c r="B27">
        <v>0.4254</v>
      </c>
      <c r="C27">
        <v>31.1651</v>
      </c>
      <c r="D27">
        <v>24.9923</v>
      </c>
      <c r="E27">
        <v>1.6193</v>
      </c>
    </row>
    <row r="28" spans="1:5" ht="12">
      <c r="A28">
        <v>6.283</v>
      </c>
      <c r="B28">
        <v>0.4081</v>
      </c>
      <c r="C28">
        <v>31.1835</v>
      </c>
      <c r="D28">
        <v>25.0079</v>
      </c>
      <c r="E28">
        <v>2.0519</v>
      </c>
    </row>
    <row r="29" spans="1:5" ht="12">
      <c r="A29">
        <v>6.519</v>
      </c>
      <c r="B29">
        <v>0.4365</v>
      </c>
      <c r="C29">
        <v>31.1357</v>
      </c>
      <c r="D29">
        <v>24.9681</v>
      </c>
      <c r="E29">
        <v>1.69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sheetData>
    <row r="1" spans="1:5" ht="12">
      <c r="A1" t="s">
        <v>104</v>
      </c>
      <c r="B1" t="s">
        <v>105</v>
      </c>
      <c r="C1" t="s">
        <v>106</v>
      </c>
      <c r="D1" t="s">
        <v>107</v>
      </c>
      <c r="E1" t="s">
        <v>108</v>
      </c>
    </row>
    <row r="2" spans="1:5" ht="12">
      <c r="A2">
        <v>0.319</v>
      </c>
      <c r="B2">
        <v>0.7107</v>
      </c>
      <c r="C2">
        <v>30.3449</v>
      </c>
      <c r="D2">
        <v>24.3184</v>
      </c>
      <c r="E2">
        <v>0.8388</v>
      </c>
    </row>
    <row r="3" spans="1:5" ht="12">
      <c r="A3">
        <v>0.411</v>
      </c>
      <c r="B3">
        <v>0.7111</v>
      </c>
      <c r="C3">
        <v>30.3456</v>
      </c>
      <c r="D3">
        <v>24.3189</v>
      </c>
      <c r="E3">
        <v>0.7472</v>
      </c>
    </row>
    <row r="4" spans="1:5" ht="12">
      <c r="A4">
        <v>0.543</v>
      </c>
      <c r="B4">
        <v>0.7114</v>
      </c>
      <c r="C4">
        <v>30.3435</v>
      </c>
      <c r="D4">
        <v>24.3172</v>
      </c>
      <c r="E4">
        <v>0.7159</v>
      </c>
    </row>
    <row r="5" spans="1:5" ht="12">
      <c r="A5">
        <v>0.684</v>
      </c>
      <c r="B5">
        <v>0.711</v>
      </c>
      <c r="C5">
        <v>30.3441</v>
      </c>
      <c r="D5">
        <v>24.3177</v>
      </c>
      <c r="E5">
        <v>0.6858</v>
      </c>
    </row>
    <row r="6" spans="1:5" ht="12">
      <c r="A6">
        <v>0.855</v>
      </c>
      <c r="B6">
        <v>0.7108</v>
      </c>
      <c r="C6">
        <v>30.3465</v>
      </c>
      <c r="D6">
        <v>24.3197</v>
      </c>
      <c r="E6">
        <v>0.8191</v>
      </c>
    </row>
    <row r="7" spans="1:5" ht="12">
      <c r="A7">
        <v>1.043</v>
      </c>
      <c r="B7">
        <v>0.7114</v>
      </c>
      <c r="C7">
        <v>30.3469</v>
      </c>
      <c r="D7">
        <v>24.3199</v>
      </c>
      <c r="E7">
        <v>0.7774</v>
      </c>
    </row>
    <row r="8" spans="1:5" ht="12">
      <c r="A8">
        <v>1.214</v>
      </c>
      <c r="B8">
        <v>0.7123</v>
      </c>
      <c r="C8">
        <v>30.3452</v>
      </c>
      <c r="D8">
        <v>24.3185</v>
      </c>
      <c r="E8">
        <v>0.8272</v>
      </c>
    </row>
    <row r="9" spans="1:5" ht="12">
      <c r="A9">
        <v>1.411</v>
      </c>
      <c r="B9">
        <v>0.7128</v>
      </c>
      <c r="C9">
        <v>30.3467</v>
      </c>
      <c r="D9">
        <v>24.3197</v>
      </c>
      <c r="E9">
        <v>0.7055</v>
      </c>
    </row>
    <row r="10" spans="1:5" ht="12">
      <c r="A10">
        <v>1.648</v>
      </c>
      <c r="B10">
        <v>0.7136</v>
      </c>
      <c r="C10">
        <v>30.351</v>
      </c>
      <c r="D10">
        <v>24.3232</v>
      </c>
      <c r="E10">
        <v>0.942</v>
      </c>
    </row>
    <row r="11" spans="1:5" ht="12">
      <c r="A11">
        <v>1.916</v>
      </c>
      <c r="B11">
        <v>0.7158</v>
      </c>
      <c r="C11">
        <v>30.3557</v>
      </c>
      <c r="D11">
        <v>24.3269</v>
      </c>
      <c r="E11">
        <v>0.782</v>
      </c>
    </row>
    <row r="12" spans="1:5" ht="12">
      <c r="A12">
        <v>2.197</v>
      </c>
      <c r="B12">
        <v>0.7186</v>
      </c>
      <c r="C12">
        <v>30.362</v>
      </c>
      <c r="D12">
        <v>24.3317</v>
      </c>
      <c r="E12">
        <v>0.9409</v>
      </c>
    </row>
    <row r="13" spans="1:5" ht="12">
      <c r="A13">
        <v>2.49</v>
      </c>
      <c r="B13">
        <v>0.7221</v>
      </c>
      <c r="C13">
        <v>30.3691</v>
      </c>
      <c r="D13">
        <v>24.3373</v>
      </c>
      <c r="E13">
        <v>0.8261</v>
      </c>
    </row>
    <row r="14" spans="1:5" ht="12">
      <c r="A14">
        <v>2.809</v>
      </c>
      <c r="B14">
        <v>0.7281</v>
      </c>
      <c r="C14">
        <v>30.363</v>
      </c>
      <c r="D14">
        <v>24.3321</v>
      </c>
      <c r="E14">
        <v>0.869</v>
      </c>
    </row>
    <row r="15" spans="1:5" ht="12">
      <c r="A15">
        <v>3.144</v>
      </c>
      <c r="B15">
        <v>0.7327</v>
      </c>
      <c r="C15">
        <v>30.358</v>
      </c>
      <c r="D15">
        <v>24.3279</v>
      </c>
      <c r="E15">
        <v>0.7762</v>
      </c>
    </row>
    <row r="16" spans="1:5" ht="12">
      <c r="A16">
        <v>3.487</v>
      </c>
      <c r="B16">
        <v>0.7349</v>
      </c>
      <c r="C16">
        <v>30.3609</v>
      </c>
      <c r="D16">
        <v>24.3301</v>
      </c>
      <c r="E16">
        <v>0.8574</v>
      </c>
    </row>
    <row r="17" spans="1:5" ht="12">
      <c r="A17">
        <v>3.843</v>
      </c>
      <c r="B17">
        <v>0.7377</v>
      </c>
      <c r="C17">
        <v>30.3567</v>
      </c>
      <c r="D17">
        <v>24.3266</v>
      </c>
      <c r="E17">
        <v>0.8354</v>
      </c>
    </row>
    <row r="18" spans="1:5" ht="12">
      <c r="A18">
        <v>4.206</v>
      </c>
      <c r="B18">
        <v>0.7385</v>
      </c>
      <c r="C18">
        <v>30.3467</v>
      </c>
      <c r="D18">
        <v>24.3185</v>
      </c>
      <c r="E18">
        <v>0.8377</v>
      </c>
    </row>
    <row r="19" spans="1:5" ht="12">
      <c r="A19">
        <v>4.573</v>
      </c>
      <c r="B19">
        <v>0.7361</v>
      </c>
      <c r="C19">
        <v>30.3555</v>
      </c>
      <c r="D19">
        <v>24.3256</v>
      </c>
      <c r="E19">
        <v>0.8562</v>
      </c>
    </row>
    <row r="20" spans="1:5" ht="12">
      <c r="A20">
        <v>4.941</v>
      </c>
      <c r="B20">
        <v>0.7358</v>
      </c>
      <c r="C20">
        <v>30.3523</v>
      </c>
      <c r="D20">
        <v>24.3231</v>
      </c>
      <c r="E20">
        <v>1.0777</v>
      </c>
    </row>
    <row r="21" spans="1:5" ht="12">
      <c r="A21">
        <v>5.296</v>
      </c>
      <c r="B21">
        <v>0.7347</v>
      </c>
      <c r="C21">
        <v>30.3478</v>
      </c>
      <c r="D21">
        <v>24.3195</v>
      </c>
      <c r="E21">
        <v>1.167</v>
      </c>
    </row>
    <row r="22" spans="1:5" ht="12">
      <c r="A22">
        <v>5.642</v>
      </c>
      <c r="B22">
        <v>0.7304</v>
      </c>
      <c r="C22">
        <v>30.3458</v>
      </c>
      <c r="D22">
        <v>24.3182</v>
      </c>
      <c r="E22">
        <v>1.1809</v>
      </c>
    </row>
    <row r="23" spans="1:5" ht="12">
      <c r="A23">
        <v>6.01</v>
      </c>
      <c r="B23">
        <v>0.7228</v>
      </c>
      <c r="C23">
        <v>30.3533</v>
      </c>
      <c r="D23">
        <v>24.3246</v>
      </c>
      <c r="E23">
        <v>1.3723</v>
      </c>
    </row>
    <row r="24" spans="1:5" ht="12">
      <c r="A24">
        <v>6.369</v>
      </c>
      <c r="B24">
        <v>0.7186</v>
      </c>
      <c r="C24">
        <v>30.361</v>
      </c>
      <c r="D24">
        <v>24.3309</v>
      </c>
      <c r="E24">
        <v>1.414</v>
      </c>
    </row>
    <row r="25" spans="1:5" ht="12">
      <c r="A25">
        <v>6.718</v>
      </c>
      <c r="B25">
        <v>0.7189</v>
      </c>
      <c r="C25">
        <v>30.3571</v>
      </c>
      <c r="D25">
        <v>24.3278</v>
      </c>
      <c r="E25">
        <v>1.5115</v>
      </c>
    </row>
    <row r="26" spans="1:5" ht="12">
      <c r="A26">
        <v>7.07</v>
      </c>
      <c r="B26">
        <v>0.7182</v>
      </c>
      <c r="C26">
        <v>30.3587</v>
      </c>
      <c r="D26">
        <v>24.3291</v>
      </c>
      <c r="E26">
        <v>1.4024</v>
      </c>
    </row>
    <row r="27" spans="1:5" ht="12">
      <c r="A27">
        <v>7.419</v>
      </c>
      <c r="B27">
        <v>0.7173</v>
      </c>
      <c r="C27">
        <v>30.3758</v>
      </c>
      <c r="D27">
        <v>24.3429</v>
      </c>
      <c r="E27">
        <v>1.3039</v>
      </c>
    </row>
    <row r="28" spans="1:5" ht="12">
      <c r="A28">
        <v>7.798</v>
      </c>
      <c r="B28">
        <v>0.7101</v>
      </c>
      <c r="C28">
        <v>30.5534</v>
      </c>
      <c r="D28">
        <v>24.4861</v>
      </c>
      <c r="E28">
        <v>1.392</v>
      </c>
    </row>
    <row r="29" spans="1:5" ht="12">
      <c r="A29">
        <v>8.162</v>
      </c>
      <c r="B29">
        <v>0.6694</v>
      </c>
      <c r="C29">
        <v>30.7869</v>
      </c>
      <c r="D29">
        <v>24.6759</v>
      </c>
      <c r="E29">
        <v>2.0565</v>
      </c>
    </row>
    <row r="30" spans="1:5" ht="12">
      <c r="A30">
        <v>8.37</v>
      </c>
      <c r="B30">
        <v>0.5223</v>
      </c>
      <c r="C30">
        <v>30.7615</v>
      </c>
      <c r="D30">
        <v>24.6627</v>
      </c>
      <c r="E30">
        <v>2.4438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2005-05-30T13:09:14Z</dcterms:created>
  <dcterms:modified xsi:type="dcterms:W3CDTF">2006-03-01T16:18:23Z</dcterms:modified>
  <cp:category/>
  <cp:version/>
  <cp:contentType/>
  <cp:contentStatus/>
</cp:coreProperties>
</file>