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AYC" sheetId="27" r:id="rId27"/>
    <sheet name="BRB" sheetId="28" r:id="rId28"/>
    <sheet name="BYC" sheetId="29" r:id="rId29"/>
    <sheet name="DYC" sheetId="30" r:id="rId30"/>
    <sheet name="SYC" sheetId="31" r:id="rId31"/>
    <sheet name="HC" sheetId="32" r:id="rId32"/>
    <sheet name="PC" sheetId="33" r:id="rId33"/>
    <sheet name="RNSYS" sheetId="34" r:id="rId34"/>
  </sheets>
  <definedNames/>
  <calcPr fullCalcOnLoad="1"/>
</workbook>
</file>

<file path=xl/sharedStrings.xml><?xml version="1.0" encoding="utf-8"?>
<sst xmlns="http://schemas.openxmlformats.org/spreadsheetml/2006/main" count="942" uniqueCount="229">
  <si>
    <t xml:space="preserve">Station </t>
  </si>
  <si>
    <t>B2</t>
  </si>
  <si>
    <t>D2</t>
  </si>
  <si>
    <t>E2</t>
  </si>
  <si>
    <t>EE2</t>
  </si>
  <si>
    <t>F2</t>
  </si>
  <si>
    <t>G2</t>
  </si>
  <si>
    <t>H2</t>
  </si>
  <si>
    <t>QA/QC 6</t>
  </si>
  <si>
    <t>ES1</t>
  </si>
  <si>
    <t>Depth</t>
  </si>
  <si>
    <t>surface</t>
  </si>
  <si>
    <t>Label</t>
  </si>
  <si>
    <t>B2-1M</t>
  </si>
  <si>
    <t>B2-1M Dup</t>
  </si>
  <si>
    <t>B2-10M</t>
  </si>
  <si>
    <t>D2-1M</t>
  </si>
  <si>
    <t>D2-10M</t>
  </si>
  <si>
    <t>E2-1M</t>
  </si>
  <si>
    <t>E2-10M</t>
  </si>
  <si>
    <t>EE2-1M</t>
  </si>
  <si>
    <t>EE2-10M</t>
  </si>
  <si>
    <t>F2-1M</t>
  </si>
  <si>
    <t>F2-10M</t>
  </si>
  <si>
    <t>F2-10M Dup</t>
  </si>
  <si>
    <t>G2-1M</t>
  </si>
  <si>
    <t>G2-10M</t>
  </si>
  <si>
    <t>H2-1M</t>
  </si>
  <si>
    <t>H2-10M</t>
  </si>
  <si>
    <t>Date</t>
  </si>
  <si>
    <t>Time</t>
  </si>
  <si>
    <t>Parameter</t>
  </si>
  <si>
    <t>Units</t>
  </si>
  <si>
    <t>DL</t>
  </si>
  <si>
    <t>Carbonaceous BOD</t>
  </si>
  <si>
    <t>mg/L</t>
  </si>
  <si>
    <t>&lt;5</t>
  </si>
  <si>
    <t>Total Oil &amp; Grease</t>
  </si>
  <si>
    <t>ND</t>
  </si>
  <si>
    <t>Nitrogen (Ammonia Nitrogen)</t>
  </si>
  <si>
    <t>Total Suspended Suspended Solids</t>
  </si>
  <si>
    <t>Total Aluminum (Al)</t>
  </si>
  <si>
    <t>ug/L</t>
  </si>
  <si>
    <t>Total Antimony (Sb)</t>
  </si>
  <si>
    <t>Total Arsenic (As)</t>
  </si>
  <si>
    <t>Total Barium (Ba)</t>
  </si>
  <si>
    <t>Total Beryllium (Be)</t>
  </si>
  <si>
    <t>Total Bismuth (Bi)</t>
  </si>
  <si>
    <t>Total Boron (B)</t>
  </si>
  <si>
    <t>Total Cadmium (Cd)</t>
  </si>
  <si>
    <t>Total Chromium (Cr)</t>
  </si>
  <si>
    <t>Total Cobalt (Co)</t>
  </si>
  <si>
    <t>Total Copper (Cu)</t>
  </si>
  <si>
    <t>Total Iron (Fe)</t>
  </si>
  <si>
    <t>Total Lead (Pb)</t>
  </si>
  <si>
    <t>Total Manganese (Mn)</t>
  </si>
  <si>
    <t>Total Molybdenum (Mo)</t>
  </si>
  <si>
    <t>Total Nickel (Ni)</t>
  </si>
  <si>
    <t>Total Selenium (Se)</t>
  </si>
  <si>
    <t>Total Strontium (Sr)</t>
  </si>
  <si>
    <t>Total Thallium (Tl)</t>
  </si>
  <si>
    <t>Total Tin (Sn)</t>
  </si>
  <si>
    <t>Total Titanium (Ti)</t>
  </si>
  <si>
    <t>Total Uranium (U)</t>
  </si>
  <si>
    <t>Total Vanadium (V)</t>
  </si>
  <si>
    <t>Total Zinc (Zn)</t>
  </si>
  <si>
    <t>Total Lithium (Li)</t>
  </si>
  <si>
    <t>ND = Not detected</t>
  </si>
  <si>
    <t>QC Batch = Quality Control Batch</t>
  </si>
  <si>
    <t>Please check for attached comments</t>
  </si>
  <si>
    <t>AYC</t>
  </si>
  <si>
    <t>BRB</t>
  </si>
  <si>
    <t>BYC</t>
  </si>
  <si>
    <t>C2</t>
  </si>
  <si>
    <t>C3</t>
  </si>
  <si>
    <t>C6</t>
  </si>
  <si>
    <t>D1</t>
  </si>
  <si>
    <t>D3</t>
  </si>
  <si>
    <t>DYC</t>
  </si>
  <si>
    <t>E1</t>
  </si>
  <si>
    <t>E3</t>
  </si>
  <si>
    <t>EE1</t>
  </si>
  <si>
    <t>EE3</t>
  </si>
  <si>
    <t>F1</t>
  </si>
  <si>
    <t>F3</t>
  </si>
  <si>
    <t>H1</t>
  </si>
  <si>
    <t>H3</t>
  </si>
  <si>
    <t>HC</t>
  </si>
  <si>
    <t>PC</t>
  </si>
  <si>
    <t>RNSYS</t>
  </si>
  <si>
    <t>SYC</t>
  </si>
  <si>
    <t>QA/QC1</t>
  </si>
  <si>
    <t>QA/QC2</t>
  </si>
  <si>
    <t>QA/QC3</t>
  </si>
  <si>
    <t>QA/QC4</t>
  </si>
  <si>
    <t>QA/QC 5</t>
  </si>
  <si>
    <t>AYC-10M</t>
  </si>
  <si>
    <t>AYC-1M</t>
  </si>
  <si>
    <t>BRB-10M</t>
  </si>
  <si>
    <t>BRB-1M</t>
  </si>
  <si>
    <t>BYC-10M</t>
  </si>
  <si>
    <t>BYC-1M</t>
  </si>
  <si>
    <t>C2-10M</t>
  </si>
  <si>
    <t>C2-1M</t>
  </si>
  <si>
    <t>C3-10M</t>
  </si>
  <si>
    <t>C3-1M</t>
  </si>
  <si>
    <t>C6-10M</t>
  </si>
  <si>
    <t>C6-1M</t>
  </si>
  <si>
    <t>D1-10M</t>
  </si>
  <si>
    <t>D1-1M</t>
  </si>
  <si>
    <t>D3-10M</t>
  </si>
  <si>
    <t>D3-1M</t>
  </si>
  <si>
    <t>DYC-10M</t>
  </si>
  <si>
    <t>DYC-1M</t>
  </si>
  <si>
    <t>E1-10M</t>
  </si>
  <si>
    <t>E1-1M</t>
  </si>
  <si>
    <t>E3-10M</t>
  </si>
  <si>
    <t>E3-1M</t>
  </si>
  <si>
    <t>EE1-10M</t>
  </si>
  <si>
    <t>EE1-1M</t>
  </si>
  <si>
    <t>EE3-10M</t>
  </si>
  <si>
    <t>EE3-1M</t>
  </si>
  <si>
    <t>F1-10M</t>
  </si>
  <si>
    <t>F1-1M</t>
  </si>
  <si>
    <t>F3-10M</t>
  </si>
  <si>
    <t>F3-1M</t>
  </si>
  <si>
    <t>H1-10M</t>
  </si>
  <si>
    <t>H1-1M</t>
  </si>
  <si>
    <t>H3-10M</t>
  </si>
  <si>
    <t>H3-1M</t>
  </si>
  <si>
    <t>HC-10M</t>
  </si>
  <si>
    <t>HC-1M</t>
  </si>
  <si>
    <t>PC-10M</t>
  </si>
  <si>
    <t>PC-1M</t>
  </si>
  <si>
    <t>RNSYS-10M</t>
  </si>
  <si>
    <t>RNSYS-1M</t>
  </si>
  <si>
    <t>SYC-10M</t>
  </si>
  <si>
    <t>SYC-1M</t>
  </si>
  <si>
    <t>QA/QC 1</t>
  </si>
  <si>
    <t>QA/QC 2</t>
  </si>
  <si>
    <t>QA/QC 3</t>
  </si>
  <si>
    <t>QA/QC 4</t>
  </si>
  <si>
    <t>Fecal coliform</t>
  </si>
  <si>
    <t>CFU/100mL</t>
  </si>
  <si>
    <t>COMMENT</t>
  </si>
  <si>
    <t>&gt;10000</t>
  </si>
  <si>
    <t>CFU/10mL</t>
  </si>
  <si>
    <t>??</t>
  </si>
  <si>
    <t>near EE3</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</si>
  <si>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</si>
  <si>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</si>
  <si>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</si>
  <si>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</si>
  <si>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</si>
  <si>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</si>
  <si>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</si>
  <si>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</si>
  <si>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</si>
  <si>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</si>
  <si>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</si>
  <si>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</si>
  <si>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</si>
  <si>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</si>
  <si>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</si>
  <si>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</si>
  <si>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</si>
  <si>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</si>
  <si>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</si>
  <si>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</si>
  <si>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</si>
  <si>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</si>
  <si>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</si>
  <si>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</si>
  <si>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</si>
  <si>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</si>
  <si>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</si>
  <si>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</si>
  <si>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</si>
  <si>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</si>
  <si>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</si>
  <si>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</si>
  <si>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</si>
  <si>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</si>
  <si>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</si>
  <si>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</si>
  <si>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</si>
  <si>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</si>
  <si>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</si>
  <si>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</si>
  <si>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</si>
  <si>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</si>
  <si>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</si>
  <si>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</si>
  <si>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</si>
  <si>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</si>
  <si>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</si>
  <si>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</si>
  <si>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</si>
  <si>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</si>
  <si>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</si>
  <si>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</si>
  <si>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</si>
  <si>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</si>
  <si>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</si>
  <si>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</si>
  <si>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</si>
  <si>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</si>
  <si>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</si>
  <si>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</si>
  <si>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</si>
  <si>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CBOD</t>
    </r>
    <r>
      <rPr>
        <vertAlign val="subscript"/>
        <sz val="10"/>
        <rFont val="Arial"/>
        <family val="2"/>
      </rPr>
      <t>5</t>
    </r>
  </si>
  <si>
    <t>DEPTH</t>
  </si>
  <si>
    <t>TEMP</t>
  </si>
  <si>
    <t>SALINITY</t>
  </si>
  <si>
    <t>DENSITY</t>
  </si>
  <si>
    <t>FLUORESCENCE</t>
  </si>
  <si>
    <t>OXY</t>
  </si>
  <si>
    <t>deleted - see cover shhet</t>
  </si>
  <si>
    <t xml:space="preserve">The data for the remaining sites (F1, F2, E1, E2, EE1, EE2, D1, D2 and BRB) appears normal.  The bad DO profiles have been deleted from the data file. </t>
  </si>
  <si>
    <t>F54266-01</t>
  </si>
  <si>
    <t>GENERAL COMMENTS</t>
  </si>
  <si>
    <t xml:space="preserve">Sample     F54266-01: Estimated fecal count of 190 cfu/100mL due to filtration </t>
  </si>
  <si>
    <t xml:space="preserve">error. </t>
  </si>
  <si>
    <t>Results relate only to the items tested.</t>
  </si>
  <si>
    <t>This report dated: 2005/04/15 replaces all previous reports.</t>
  </si>
  <si>
    <t>The remaining profile data appeared unaffected</t>
  </si>
  <si>
    <t xml:space="preserve">The DO sensor exhibited problems at the start of the survey.  The problem resolved itself part way down ( 40 m) the G2 cast.  </t>
  </si>
  <si>
    <t>QA/QC 1 sample was not labelled and can't be linked to it's reference sample.</t>
  </si>
  <si>
    <t>D2-1m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</si>
</sst>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h:mm;@"/>
    <numFmt numFmtId="174" formatCode="[$-409]dddd\,\ mmmm\ dd\,\ yyyy"/>
    <numFmt numFmtId="175" formatCode="[$-409]d\-mmm\-yyyy;@"/>
    <numFmt numFmtId="176" formatCode="d\-mmm\-yyyy"/>
    <numFmt numFmtId="177" formatCode="[$-409]d\-m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409]h:mm\ AM/PM;@"/>
  </numFmts>
  <fonts count="11">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vertAlign val="subscript"/>
      <sz val="10"/>
      <name val="Arial"/>
      <family val="2"/>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2" fillId="0" borderId="0" xfId="0" applyFont="1" applyAlignment="1">
      <alignment/>
    </xf>
    <xf numFmtId="0" fontId="2" fillId="0" borderId="1" xfId="0" applyFont="1" applyBorder="1" applyAlignment="1">
      <alignment/>
    </xf>
    <xf numFmtId="15" fontId="0" fillId="0" borderId="0" xfId="0" applyNumberFormat="1" applyAlignment="1">
      <alignment/>
    </xf>
    <xf numFmtId="20" fontId="0" fillId="0" borderId="0" xfId="0" applyNumberFormat="1" applyAlignment="1">
      <alignment/>
    </xf>
    <xf numFmtId="0" fontId="0" fillId="0" borderId="1" xfId="0" applyNumberFormat="1" applyFont="1" applyBorder="1" applyAlignment="1">
      <alignment/>
    </xf>
    <xf numFmtId="0" fontId="0" fillId="0" borderId="1" xfId="0" applyFont="1" applyBorder="1" applyAlignment="1">
      <alignment/>
    </xf>
    <xf numFmtId="175" fontId="0" fillId="0" borderId="1" xfId="0" applyNumberFormat="1" applyFont="1" applyBorder="1" applyAlignment="1">
      <alignment/>
    </xf>
    <xf numFmtId="46" fontId="0" fillId="0" borderId="0" xfId="0" applyNumberFormat="1" applyAlignment="1">
      <alignment/>
    </xf>
    <xf numFmtId="0" fontId="2" fillId="0" borderId="1" xfId="0" applyNumberFormat="1" applyFont="1" applyBorder="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2" fillId="0" borderId="0" xfId="0" applyFont="1" applyAlignment="1">
      <alignment/>
    </xf>
    <xf numFmtId="0" fontId="0" fillId="0" borderId="1" xfId="0" applyBorder="1" applyAlignment="1">
      <alignment/>
    </xf>
    <xf numFmtId="0" fontId="7"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8" fontId="0" fillId="0" borderId="12" xfId="0" applyNumberFormat="1" applyBorder="1" applyAlignment="1">
      <alignment/>
    </xf>
    <xf numFmtId="178" fontId="0" fillId="0" borderId="13" xfId="0" applyNumberFormat="1" applyBorder="1" applyAlignment="1">
      <alignment/>
    </xf>
    <xf numFmtId="0" fontId="9" fillId="0" borderId="14"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2"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0"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8" fontId="0" fillId="0" borderId="12" xfId="0" applyNumberFormat="1" applyFont="1" applyBorder="1" applyAlignment="1">
      <alignment/>
    </xf>
    <xf numFmtId="178"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8" fontId="0" fillId="0" borderId="6" xfId="0" applyNumberFormat="1" applyBorder="1" applyAlignment="1">
      <alignment/>
    </xf>
    <xf numFmtId="178" fontId="0" fillId="0" borderId="2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rt043_050412</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7"/>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10" t="s">
        <v>149</v>
      </c>
      <c r="C15">
        <v>43</v>
      </c>
    </row>
    <row r="17" spans="1:3" ht="15">
      <c r="A17" s="10" t="s">
        <v>150</v>
      </c>
      <c r="C17" s="11">
        <v>38454</v>
      </c>
    </row>
    <row r="20" ht="15">
      <c r="A20" s="12" t="s">
        <v>151</v>
      </c>
    </row>
    <row r="21" ht="12">
      <c r="B21" t="s">
        <v>226</v>
      </c>
    </row>
    <row r="22" ht="12">
      <c r="B22" t="s">
        <v>218</v>
      </c>
    </row>
    <row r="23" ht="12">
      <c r="B23" t="s">
        <v>225</v>
      </c>
    </row>
    <row r="25" ht="12">
      <c r="B25" t="s">
        <v>227</v>
      </c>
    </row>
    <row r="27" ht="12">
      <c r="B27" s="13" t="s">
        <v>152</v>
      </c>
    </row>
    <row r="28" ht="12">
      <c r="B28" t="s">
        <v>153</v>
      </c>
    </row>
    <row r="29" ht="12">
      <c r="B29" t="s">
        <v>154</v>
      </c>
    </row>
    <row r="30" ht="12">
      <c r="B30" s="14"/>
    </row>
    <row r="32" ht="15">
      <c r="A32" s="12" t="s">
        <v>155</v>
      </c>
    </row>
    <row r="34" spans="1:8" ht="12.75">
      <c r="A34" s="15" t="s">
        <v>156</v>
      </c>
      <c r="B34" s="16" t="s">
        <v>10</v>
      </c>
      <c r="C34" s="16" t="s">
        <v>157</v>
      </c>
      <c r="D34" s="16" t="s">
        <v>158</v>
      </c>
      <c r="E34" s="16" t="s">
        <v>159</v>
      </c>
      <c r="F34" s="16" t="s">
        <v>160</v>
      </c>
      <c r="G34" s="16" t="s">
        <v>161</v>
      </c>
      <c r="H34" s="16" t="s">
        <v>162</v>
      </c>
    </row>
    <row r="35" spans="1:8" ht="15">
      <c r="A35" s="15" t="s">
        <v>163</v>
      </c>
      <c r="B35" s="16" t="s">
        <v>164</v>
      </c>
      <c r="C35" s="17" t="s">
        <v>165</v>
      </c>
      <c r="D35" s="16" t="s">
        <v>166</v>
      </c>
      <c r="E35" s="16" t="s">
        <v>167</v>
      </c>
      <c r="F35" s="16" t="s">
        <v>168</v>
      </c>
      <c r="G35" s="16" t="s">
        <v>35</v>
      </c>
      <c r="H35" s="16" t="s">
        <v>169</v>
      </c>
    </row>
    <row r="36" ht="12.75">
      <c r="A36" s="15"/>
    </row>
    <row r="37" ht="12.75">
      <c r="A37" s="15"/>
    </row>
    <row r="38" spans="1:3" ht="12.75">
      <c r="A38" s="15" t="s">
        <v>170</v>
      </c>
      <c r="B38" t="s">
        <v>166</v>
      </c>
      <c r="C38" t="s">
        <v>171</v>
      </c>
    </row>
    <row r="39" spans="2:3" ht="14.25">
      <c r="B39" t="s">
        <v>167</v>
      </c>
      <c r="C39" t="s">
        <v>207</v>
      </c>
    </row>
    <row r="44" spans="1:9" ht="15">
      <c r="A44" s="12" t="s">
        <v>172</v>
      </c>
      <c r="D44" s="1"/>
      <c r="E44" s="1"/>
      <c r="F44" s="1"/>
      <c r="G44" s="18" t="s">
        <v>173</v>
      </c>
      <c r="H44" s="1"/>
      <c r="I44" s="1"/>
    </row>
    <row r="45" ht="12.75" thickBot="1"/>
    <row r="46" spans="2:6" ht="13.5" thickTop="1">
      <c r="B46" s="19" t="s">
        <v>174</v>
      </c>
      <c r="C46" s="20" t="s">
        <v>175</v>
      </c>
      <c r="D46" s="21" t="s">
        <v>176</v>
      </c>
      <c r="F46" s="1"/>
    </row>
    <row r="47" spans="2:11" ht="15" thickBot="1">
      <c r="B47" s="22"/>
      <c r="C47" s="23" t="s">
        <v>208</v>
      </c>
      <c r="D47" s="24" t="s">
        <v>209</v>
      </c>
      <c r="F47" s="1"/>
      <c r="G47" s="25" t="s">
        <v>177</v>
      </c>
      <c r="H47" s="26" t="s">
        <v>178</v>
      </c>
      <c r="I47" s="26" t="s">
        <v>179</v>
      </c>
      <c r="J47" s="27" t="s">
        <v>180</v>
      </c>
      <c r="K47" s="15"/>
    </row>
    <row r="48" spans="2:10" ht="13.5" thickTop="1">
      <c r="B48" s="28" t="s">
        <v>181</v>
      </c>
      <c r="C48" s="29">
        <v>44.48166666666667</v>
      </c>
      <c r="D48" s="30">
        <v>63.514</v>
      </c>
      <c r="G48" s="31" t="s">
        <v>182</v>
      </c>
      <c r="H48" s="32"/>
      <c r="I48" s="33"/>
      <c r="J48" s="34"/>
    </row>
    <row r="49" spans="2:10" ht="12.75">
      <c r="B49" s="28" t="s">
        <v>183</v>
      </c>
      <c r="C49" s="29">
        <v>44.49333333333333</v>
      </c>
      <c r="D49" s="30">
        <v>63.4925</v>
      </c>
      <c r="G49" s="35" t="s">
        <v>184</v>
      </c>
      <c r="H49" s="32">
        <v>14</v>
      </c>
      <c r="I49" s="36">
        <v>14</v>
      </c>
      <c r="J49" s="34"/>
    </row>
    <row r="50" spans="2:10" ht="12.75">
      <c r="B50" s="28" t="s">
        <v>185</v>
      </c>
      <c r="C50" s="29">
        <v>44.516</v>
      </c>
      <c r="D50" s="30">
        <v>63.447</v>
      </c>
      <c r="G50" s="35" t="s">
        <v>186</v>
      </c>
      <c r="H50" s="32">
        <v>14</v>
      </c>
      <c r="I50" s="36">
        <v>14</v>
      </c>
      <c r="J50" s="34"/>
    </row>
    <row r="51" spans="2:10" ht="12.75">
      <c r="B51" s="28" t="s">
        <v>187</v>
      </c>
      <c r="C51" s="29">
        <v>44.538333333333334</v>
      </c>
      <c r="D51" s="30">
        <v>63.401</v>
      </c>
      <c r="G51" s="35" t="s">
        <v>188</v>
      </c>
      <c r="H51" s="32">
        <v>14</v>
      </c>
      <c r="I51" s="36">
        <v>14</v>
      </c>
      <c r="J51" s="34"/>
    </row>
    <row r="52" spans="2:10" ht="12.75">
      <c r="B52" s="28" t="s">
        <v>189</v>
      </c>
      <c r="C52" s="29">
        <v>44.57</v>
      </c>
      <c r="D52" s="30">
        <v>63.32666666666667</v>
      </c>
      <c r="G52" s="35" t="s">
        <v>190</v>
      </c>
      <c r="H52" s="32">
        <v>14</v>
      </c>
      <c r="I52" s="36">
        <v>14</v>
      </c>
      <c r="J52" s="34"/>
    </row>
    <row r="53" spans="2:10" ht="15">
      <c r="B53" s="28" t="s">
        <v>191</v>
      </c>
      <c r="C53" s="29">
        <v>44.5375</v>
      </c>
      <c r="D53" s="30">
        <v>63.535</v>
      </c>
      <c r="G53" s="37" t="s">
        <v>210</v>
      </c>
      <c r="H53" s="38">
        <v>14</v>
      </c>
      <c r="I53" s="39">
        <v>14</v>
      </c>
      <c r="J53" s="40"/>
    </row>
    <row r="54" spans="2:10" ht="12.75">
      <c r="B54" s="28" t="s">
        <v>1</v>
      </c>
      <c r="C54" s="29">
        <v>44.54933333333334</v>
      </c>
      <c r="D54" s="30">
        <v>63.512166666666666</v>
      </c>
      <c r="G54" s="41" t="s">
        <v>192</v>
      </c>
      <c r="H54" s="32">
        <f>SUM(H49:H53)</f>
        <v>70</v>
      </c>
      <c r="I54" s="36">
        <f>SUM(I49:I53)</f>
        <v>70</v>
      </c>
      <c r="J54" s="42">
        <f>I54/H54</f>
        <v>1</v>
      </c>
    </row>
    <row r="55" spans="2:10" ht="12">
      <c r="B55" s="28" t="s">
        <v>193</v>
      </c>
      <c r="C55" s="29">
        <v>44.559333333333335</v>
      </c>
      <c r="D55" s="30">
        <v>63.48883333333333</v>
      </c>
      <c r="G55" s="33"/>
      <c r="H55" s="33"/>
      <c r="I55" s="33"/>
      <c r="J55" s="33"/>
    </row>
    <row r="56" spans="2:10" ht="12">
      <c r="B56" s="28" t="s">
        <v>194</v>
      </c>
      <c r="C56" s="29">
        <v>44.571</v>
      </c>
      <c r="D56" s="30">
        <v>63.466166666666666</v>
      </c>
      <c r="G56" s="43"/>
      <c r="H56" s="33"/>
      <c r="I56" s="33"/>
      <c r="J56" s="43"/>
    </row>
    <row r="57" spans="2:10" ht="12.75">
      <c r="B57" s="28" t="s">
        <v>195</v>
      </c>
      <c r="C57" s="29">
        <v>44.582166666666666</v>
      </c>
      <c r="D57" s="30">
        <v>63.443333333333335</v>
      </c>
      <c r="G57" s="25" t="s">
        <v>196</v>
      </c>
      <c r="H57" s="26" t="s">
        <v>178</v>
      </c>
      <c r="I57" s="26" t="s">
        <v>179</v>
      </c>
      <c r="J57" s="27"/>
    </row>
    <row r="58" spans="2:10" ht="12">
      <c r="B58" s="28" t="s">
        <v>197</v>
      </c>
      <c r="C58" s="29">
        <v>44.593666666666664</v>
      </c>
      <c r="D58" s="30">
        <v>63.547333333333334</v>
      </c>
      <c r="G58" s="31" t="s">
        <v>198</v>
      </c>
      <c r="H58" s="33"/>
      <c r="I58" s="33"/>
      <c r="J58" s="34"/>
    </row>
    <row r="59" spans="2:10" ht="12.75">
      <c r="B59" s="28" t="s">
        <v>73</v>
      </c>
      <c r="C59" s="29">
        <v>44.59583333333333</v>
      </c>
      <c r="D59" s="30">
        <v>63.54266666666667</v>
      </c>
      <c r="G59" s="37" t="s">
        <v>199</v>
      </c>
      <c r="H59" s="38">
        <v>56</v>
      </c>
      <c r="I59" s="39">
        <v>56</v>
      </c>
      <c r="J59" s="40"/>
    </row>
    <row r="60" spans="2:10" ht="12.75">
      <c r="B60" s="28" t="s">
        <v>74</v>
      </c>
      <c r="C60" s="29">
        <v>44.597833333333334</v>
      </c>
      <c r="D60" s="30">
        <v>63.538</v>
      </c>
      <c r="G60" s="41" t="s">
        <v>192</v>
      </c>
      <c r="H60" s="32">
        <f>H59</f>
        <v>56</v>
      </c>
      <c r="I60" s="33">
        <f>I59</f>
        <v>56</v>
      </c>
      <c r="J60" s="42">
        <f>I60/H60</f>
        <v>1</v>
      </c>
    </row>
    <row r="61" spans="2:10" ht="12">
      <c r="B61" s="28" t="s">
        <v>200</v>
      </c>
      <c r="C61" s="29">
        <v>44.59883333333333</v>
      </c>
      <c r="D61" s="30">
        <v>63.53366666666667</v>
      </c>
      <c r="G61" s="33"/>
      <c r="H61" s="33"/>
      <c r="I61" s="33"/>
      <c r="J61" s="33"/>
    </row>
    <row r="62" spans="2:10" ht="12">
      <c r="B62" s="28" t="s">
        <v>201</v>
      </c>
      <c r="C62" s="29">
        <v>44.6215</v>
      </c>
      <c r="D62" s="30">
        <v>63.522333333333336</v>
      </c>
      <c r="G62" s="43"/>
      <c r="H62" s="33"/>
      <c r="I62" s="33"/>
      <c r="J62" s="43"/>
    </row>
    <row r="63" spans="2:10" ht="12.75">
      <c r="B63" s="28" t="s">
        <v>75</v>
      </c>
      <c r="C63" s="29">
        <v>44.623666666666665</v>
      </c>
      <c r="D63" s="30">
        <v>63.5195</v>
      </c>
      <c r="G63" s="25" t="s">
        <v>202</v>
      </c>
      <c r="H63" s="26" t="s">
        <v>178</v>
      </c>
      <c r="I63" s="26" t="s">
        <v>179</v>
      </c>
      <c r="J63" s="44"/>
    </row>
    <row r="64" spans="2:10" ht="12">
      <c r="B64" s="28" t="s">
        <v>76</v>
      </c>
      <c r="C64" s="29">
        <v>44.633833333333335</v>
      </c>
      <c r="D64" s="30">
        <v>63.56066666666667</v>
      </c>
      <c r="G64" s="31" t="s">
        <v>203</v>
      </c>
      <c r="H64" s="33"/>
      <c r="I64" s="33"/>
      <c r="J64" s="34"/>
    </row>
    <row r="65" spans="2:10" ht="12.75">
      <c r="B65" s="28" t="s">
        <v>2</v>
      </c>
      <c r="C65" s="29">
        <v>44.63616666666667</v>
      </c>
      <c r="D65" s="30">
        <v>63.55266666666667</v>
      </c>
      <c r="G65" s="35" t="s">
        <v>204</v>
      </c>
      <c r="H65" s="32">
        <v>31</v>
      </c>
      <c r="I65" s="36">
        <v>31</v>
      </c>
      <c r="J65" s="34"/>
    </row>
    <row r="66" spans="2:10" ht="12.75">
      <c r="B66" s="28" t="s">
        <v>77</v>
      </c>
      <c r="C66" s="29">
        <v>44.6385</v>
      </c>
      <c r="D66" s="30">
        <v>63.54516666666667</v>
      </c>
      <c r="G66" s="35" t="s">
        <v>161</v>
      </c>
      <c r="H66" s="32">
        <v>31</v>
      </c>
      <c r="I66" s="36">
        <v>10</v>
      </c>
      <c r="J66" s="34"/>
    </row>
    <row r="67" spans="2:10" ht="12.75">
      <c r="B67" s="28" t="s">
        <v>81</v>
      </c>
      <c r="C67" s="29">
        <v>44.65766</v>
      </c>
      <c r="D67" s="30">
        <v>63.576495</v>
      </c>
      <c r="G67" s="37" t="s">
        <v>205</v>
      </c>
      <c r="H67" s="38">
        <v>31</v>
      </c>
      <c r="I67" s="39">
        <v>31</v>
      </c>
      <c r="J67" s="40"/>
    </row>
    <row r="68" spans="2:10" ht="12.75">
      <c r="B68" s="28" t="s">
        <v>4</v>
      </c>
      <c r="C68" s="29">
        <v>44.659345</v>
      </c>
      <c r="D68" s="30">
        <v>63.572003333333335</v>
      </c>
      <c r="G68" s="41"/>
      <c r="H68" s="45">
        <f>SUM(H65:H67)</f>
        <v>93</v>
      </c>
      <c r="I68" s="46">
        <f>SUM(I65:I67)</f>
        <v>72</v>
      </c>
      <c r="J68" s="42">
        <f>I68/H68</f>
        <v>0.7741935483870968</v>
      </c>
    </row>
    <row r="69" spans="2:10" ht="12">
      <c r="B69" s="28" t="s">
        <v>82</v>
      </c>
      <c r="C69" s="29">
        <v>44.66121666666667</v>
      </c>
      <c r="D69" s="30">
        <v>63.567793333333334</v>
      </c>
      <c r="G69" s="33"/>
      <c r="H69" s="33"/>
      <c r="I69" s="33"/>
      <c r="J69" s="33"/>
    </row>
    <row r="70" spans="2:10" ht="12">
      <c r="B70" s="28" t="s">
        <v>79</v>
      </c>
      <c r="C70" s="29">
        <v>44.6755</v>
      </c>
      <c r="D70" s="30">
        <v>63.60966666666667</v>
      </c>
      <c r="G70" s="33"/>
      <c r="H70" s="33"/>
      <c r="I70" s="33"/>
      <c r="J70" s="33"/>
    </row>
    <row r="71" spans="2:10" ht="13.5" thickBot="1">
      <c r="B71" s="28" t="s">
        <v>3</v>
      </c>
      <c r="C71" s="29">
        <v>44.677</v>
      </c>
      <c r="D71" s="30">
        <v>63.60933333333333</v>
      </c>
      <c r="G71" s="47" t="s">
        <v>206</v>
      </c>
      <c r="H71" s="48">
        <f>SUM(H65:H67,H59,H49:H53)</f>
        <v>219</v>
      </c>
      <c r="I71" s="47">
        <f>SUM(I65:I67,I59,I49:I53)</f>
        <v>198</v>
      </c>
      <c r="J71" s="49">
        <f>I71/H71</f>
        <v>0.9041095890410958</v>
      </c>
    </row>
    <row r="72" spans="2:10" ht="12.75" thickTop="1">
      <c r="B72" s="28" t="s">
        <v>80</v>
      </c>
      <c r="C72" s="29">
        <v>44.6778333333333</v>
      </c>
      <c r="D72" s="30">
        <v>63.609</v>
      </c>
      <c r="G72" s="33"/>
      <c r="H72" s="33"/>
      <c r="I72" s="33"/>
      <c r="J72" s="33"/>
    </row>
    <row r="73" spans="2:4" ht="12">
      <c r="B73" s="28" t="s">
        <v>83</v>
      </c>
      <c r="C73" s="29">
        <v>44.674</v>
      </c>
      <c r="D73" s="30">
        <v>63.635666666666665</v>
      </c>
    </row>
    <row r="74" spans="2:4" ht="12">
      <c r="B74" s="28" t="s">
        <v>5</v>
      </c>
      <c r="C74" s="29">
        <v>44.681666666666665</v>
      </c>
      <c r="D74" s="30">
        <v>63.62533333333333</v>
      </c>
    </row>
    <row r="75" spans="2:9" s="1" customFormat="1" ht="12.75">
      <c r="B75" s="28" t="s">
        <v>84</v>
      </c>
      <c r="C75" s="29">
        <v>44.6855</v>
      </c>
      <c r="D75" s="30">
        <v>63.61983333333333</v>
      </c>
      <c r="F75"/>
      <c r="G75"/>
      <c r="H75"/>
      <c r="I75"/>
    </row>
    <row r="76" spans="2:4" ht="12">
      <c r="B76" s="28" t="s">
        <v>6</v>
      </c>
      <c r="C76" s="29">
        <v>44.69316666666667</v>
      </c>
      <c r="D76" s="30">
        <v>63.642</v>
      </c>
    </row>
    <row r="77" spans="2:4" ht="12">
      <c r="B77" s="28" t="s">
        <v>85</v>
      </c>
      <c r="C77" s="29">
        <v>44.701166666666666</v>
      </c>
      <c r="D77" s="30">
        <v>63.656</v>
      </c>
    </row>
    <row r="78" spans="2:4" ht="12">
      <c r="B78" s="28" t="s">
        <v>7</v>
      </c>
      <c r="C78" s="29">
        <v>44.70433333333333</v>
      </c>
      <c r="D78" s="30">
        <v>63.650333333333336</v>
      </c>
    </row>
    <row r="79" spans="2:4" ht="12">
      <c r="B79" s="28" t="s">
        <v>86</v>
      </c>
      <c r="C79" s="29">
        <v>44.707</v>
      </c>
      <c r="D79" s="30">
        <v>63.6455</v>
      </c>
    </row>
    <row r="80" spans="2:4" ht="12">
      <c r="B80" s="50" t="s">
        <v>70</v>
      </c>
      <c r="C80" s="29">
        <v>44.63671667</v>
      </c>
      <c r="D80" s="30">
        <v>63.60963333</v>
      </c>
    </row>
    <row r="81" spans="2:4" ht="12">
      <c r="B81" s="50" t="s">
        <v>72</v>
      </c>
      <c r="C81" s="29">
        <v>44.72335</v>
      </c>
      <c r="D81" s="30">
        <v>63.66291667</v>
      </c>
    </row>
    <row r="82" spans="2:4" ht="12">
      <c r="B82" s="50" t="s">
        <v>78</v>
      </c>
      <c r="C82" s="29">
        <v>44.69885</v>
      </c>
      <c r="D82" s="30">
        <v>63.6152</v>
      </c>
    </row>
    <row r="83" spans="2:4" ht="12">
      <c r="B83" s="51" t="s">
        <v>90</v>
      </c>
      <c r="C83" s="52">
        <v>44.62938333</v>
      </c>
      <c r="D83" s="53">
        <v>63.52545</v>
      </c>
    </row>
    <row r="84" spans="2:4" ht="12">
      <c r="B84" s="54" t="s">
        <v>89</v>
      </c>
      <c r="C84" s="29">
        <v>44.6222</v>
      </c>
      <c r="D84" s="30">
        <v>63.57848333</v>
      </c>
    </row>
    <row r="85" spans="2:9" ht="12.75">
      <c r="B85" s="54" t="s">
        <v>87</v>
      </c>
      <c r="C85" s="29">
        <v>44.57065</v>
      </c>
      <c r="D85" s="30">
        <v>63.557166667</v>
      </c>
      <c r="H85" s="1"/>
      <c r="I85" s="1"/>
    </row>
    <row r="86" spans="2:4" ht="12">
      <c r="B86" s="54" t="s">
        <v>88</v>
      </c>
      <c r="C86" s="29">
        <v>44.612283333</v>
      </c>
      <c r="D86" s="30">
        <v>63.569983333</v>
      </c>
    </row>
    <row r="87" spans="2:4" ht="12.75" thickBot="1">
      <c r="B87" s="55" t="s">
        <v>71</v>
      </c>
      <c r="C87" s="56">
        <v>44.62465</v>
      </c>
      <c r="D87" s="57">
        <v>63.56105</v>
      </c>
    </row>
    <row r="88" ht="12.75" thickTop="1"/>
  </sheetData>
  <printOptions/>
  <pageMargins left="0.75" right="0.75" top="1" bottom="1" header="0.5" footer="0.5"/>
  <pageSetup fitToHeight="1" fitToWidth="1" horizontalDpi="600" verticalDpi="600" orientation="portrait" scale="58" r:id="rId2"/>
  <drawing r:id="rId1"/>
</worksheet>
</file>

<file path=xl/worksheets/sheet10.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0.514</v>
      </c>
      <c r="B2">
        <v>2.141</v>
      </c>
      <c r="C2">
        <v>29.4899</v>
      </c>
      <c r="D2">
        <v>23.5506</v>
      </c>
      <c r="E2">
        <v>1.9974</v>
      </c>
      <c r="F2" t="s">
        <v>217</v>
      </c>
    </row>
    <row r="3" spans="1:5" ht="12">
      <c r="A3">
        <v>0.783</v>
      </c>
      <c r="B3">
        <v>2.1325</v>
      </c>
      <c r="C3">
        <v>29.4908</v>
      </c>
      <c r="D3">
        <v>23.5519</v>
      </c>
      <c r="E3">
        <v>1.7445</v>
      </c>
    </row>
    <row r="4" spans="1:5" ht="12">
      <c r="A4">
        <v>1.058</v>
      </c>
      <c r="B4">
        <v>2.1136</v>
      </c>
      <c r="C4">
        <v>29.509</v>
      </c>
      <c r="D4">
        <v>23.5677</v>
      </c>
      <c r="E4">
        <v>1.9765</v>
      </c>
    </row>
    <row r="5" spans="1:5" ht="12">
      <c r="A5">
        <v>1.331</v>
      </c>
      <c r="B5">
        <v>2.0896</v>
      </c>
      <c r="C5">
        <v>29.542</v>
      </c>
      <c r="D5">
        <v>23.5957</v>
      </c>
      <c r="E5">
        <v>1.9382</v>
      </c>
    </row>
    <row r="6" spans="1:5" ht="12">
      <c r="A6">
        <v>1.612</v>
      </c>
      <c r="B6">
        <v>2.065</v>
      </c>
      <c r="C6">
        <v>29.5674</v>
      </c>
      <c r="D6">
        <v>23.6176</v>
      </c>
      <c r="E6">
        <v>1.995</v>
      </c>
    </row>
    <row r="7" spans="1:5" ht="12">
      <c r="A7">
        <v>1.889</v>
      </c>
      <c r="B7">
        <v>2.0419</v>
      </c>
      <c r="C7">
        <v>29.5897</v>
      </c>
      <c r="D7">
        <v>23.6369</v>
      </c>
      <c r="E7">
        <v>2.1597</v>
      </c>
    </row>
    <row r="8" spans="1:5" ht="12">
      <c r="A8">
        <v>2.151</v>
      </c>
      <c r="B8">
        <v>2.0202</v>
      </c>
      <c r="C8">
        <v>29.6089</v>
      </c>
      <c r="D8">
        <v>23.6537</v>
      </c>
      <c r="E8">
        <v>1.9521</v>
      </c>
    </row>
    <row r="9" spans="1:5" ht="12">
      <c r="A9">
        <v>2.446</v>
      </c>
      <c r="B9">
        <v>2.0137</v>
      </c>
      <c r="C9">
        <v>29.6122</v>
      </c>
      <c r="D9">
        <v>23.6567</v>
      </c>
      <c r="E9">
        <v>1.9185</v>
      </c>
    </row>
    <row r="10" spans="1:5" ht="12">
      <c r="A10">
        <v>2.74</v>
      </c>
      <c r="B10">
        <v>2.0182</v>
      </c>
      <c r="C10">
        <v>29.6109</v>
      </c>
      <c r="D10">
        <v>23.6554</v>
      </c>
      <c r="E10">
        <v>1.9591</v>
      </c>
    </row>
    <row r="11" spans="1:5" ht="12">
      <c r="A11">
        <v>3.045</v>
      </c>
      <c r="B11">
        <v>2.0166</v>
      </c>
      <c r="C11">
        <v>29.6141</v>
      </c>
      <c r="D11">
        <v>23.6581</v>
      </c>
      <c r="E11">
        <v>1.8408</v>
      </c>
    </row>
    <row r="12" spans="1:5" ht="12">
      <c r="A12">
        <v>3.37</v>
      </c>
      <c r="B12">
        <v>2.0057</v>
      </c>
      <c r="C12">
        <v>29.6287</v>
      </c>
      <c r="D12">
        <v>23.6705</v>
      </c>
      <c r="E12">
        <v>2.0878</v>
      </c>
    </row>
    <row r="13" spans="1:5" ht="12">
      <c r="A13">
        <v>3.715</v>
      </c>
      <c r="B13">
        <v>1.9877</v>
      </c>
      <c r="C13">
        <v>29.6447</v>
      </c>
      <c r="D13">
        <v>23.6844</v>
      </c>
      <c r="E13">
        <v>2.2583</v>
      </c>
    </row>
    <row r="14" spans="1:5" ht="12">
      <c r="A14">
        <v>4.031</v>
      </c>
      <c r="B14">
        <v>1.9789</v>
      </c>
      <c r="C14">
        <v>29.6472</v>
      </c>
      <c r="D14">
        <v>23.687</v>
      </c>
      <c r="E14">
        <v>2.6375</v>
      </c>
    </row>
    <row r="15" spans="1:5" ht="12">
      <c r="A15">
        <v>4.375</v>
      </c>
      <c r="B15">
        <v>1.9834</v>
      </c>
      <c r="C15">
        <v>29.6546</v>
      </c>
      <c r="D15">
        <v>23.6926</v>
      </c>
      <c r="E15">
        <v>2.162</v>
      </c>
    </row>
    <row r="16" spans="1:5" ht="12">
      <c r="A16">
        <v>4.708</v>
      </c>
      <c r="B16">
        <v>1.9646</v>
      </c>
      <c r="C16">
        <v>29.6882</v>
      </c>
      <c r="D16">
        <v>23.7207</v>
      </c>
      <c r="E16">
        <v>3.5026</v>
      </c>
    </row>
    <row r="17" spans="1:5" ht="12">
      <c r="A17">
        <v>5.029</v>
      </c>
      <c r="B17">
        <v>1.925</v>
      </c>
      <c r="C17">
        <v>29.7811</v>
      </c>
      <c r="D17">
        <v>23.7976</v>
      </c>
      <c r="E17">
        <v>3.5351</v>
      </c>
    </row>
    <row r="18" spans="1:5" ht="12">
      <c r="A18">
        <v>5.394</v>
      </c>
      <c r="B18">
        <v>1.8905</v>
      </c>
      <c r="C18">
        <v>29.8683</v>
      </c>
      <c r="D18">
        <v>23.8696</v>
      </c>
      <c r="E18">
        <v>3.9422</v>
      </c>
    </row>
    <row r="19" spans="1:5" ht="12">
      <c r="A19">
        <v>5.724</v>
      </c>
      <c r="B19">
        <v>1.8773</v>
      </c>
      <c r="C19">
        <v>29.9669</v>
      </c>
      <c r="D19">
        <v>23.9493</v>
      </c>
      <c r="E19">
        <v>4.515</v>
      </c>
    </row>
    <row r="20" spans="1:5" ht="12">
      <c r="A20">
        <v>6.071</v>
      </c>
      <c r="B20">
        <v>1.8835</v>
      </c>
      <c r="C20">
        <v>30.0265</v>
      </c>
      <c r="D20">
        <v>23.9966</v>
      </c>
      <c r="E20">
        <v>4.3933</v>
      </c>
    </row>
    <row r="21" spans="1:5" ht="12">
      <c r="A21">
        <v>6.415</v>
      </c>
      <c r="B21">
        <v>1.8957</v>
      </c>
      <c r="C21">
        <v>30.0798</v>
      </c>
      <c r="D21">
        <v>24.0385</v>
      </c>
      <c r="E21">
        <v>4.4826</v>
      </c>
    </row>
    <row r="22" spans="1:5" ht="12">
      <c r="A22">
        <v>6.733</v>
      </c>
      <c r="B22">
        <v>1.9046</v>
      </c>
      <c r="C22">
        <v>30.1039</v>
      </c>
      <c r="D22">
        <v>24.0572</v>
      </c>
      <c r="E22">
        <v>4.8606</v>
      </c>
    </row>
    <row r="23" spans="1:5" ht="12">
      <c r="A23">
        <v>7.068</v>
      </c>
      <c r="B23">
        <v>1.9097</v>
      </c>
      <c r="C23">
        <v>30.1307</v>
      </c>
      <c r="D23">
        <v>24.0784</v>
      </c>
      <c r="E23">
        <v>5.0763</v>
      </c>
    </row>
    <row r="24" spans="1:5" ht="12">
      <c r="A24">
        <v>7.404</v>
      </c>
      <c r="B24">
        <v>1.9143</v>
      </c>
      <c r="C24">
        <v>30.1475</v>
      </c>
      <c r="D24">
        <v>24.0915</v>
      </c>
      <c r="E24">
        <v>4.5208</v>
      </c>
    </row>
    <row r="25" spans="1:5" ht="12">
      <c r="A25">
        <v>7.742</v>
      </c>
      <c r="B25">
        <v>1.9152</v>
      </c>
      <c r="C25">
        <v>30.1575</v>
      </c>
      <c r="D25">
        <v>24.0995</v>
      </c>
      <c r="E25">
        <v>6.512</v>
      </c>
    </row>
    <row r="26" spans="1:5" ht="12">
      <c r="A26">
        <v>8.081</v>
      </c>
      <c r="B26">
        <v>1.9107</v>
      </c>
      <c r="C26">
        <v>30.1661</v>
      </c>
      <c r="D26">
        <v>24.1066</v>
      </c>
      <c r="E26">
        <v>6.6048</v>
      </c>
    </row>
    <row r="27" spans="1:5" ht="12">
      <c r="A27">
        <v>8.398</v>
      </c>
      <c r="B27">
        <v>1.9014</v>
      </c>
      <c r="C27">
        <v>30.1727</v>
      </c>
      <c r="D27">
        <v>24.1125</v>
      </c>
      <c r="E27">
        <v>7.0142</v>
      </c>
    </row>
    <row r="28" spans="1:5" ht="12">
      <c r="A28">
        <v>8.721</v>
      </c>
      <c r="B28">
        <v>1.8768</v>
      </c>
      <c r="C28">
        <v>30.186</v>
      </c>
      <c r="D28">
        <v>24.1247</v>
      </c>
      <c r="E28">
        <v>7.8283</v>
      </c>
    </row>
    <row r="29" spans="1:5" ht="12">
      <c r="A29">
        <v>9.037</v>
      </c>
      <c r="B29">
        <v>1.7895</v>
      </c>
      <c r="C29">
        <v>30.2343</v>
      </c>
      <c r="D29">
        <v>24.169</v>
      </c>
      <c r="E29">
        <v>8.3942</v>
      </c>
    </row>
    <row r="30" spans="1:5" ht="12">
      <c r="A30">
        <v>9.356</v>
      </c>
      <c r="B30">
        <v>1.6414</v>
      </c>
      <c r="C30">
        <v>30.3052</v>
      </c>
      <c r="D30">
        <v>24.2351</v>
      </c>
      <c r="E30">
        <v>8.531</v>
      </c>
    </row>
    <row r="31" spans="1:5" ht="12">
      <c r="A31">
        <v>9.68</v>
      </c>
      <c r="B31">
        <v>1.451</v>
      </c>
      <c r="C31">
        <v>30.3864</v>
      </c>
      <c r="D31">
        <v>24.3117</v>
      </c>
      <c r="E31">
        <v>8.5565</v>
      </c>
    </row>
    <row r="32" spans="1:5" ht="12">
      <c r="A32">
        <v>9.992</v>
      </c>
      <c r="B32">
        <v>1.2378</v>
      </c>
      <c r="C32">
        <v>30.485</v>
      </c>
      <c r="D32">
        <v>24.4031</v>
      </c>
      <c r="E32">
        <v>9.4112</v>
      </c>
    </row>
    <row r="33" spans="1:5" ht="12">
      <c r="A33">
        <v>10.307</v>
      </c>
      <c r="B33">
        <v>1.017</v>
      </c>
      <c r="C33">
        <v>30.6314</v>
      </c>
      <c r="D33">
        <v>24.5329</v>
      </c>
      <c r="E33">
        <v>9.1816</v>
      </c>
    </row>
    <row r="34" spans="1:5" ht="12">
      <c r="A34">
        <v>10.631</v>
      </c>
      <c r="B34">
        <v>0.835</v>
      </c>
      <c r="C34">
        <v>30.782</v>
      </c>
      <c r="D34">
        <v>24.6636</v>
      </c>
      <c r="E34">
        <v>11.1194</v>
      </c>
    </row>
    <row r="35" spans="1:5" ht="12">
      <c r="A35">
        <v>10.942</v>
      </c>
      <c r="B35">
        <v>0.7137</v>
      </c>
      <c r="C35">
        <v>30.8453</v>
      </c>
      <c r="D35">
        <v>24.7207</v>
      </c>
      <c r="E35">
        <v>10.7483</v>
      </c>
    </row>
    <row r="36" spans="1:5" ht="12">
      <c r="A36">
        <v>11.248</v>
      </c>
      <c r="B36">
        <v>0.6092</v>
      </c>
      <c r="C36">
        <v>30.9052</v>
      </c>
      <c r="D36">
        <v>24.7741</v>
      </c>
      <c r="E36">
        <v>10.0885</v>
      </c>
    </row>
    <row r="37" spans="1:5" ht="12">
      <c r="A37">
        <v>11.544</v>
      </c>
      <c r="B37">
        <v>0.5199</v>
      </c>
      <c r="C37">
        <v>30.9727</v>
      </c>
      <c r="D37">
        <v>24.8328</v>
      </c>
      <c r="E37">
        <v>10.3784</v>
      </c>
    </row>
    <row r="38" spans="1:5" ht="12">
      <c r="A38">
        <v>11.846</v>
      </c>
      <c r="B38">
        <v>0.4566</v>
      </c>
      <c r="C38">
        <v>31.028</v>
      </c>
      <c r="D38">
        <v>24.8804</v>
      </c>
      <c r="E38">
        <v>9.4367</v>
      </c>
    </row>
    <row r="39" spans="1:5" ht="12">
      <c r="A39">
        <v>12.134</v>
      </c>
      <c r="B39">
        <v>0.4178</v>
      </c>
      <c r="C39">
        <v>31.0608</v>
      </c>
      <c r="D39">
        <v>24.9086</v>
      </c>
      <c r="E39">
        <v>9.0019</v>
      </c>
    </row>
    <row r="40" spans="1:5" ht="12">
      <c r="A40">
        <v>12.447</v>
      </c>
      <c r="B40">
        <v>0.3954</v>
      </c>
      <c r="C40">
        <v>31.0806</v>
      </c>
      <c r="D40">
        <v>24.9256</v>
      </c>
      <c r="E40">
        <v>9.4912</v>
      </c>
    </row>
    <row r="41" spans="1:5" ht="12">
      <c r="A41">
        <v>12.747</v>
      </c>
      <c r="B41">
        <v>0.3816</v>
      </c>
      <c r="C41">
        <v>31.0909</v>
      </c>
      <c r="D41">
        <v>24.9345</v>
      </c>
      <c r="E41">
        <v>6.6407</v>
      </c>
    </row>
    <row r="42" spans="1:5" ht="12">
      <c r="A42">
        <v>13.028</v>
      </c>
      <c r="B42">
        <v>0.3722</v>
      </c>
      <c r="C42">
        <v>31.0985</v>
      </c>
      <c r="D42">
        <v>24.9411</v>
      </c>
      <c r="E42">
        <v>5.0439</v>
      </c>
    </row>
    <row r="43" spans="1:5" ht="12">
      <c r="A43">
        <v>13.32</v>
      </c>
      <c r="B43">
        <v>0.3643</v>
      </c>
      <c r="C43">
        <v>31.1053</v>
      </c>
      <c r="D43">
        <v>24.947</v>
      </c>
      <c r="E43">
        <v>4.7029</v>
      </c>
    </row>
    <row r="44" spans="1:5" ht="12">
      <c r="A44">
        <v>13.62</v>
      </c>
      <c r="B44">
        <v>0.358</v>
      </c>
      <c r="C44">
        <v>31.1105</v>
      </c>
      <c r="D44">
        <v>24.9515</v>
      </c>
      <c r="E44">
        <v>3.752</v>
      </c>
    </row>
    <row r="45" spans="1:5" ht="12">
      <c r="A45">
        <v>13.892</v>
      </c>
      <c r="B45">
        <v>0.3529</v>
      </c>
      <c r="C45">
        <v>31.1145</v>
      </c>
      <c r="D45">
        <v>24.9549</v>
      </c>
      <c r="E45">
        <v>3.999</v>
      </c>
    </row>
    <row r="46" spans="1:5" ht="12">
      <c r="A46">
        <v>14.125</v>
      </c>
      <c r="B46">
        <v>0.3483</v>
      </c>
      <c r="C46">
        <v>31.1187</v>
      </c>
      <c r="D46">
        <v>24.9585</v>
      </c>
      <c r="E46">
        <v>3.5154</v>
      </c>
    </row>
    <row r="47" spans="1:5" ht="12">
      <c r="A47">
        <v>14.334</v>
      </c>
      <c r="B47">
        <v>0.3446</v>
      </c>
      <c r="C47">
        <v>31.1205</v>
      </c>
      <c r="D47">
        <v>24.9602</v>
      </c>
      <c r="E47">
        <v>2.5981</v>
      </c>
    </row>
    <row r="48" spans="1:5" ht="12">
      <c r="A48">
        <v>14.569</v>
      </c>
      <c r="B48">
        <v>0.3428</v>
      </c>
      <c r="C48">
        <v>31.1204</v>
      </c>
      <c r="D48">
        <v>24.9602</v>
      </c>
      <c r="E48">
        <v>2.5598</v>
      </c>
    </row>
    <row r="49" spans="1:5" ht="12">
      <c r="A49">
        <v>14.824</v>
      </c>
      <c r="B49">
        <v>0.3421</v>
      </c>
      <c r="C49">
        <v>31.1228</v>
      </c>
      <c r="D49">
        <v>24.9621</v>
      </c>
      <c r="E49">
        <v>2.8996</v>
      </c>
    </row>
    <row r="50" spans="1:5" ht="12">
      <c r="A50">
        <v>15.117</v>
      </c>
      <c r="B50">
        <v>0.3421</v>
      </c>
      <c r="C50">
        <v>31.1223</v>
      </c>
      <c r="D50">
        <v>24.9617</v>
      </c>
      <c r="E50">
        <v>2.6595</v>
      </c>
    </row>
    <row r="51" spans="1:5" ht="12">
      <c r="A51">
        <v>15.404</v>
      </c>
      <c r="B51">
        <v>0.3417</v>
      </c>
      <c r="C51">
        <v>31.1202</v>
      </c>
      <c r="D51">
        <v>24.96</v>
      </c>
      <c r="E51">
        <v>3.0538</v>
      </c>
    </row>
    <row r="52" spans="1:5" ht="12">
      <c r="A52">
        <v>15.645</v>
      </c>
      <c r="B52">
        <v>0.3391</v>
      </c>
      <c r="C52">
        <v>31.1205</v>
      </c>
      <c r="D52">
        <v>24.9604</v>
      </c>
      <c r="E52">
        <v>2.8312</v>
      </c>
    </row>
    <row r="53" spans="1:5" ht="12">
      <c r="A53">
        <v>15.939</v>
      </c>
      <c r="B53">
        <v>0.3361</v>
      </c>
      <c r="C53">
        <v>31.1209</v>
      </c>
      <c r="D53">
        <v>24.9609</v>
      </c>
      <c r="E53">
        <v>2.4346</v>
      </c>
    </row>
    <row r="54" spans="1:5" ht="12">
      <c r="A54">
        <v>16.271</v>
      </c>
      <c r="B54">
        <v>0.3323</v>
      </c>
      <c r="C54">
        <v>31.1223</v>
      </c>
      <c r="D54">
        <v>24.9622</v>
      </c>
      <c r="E54">
        <v>2.4659</v>
      </c>
    </row>
    <row r="55" spans="1:5" ht="12">
      <c r="A55">
        <v>16.572</v>
      </c>
      <c r="B55">
        <v>0.327</v>
      </c>
      <c r="C55">
        <v>31.1268</v>
      </c>
      <c r="D55">
        <v>24.966</v>
      </c>
      <c r="E55">
        <v>2.3569</v>
      </c>
    </row>
    <row r="56" spans="1:5" ht="12">
      <c r="A56">
        <v>16.85</v>
      </c>
      <c r="B56">
        <v>0.3228</v>
      </c>
      <c r="C56">
        <v>31.1306</v>
      </c>
      <c r="D56">
        <v>24.9693</v>
      </c>
      <c r="E56">
        <v>2.67</v>
      </c>
    </row>
    <row r="57" spans="1:5" ht="12">
      <c r="A57">
        <v>17.136</v>
      </c>
      <c r="B57">
        <v>0.3198</v>
      </c>
      <c r="C57">
        <v>31.1327</v>
      </c>
      <c r="D57">
        <v>24.9711</v>
      </c>
      <c r="E57">
        <v>2.5818</v>
      </c>
    </row>
    <row r="58" spans="1:5" ht="12">
      <c r="A58">
        <v>17.466</v>
      </c>
      <c r="B58">
        <v>0.3181</v>
      </c>
      <c r="C58">
        <v>31.1333</v>
      </c>
      <c r="D58">
        <v>24.9716</v>
      </c>
      <c r="E58">
        <v>3.0515</v>
      </c>
    </row>
    <row r="59" spans="1:5" ht="12">
      <c r="A59">
        <v>17.774</v>
      </c>
      <c r="B59">
        <v>0.3163</v>
      </c>
      <c r="C59">
        <v>31.1345</v>
      </c>
      <c r="D59">
        <v>24.9727</v>
      </c>
      <c r="E59">
        <v>3.0898</v>
      </c>
    </row>
    <row r="60" spans="1:5" ht="12">
      <c r="A60">
        <v>17.979</v>
      </c>
      <c r="B60">
        <v>0.3151</v>
      </c>
      <c r="C60">
        <v>31.1401</v>
      </c>
      <c r="D60">
        <v>24.9773</v>
      </c>
      <c r="E60">
        <v>3.0028</v>
      </c>
    </row>
    <row r="61" spans="1:5" ht="12">
      <c r="A61">
        <v>18.141</v>
      </c>
      <c r="B61">
        <v>0.3286</v>
      </c>
      <c r="C61">
        <v>31.1257</v>
      </c>
      <c r="D61">
        <v>24.965</v>
      </c>
      <c r="E61">
        <v>2.3441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0.573</v>
      </c>
      <c r="B2">
        <v>2.3916</v>
      </c>
      <c r="C2">
        <v>29.2736</v>
      </c>
      <c r="D2">
        <v>23.3609</v>
      </c>
      <c r="E2">
        <v>1.4848</v>
      </c>
      <c r="F2">
        <v>9.57533</v>
      </c>
    </row>
    <row r="3" spans="1:6" ht="12">
      <c r="A3">
        <v>0.867</v>
      </c>
      <c r="B3">
        <v>2.3985</v>
      </c>
      <c r="C3">
        <v>29.2648</v>
      </c>
      <c r="D3">
        <v>23.3534</v>
      </c>
      <c r="E3">
        <v>1.4604</v>
      </c>
      <c r="F3">
        <v>9.56405</v>
      </c>
    </row>
    <row r="4" spans="1:6" ht="12">
      <c r="A4">
        <v>1.149</v>
      </c>
      <c r="B4">
        <v>2.3901</v>
      </c>
      <c r="C4">
        <v>29.2733</v>
      </c>
      <c r="D4">
        <v>23.3608</v>
      </c>
      <c r="E4">
        <v>1.5648</v>
      </c>
      <c r="F4">
        <v>9.56418</v>
      </c>
    </row>
    <row r="5" spans="1:6" ht="12">
      <c r="A5">
        <v>1.423</v>
      </c>
      <c r="B5">
        <v>2.389</v>
      </c>
      <c r="C5">
        <v>29.2746</v>
      </c>
      <c r="D5">
        <v>23.3619</v>
      </c>
      <c r="E5">
        <v>1.5207</v>
      </c>
      <c r="F5">
        <v>9.56363</v>
      </c>
    </row>
    <row r="6" spans="1:6" ht="12">
      <c r="A6">
        <v>1.712</v>
      </c>
      <c r="B6">
        <v>2.3941</v>
      </c>
      <c r="C6">
        <v>29.2693</v>
      </c>
      <c r="D6">
        <v>23.3574</v>
      </c>
      <c r="E6">
        <v>1.5068</v>
      </c>
      <c r="F6">
        <v>9.56042</v>
      </c>
    </row>
    <row r="7" spans="1:6" ht="12">
      <c r="A7">
        <v>1.973</v>
      </c>
      <c r="B7">
        <v>2.4003</v>
      </c>
      <c r="C7">
        <v>29.2606</v>
      </c>
      <c r="D7">
        <v>23.3499</v>
      </c>
      <c r="E7">
        <v>1.6251</v>
      </c>
      <c r="F7">
        <v>9.55852</v>
      </c>
    </row>
    <row r="8" spans="1:6" ht="12">
      <c r="A8">
        <v>2.235</v>
      </c>
      <c r="B8">
        <v>2.4069</v>
      </c>
      <c r="C8">
        <v>29.2518</v>
      </c>
      <c r="D8">
        <v>23.3425</v>
      </c>
      <c r="E8">
        <v>1.7272</v>
      </c>
      <c r="F8">
        <v>9.55846</v>
      </c>
    </row>
    <row r="9" spans="1:6" ht="12">
      <c r="A9">
        <v>2.499</v>
      </c>
      <c r="B9">
        <v>2.3837</v>
      </c>
      <c r="C9">
        <v>29.2788</v>
      </c>
      <c r="D9">
        <v>23.3657</v>
      </c>
      <c r="E9">
        <v>1.5288</v>
      </c>
      <c r="F9">
        <v>9.56325</v>
      </c>
    </row>
    <row r="10" spans="1:6" ht="12">
      <c r="A10">
        <v>2.752</v>
      </c>
      <c r="B10">
        <v>2.2686</v>
      </c>
      <c r="C10">
        <v>29.4046</v>
      </c>
      <c r="D10">
        <v>23.474</v>
      </c>
      <c r="E10">
        <v>1.6773</v>
      </c>
      <c r="F10">
        <v>9.58331</v>
      </c>
    </row>
    <row r="11" spans="1:6" ht="12">
      <c r="A11">
        <v>3.025</v>
      </c>
      <c r="B11">
        <v>2.0872</v>
      </c>
      <c r="C11">
        <v>29.6116</v>
      </c>
      <c r="D11">
        <v>23.6515</v>
      </c>
      <c r="E11">
        <v>1.4743</v>
      </c>
      <c r="F11">
        <v>9.61264</v>
      </c>
    </row>
    <row r="12" spans="1:6" ht="12">
      <c r="A12">
        <v>3.327</v>
      </c>
      <c r="B12">
        <v>1.8058</v>
      </c>
      <c r="C12">
        <v>29.8851</v>
      </c>
      <c r="D12">
        <v>23.8884</v>
      </c>
      <c r="E12">
        <v>1.7202</v>
      </c>
      <c r="F12">
        <v>9.65049</v>
      </c>
    </row>
    <row r="13" spans="1:6" ht="12">
      <c r="A13">
        <v>3.625</v>
      </c>
      <c r="B13">
        <v>1.5404</v>
      </c>
      <c r="C13">
        <v>30.1421</v>
      </c>
      <c r="D13">
        <v>24.1105</v>
      </c>
      <c r="E13">
        <v>1.6274</v>
      </c>
      <c r="F13">
        <v>9.67968</v>
      </c>
    </row>
    <row r="14" spans="1:6" ht="12">
      <c r="A14">
        <v>3.891</v>
      </c>
      <c r="B14">
        <v>1.3629</v>
      </c>
      <c r="C14">
        <v>30.3146</v>
      </c>
      <c r="D14">
        <v>24.2592</v>
      </c>
      <c r="E14">
        <v>1.4013</v>
      </c>
      <c r="F14">
        <v>9.68201</v>
      </c>
    </row>
    <row r="15" spans="1:6" ht="12">
      <c r="A15">
        <v>4.181</v>
      </c>
      <c r="B15">
        <v>1.2401</v>
      </c>
      <c r="C15">
        <v>30.4333</v>
      </c>
      <c r="D15">
        <v>24.3615</v>
      </c>
      <c r="E15">
        <v>1.4419</v>
      </c>
      <c r="F15">
        <v>9.6773</v>
      </c>
    </row>
    <row r="16" spans="1:6" ht="12">
      <c r="A16">
        <v>4.489</v>
      </c>
      <c r="B16">
        <v>1.1513</v>
      </c>
      <c r="C16">
        <v>30.5179</v>
      </c>
      <c r="D16">
        <v>24.4344</v>
      </c>
      <c r="E16">
        <v>1.537</v>
      </c>
      <c r="F16">
        <v>9.67201</v>
      </c>
    </row>
    <row r="17" spans="1:6" ht="12">
      <c r="A17">
        <v>4.796</v>
      </c>
      <c r="B17">
        <v>1.0897</v>
      </c>
      <c r="C17">
        <v>30.5761</v>
      </c>
      <c r="D17">
        <v>24.4845</v>
      </c>
      <c r="E17">
        <v>1.7933</v>
      </c>
      <c r="F17">
        <v>9.6686</v>
      </c>
    </row>
    <row r="18" spans="1:6" ht="12">
      <c r="A18">
        <v>5.113</v>
      </c>
      <c r="B18">
        <v>1.0499</v>
      </c>
      <c r="C18">
        <v>30.6086</v>
      </c>
      <c r="D18">
        <v>24.5128</v>
      </c>
      <c r="E18">
        <v>1.5045</v>
      </c>
      <c r="F18">
        <v>9.66108</v>
      </c>
    </row>
    <row r="19" spans="1:6" ht="12">
      <c r="A19">
        <v>5.395</v>
      </c>
      <c r="B19">
        <v>1.0214</v>
      </c>
      <c r="C19">
        <v>30.6315</v>
      </c>
      <c r="D19">
        <v>24.5327</v>
      </c>
      <c r="E19">
        <v>1.6425</v>
      </c>
      <c r="F19">
        <v>9.65954</v>
      </c>
    </row>
    <row r="20" spans="1:6" ht="12">
      <c r="A20">
        <v>5.712</v>
      </c>
      <c r="B20">
        <v>0.9975</v>
      </c>
      <c r="C20">
        <v>30.6511</v>
      </c>
      <c r="D20">
        <v>24.5498</v>
      </c>
      <c r="E20">
        <v>2.0611</v>
      </c>
      <c r="F20">
        <v>9.65016</v>
      </c>
    </row>
    <row r="21" spans="1:6" ht="12">
      <c r="A21">
        <v>6.032</v>
      </c>
      <c r="B21">
        <v>0.9788</v>
      </c>
      <c r="C21">
        <v>30.6684</v>
      </c>
      <c r="D21">
        <v>24.5647</v>
      </c>
      <c r="E21">
        <v>2.4299</v>
      </c>
      <c r="F21">
        <v>9.64108</v>
      </c>
    </row>
    <row r="22" spans="1:6" ht="12">
      <c r="A22">
        <v>6.351</v>
      </c>
      <c r="B22">
        <v>0.9652</v>
      </c>
      <c r="C22">
        <v>30.6827</v>
      </c>
      <c r="D22">
        <v>24.5769</v>
      </c>
      <c r="E22">
        <v>3.135</v>
      </c>
      <c r="F22">
        <v>9.62844</v>
      </c>
    </row>
    <row r="23" spans="1:6" ht="12">
      <c r="A23">
        <v>6.66</v>
      </c>
      <c r="B23">
        <v>0.9557</v>
      </c>
      <c r="C23">
        <v>30.6885</v>
      </c>
      <c r="D23">
        <v>24.582</v>
      </c>
      <c r="E23">
        <v>4.4281</v>
      </c>
      <c r="F23">
        <v>9.6162</v>
      </c>
    </row>
    <row r="24" spans="1:6" ht="12">
      <c r="A24">
        <v>6.972</v>
      </c>
      <c r="B24">
        <v>0.9487</v>
      </c>
      <c r="C24">
        <v>30.6921</v>
      </c>
      <c r="D24">
        <v>24.5853</v>
      </c>
      <c r="E24">
        <v>5.4845</v>
      </c>
      <c r="F24">
        <v>9.60572</v>
      </c>
    </row>
    <row r="25" spans="1:6" ht="12">
      <c r="A25">
        <v>7.286</v>
      </c>
      <c r="B25">
        <v>0.9419</v>
      </c>
      <c r="C25">
        <v>30.6933</v>
      </c>
      <c r="D25">
        <v>24.5867</v>
      </c>
      <c r="E25">
        <v>6.6396</v>
      </c>
      <c r="F25">
        <v>9.59091</v>
      </c>
    </row>
    <row r="26" spans="1:6" ht="12">
      <c r="A26">
        <v>7.597</v>
      </c>
      <c r="B26">
        <v>0.9328</v>
      </c>
      <c r="C26">
        <v>30.6973</v>
      </c>
      <c r="D26">
        <v>24.5904</v>
      </c>
      <c r="E26">
        <v>7.6926</v>
      </c>
      <c r="F26">
        <v>9.57448</v>
      </c>
    </row>
    <row r="27" spans="1:6" ht="12">
      <c r="A27">
        <v>7.908</v>
      </c>
      <c r="B27">
        <v>0.9221</v>
      </c>
      <c r="C27">
        <v>30.7016</v>
      </c>
      <c r="D27">
        <v>24.5944</v>
      </c>
      <c r="E27">
        <v>9.0564</v>
      </c>
      <c r="F27">
        <v>9.56007</v>
      </c>
    </row>
    <row r="28" spans="1:6" ht="12">
      <c r="A28">
        <v>8.216</v>
      </c>
      <c r="B28">
        <v>0.9085</v>
      </c>
      <c r="C28">
        <v>30.7032</v>
      </c>
      <c r="D28">
        <v>24.5964</v>
      </c>
      <c r="E28">
        <v>9.1097</v>
      </c>
      <c r="F28">
        <v>9.5468</v>
      </c>
    </row>
    <row r="29" spans="1:6" ht="12">
      <c r="A29">
        <v>8.511</v>
      </c>
      <c r="B29">
        <v>0.8772</v>
      </c>
      <c r="C29">
        <v>30.7264</v>
      </c>
      <c r="D29">
        <v>24.6166</v>
      </c>
      <c r="E29">
        <v>10.078</v>
      </c>
      <c r="F29">
        <v>9.53743</v>
      </c>
    </row>
    <row r="30" spans="1:6" ht="12">
      <c r="A30">
        <v>8.83</v>
      </c>
      <c r="B30">
        <v>0.8394</v>
      </c>
      <c r="C30">
        <v>30.7586</v>
      </c>
      <c r="D30">
        <v>24.6445</v>
      </c>
      <c r="E30">
        <v>10.9246</v>
      </c>
      <c r="F30">
        <v>9.53268</v>
      </c>
    </row>
    <row r="31" spans="1:6" ht="12">
      <c r="A31">
        <v>9.136</v>
      </c>
      <c r="B31">
        <v>0.8079</v>
      </c>
      <c r="C31">
        <v>30.7856</v>
      </c>
      <c r="D31">
        <v>24.6679</v>
      </c>
      <c r="E31">
        <v>10.4619</v>
      </c>
      <c r="F31">
        <v>9.52593</v>
      </c>
    </row>
    <row r="32" spans="1:6" ht="12">
      <c r="A32">
        <v>9.44</v>
      </c>
      <c r="B32">
        <v>0.7841</v>
      </c>
      <c r="C32">
        <v>30.8063</v>
      </c>
      <c r="D32">
        <v>24.6858</v>
      </c>
      <c r="E32">
        <v>11.363</v>
      </c>
      <c r="F32">
        <v>9.5062</v>
      </c>
    </row>
    <row r="33" spans="1:6" ht="12">
      <c r="A33">
        <v>9.744</v>
      </c>
      <c r="B33">
        <v>0.7624</v>
      </c>
      <c r="C33">
        <v>30.8203</v>
      </c>
      <c r="D33">
        <v>24.6981</v>
      </c>
      <c r="E33">
        <v>11.131</v>
      </c>
      <c r="F33">
        <v>9.49624</v>
      </c>
    </row>
    <row r="34" spans="1:6" ht="12">
      <c r="A34">
        <v>10.063</v>
      </c>
      <c r="B34">
        <v>0.733</v>
      </c>
      <c r="C34">
        <v>30.8409</v>
      </c>
      <c r="D34">
        <v>24.7162</v>
      </c>
      <c r="E34">
        <v>11.4244</v>
      </c>
      <c r="F34">
        <v>9.48515</v>
      </c>
    </row>
    <row r="35" spans="1:6" ht="12">
      <c r="A35">
        <v>10.388</v>
      </c>
      <c r="B35">
        <v>0.7005</v>
      </c>
      <c r="C35">
        <v>30.8653</v>
      </c>
      <c r="D35">
        <v>24.7374</v>
      </c>
      <c r="E35">
        <v>10.8284</v>
      </c>
      <c r="F35">
        <v>9.47736</v>
      </c>
    </row>
    <row r="36" spans="1:6" ht="12">
      <c r="A36">
        <v>10.714</v>
      </c>
      <c r="B36">
        <v>0.6676</v>
      </c>
      <c r="C36">
        <v>30.8942</v>
      </c>
      <c r="D36">
        <v>24.7624</v>
      </c>
      <c r="E36">
        <v>11.85</v>
      </c>
      <c r="F36">
        <v>9.47244</v>
      </c>
    </row>
    <row r="37" spans="1:6" ht="12">
      <c r="A37">
        <v>11.045</v>
      </c>
      <c r="B37">
        <v>0.6379</v>
      </c>
      <c r="C37">
        <v>30.9214</v>
      </c>
      <c r="D37">
        <v>24.7857</v>
      </c>
      <c r="E37">
        <v>10.7739</v>
      </c>
      <c r="F37">
        <v>9.45931</v>
      </c>
    </row>
    <row r="38" spans="1:6" ht="12">
      <c r="A38">
        <v>11.348</v>
      </c>
      <c r="B38">
        <v>0.6168</v>
      </c>
      <c r="C38">
        <v>30.9423</v>
      </c>
      <c r="D38">
        <v>24.8036</v>
      </c>
      <c r="E38">
        <v>10.0015</v>
      </c>
      <c r="F38">
        <v>9.44896</v>
      </c>
    </row>
    <row r="39" spans="1:6" ht="12">
      <c r="A39">
        <v>11.667</v>
      </c>
      <c r="B39">
        <v>0.6056</v>
      </c>
      <c r="C39">
        <v>30.952</v>
      </c>
      <c r="D39">
        <v>24.8119</v>
      </c>
      <c r="E39">
        <v>9.5829</v>
      </c>
      <c r="F39">
        <v>9.43506</v>
      </c>
    </row>
    <row r="40" spans="1:6" ht="12">
      <c r="A40">
        <v>11.967</v>
      </c>
      <c r="B40">
        <v>0.5996</v>
      </c>
      <c r="C40">
        <v>30.9564</v>
      </c>
      <c r="D40">
        <v>24.8158</v>
      </c>
      <c r="E40">
        <v>9.0993</v>
      </c>
      <c r="F40">
        <v>9.4174</v>
      </c>
    </row>
    <row r="41" spans="1:6" ht="12">
      <c r="A41">
        <v>12.249</v>
      </c>
      <c r="B41">
        <v>0.5958</v>
      </c>
      <c r="C41">
        <v>30.9591</v>
      </c>
      <c r="D41">
        <v>24.8181</v>
      </c>
      <c r="E41">
        <v>8.8163</v>
      </c>
      <c r="F41">
        <v>9.40383</v>
      </c>
    </row>
    <row r="42" spans="1:6" ht="12">
      <c r="A42">
        <v>12.538</v>
      </c>
      <c r="B42">
        <v>0.5904</v>
      </c>
      <c r="C42">
        <v>30.9588</v>
      </c>
      <c r="D42">
        <v>24.8182</v>
      </c>
      <c r="E42">
        <v>8.2272</v>
      </c>
      <c r="F42">
        <v>9.3959</v>
      </c>
    </row>
    <row r="43" spans="1:6" ht="12">
      <c r="A43">
        <v>12.839</v>
      </c>
      <c r="B43">
        <v>0.5758</v>
      </c>
      <c r="C43">
        <v>30.9655</v>
      </c>
      <c r="D43">
        <v>24.8243</v>
      </c>
      <c r="E43">
        <v>6.8275</v>
      </c>
      <c r="F43">
        <v>9.38718</v>
      </c>
    </row>
    <row r="44" spans="1:6" ht="12">
      <c r="A44">
        <v>13.162</v>
      </c>
      <c r="B44">
        <v>0.5536</v>
      </c>
      <c r="C44">
        <v>30.9849</v>
      </c>
      <c r="D44">
        <v>24.841</v>
      </c>
      <c r="E44">
        <v>6.9376</v>
      </c>
      <c r="F44">
        <v>9.38198</v>
      </c>
    </row>
    <row r="45" spans="1:6" ht="12">
      <c r="A45">
        <v>13.453</v>
      </c>
      <c r="B45">
        <v>0.5363</v>
      </c>
      <c r="C45">
        <v>30.9997</v>
      </c>
      <c r="D45">
        <v>24.8537</v>
      </c>
      <c r="E45">
        <v>6.9434</v>
      </c>
      <c r="F45">
        <v>9.3756</v>
      </c>
    </row>
    <row r="46" spans="1:6" ht="12">
      <c r="A46">
        <v>13.762</v>
      </c>
      <c r="B46">
        <v>0.5223</v>
      </c>
      <c r="C46">
        <v>31.0115</v>
      </c>
      <c r="D46">
        <v>24.864</v>
      </c>
      <c r="E46">
        <v>6.6686</v>
      </c>
      <c r="F46">
        <v>9.36837</v>
      </c>
    </row>
    <row r="47" spans="1:6" ht="12">
      <c r="A47">
        <v>14.063</v>
      </c>
      <c r="B47">
        <v>0.5115</v>
      </c>
      <c r="C47">
        <v>31.0222</v>
      </c>
      <c r="D47">
        <v>24.8731</v>
      </c>
      <c r="E47">
        <v>5.6956</v>
      </c>
      <c r="F47">
        <v>9.36298</v>
      </c>
    </row>
    <row r="48" spans="1:6" ht="12">
      <c r="A48">
        <v>14.369</v>
      </c>
      <c r="B48">
        <v>0.5068</v>
      </c>
      <c r="C48">
        <v>31.0264</v>
      </c>
      <c r="D48">
        <v>24.8767</v>
      </c>
      <c r="E48">
        <v>5.5553</v>
      </c>
      <c r="F48">
        <v>9.35488</v>
      </c>
    </row>
    <row r="49" spans="1:6" ht="12">
      <c r="A49">
        <v>14.671</v>
      </c>
      <c r="B49">
        <v>0.5051</v>
      </c>
      <c r="C49">
        <v>31.0269</v>
      </c>
      <c r="D49">
        <v>24.8772</v>
      </c>
      <c r="E49">
        <v>5.7281</v>
      </c>
      <c r="F49">
        <v>9.34433</v>
      </c>
    </row>
    <row r="50" spans="1:6" ht="12">
      <c r="A50">
        <v>14.985</v>
      </c>
      <c r="B50">
        <v>0.5025</v>
      </c>
      <c r="C50">
        <v>31.0284</v>
      </c>
      <c r="D50">
        <v>24.8785</v>
      </c>
      <c r="E50">
        <v>4.8073</v>
      </c>
      <c r="F50">
        <v>9.33649</v>
      </c>
    </row>
    <row r="51" spans="1:6" ht="12">
      <c r="A51">
        <v>15.264</v>
      </c>
      <c r="B51">
        <v>0.4973</v>
      </c>
      <c r="C51">
        <v>31.0297</v>
      </c>
      <c r="D51">
        <v>24.8798</v>
      </c>
      <c r="E51">
        <v>4.5278</v>
      </c>
      <c r="F51">
        <v>9.32922</v>
      </c>
    </row>
    <row r="52" spans="1:6" ht="12">
      <c r="A52">
        <v>15.552</v>
      </c>
      <c r="B52">
        <v>0.4858</v>
      </c>
      <c r="C52">
        <v>31.0353</v>
      </c>
      <c r="D52">
        <v>24.8848</v>
      </c>
      <c r="E52">
        <v>3.6534</v>
      </c>
      <c r="F52">
        <v>9.324</v>
      </c>
    </row>
    <row r="53" spans="1:6" ht="12">
      <c r="A53">
        <v>15.845</v>
      </c>
      <c r="B53">
        <v>0.4628</v>
      </c>
      <c r="C53">
        <v>31.0565</v>
      </c>
      <c r="D53">
        <v>24.9031</v>
      </c>
      <c r="E53">
        <v>4.3179</v>
      </c>
      <c r="F53">
        <v>9.31766</v>
      </c>
    </row>
    <row r="54" spans="1:6" ht="12">
      <c r="A54">
        <v>16.147</v>
      </c>
      <c r="B54">
        <v>0.4383</v>
      </c>
      <c r="C54">
        <v>31.078</v>
      </c>
      <c r="D54">
        <v>24.9215</v>
      </c>
      <c r="E54">
        <v>3.7311</v>
      </c>
      <c r="F54">
        <v>9.31478</v>
      </c>
    </row>
    <row r="55" spans="1:6" ht="12">
      <c r="A55">
        <v>16.451</v>
      </c>
      <c r="B55">
        <v>0.4162</v>
      </c>
      <c r="C55">
        <v>31.0975</v>
      </c>
      <c r="D55">
        <v>24.9382</v>
      </c>
      <c r="E55">
        <v>3.3925</v>
      </c>
      <c r="F55">
        <v>9.31175</v>
      </c>
    </row>
    <row r="56" spans="1:6" ht="12">
      <c r="A56">
        <v>16.746</v>
      </c>
      <c r="B56">
        <v>0.3985</v>
      </c>
      <c r="C56">
        <v>31.1149</v>
      </c>
      <c r="D56">
        <v>24.9531</v>
      </c>
      <c r="E56">
        <v>3.9259</v>
      </c>
      <c r="F56">
        <v>9.29705</v>
      </c>
    </row>
    <row r="57" spans="1:6" ht="12">
      <c r="A57">
        <v>17.059</v>
      </c>
      <c r="B57">
        <v>0.3871</v>
      </c>
      <c r="C57">
        <v>31.1248</v>
      </c>
      <c r="D57">
        <v>24.9616</v>
      </c>
      <c r="E57">
        <v>4.2344</v>
      </c>
      <c r="F57">
        <v>9.28843</v>
      </c>
    </row>
    <row r="58" spans="1:6" ht="12">
      <c r="A58">
        <v>17.365</v>
      </c>
      <c r="B58">
        <v>0.3791</v>
      </c>
      <c r="C58">
        <v>31.1317</v>
      </c>
      <c r="D58">
        <v>24.9676</v>
      </c>
      <c r="E58">
        <v>3.7647</v>
      </c>
      <c r="F58">
        <v>9.28062</v>
      </c>
    </row>
    <row r="59" spans="1:6" ht="12">
      <c r="A59">
        <v>17.681</v>
      </c>
      <c r="B59">
        <v>0.3731</v>
      </c>
      <c r="C59">
        <v>31.1345</v>
      </c>
      <c r="D59">
        <v>24.9701</v>
      </c>
      <c r="E59">
        <v>4.0558</v>
      </c>
      <c r="F59">
        <v>9.26692</v>
      </c>
    </row>
    <row r="60" spans="1:6" ht="12">
      <c r="A60">
        <v>17.993</v>
      </c>
      <c r="B60">
        <v>0.3675</v>
      </c>
      <c r="C60">
        <v>31.1404</v>
      </c>
      <c r="D60">
        <v>24.9751</v>
      </c>
      <c r="E60">
        <v>4.3411</v>
      </c>
      <c r="F60">
        <v>9.2575</v>
      </c>
    </row>
    <row r="61" spans="1:6" ht="12">
      <c r="A61">
        <v>18.29</v>
      </c>
      <c r="B61">
        <v>0.3626</v>
      </c>
      <c r="C61">
        <v>31.1452</v>
      </c>
      <c r="D61">
        <v>24.9792</v>
      </c>
      <c r="E61">
        <v>3.0689</v>
      </c>
      <c r="F61">
        <v>9.24425</v>
      </c>
    </row>
    <row r="62" spans="1:6" ht="12">
      <c r="A62">
        <v>18.584</v>
      </c>
      <c r="B62">
        <v>0.3592</v>
      </c>
      <c r="C62">
        <v>31.1442</v>
      </c>
      <c r="D62">
        <v>24.9786</v>
      </c>
      <c r="E62">
        <v>3.6743</v>
      </c>
      <c r="F62">
        <v>9.23809</v>
      </c>
    </row>
    <row r="63" spans="1:6" ht="12">
      <c r="A63">
        <v>18.86</v>
      </c>
      <c r="B63">
        <v>0.3549</v>
      </c>
      <c r="C63">
        <v>31.1461</v>
      </c>
      <c r="D63">
        <v>24.9803</v>
      </c>
      <c r="E63">
        <v>3.4922</v>
      </c>
      <c r="F63">
        <v>9.23026</v>
      </c>
    </row>
    <row r="64" spans="1:6" ht="12">
      <c r="A64">
        <v>19.122</v>
      </c>
      <c r="B64">
        <v>0.3479</v>
      </c>
      <c r="C64">
        <v>31.1517</v>
      </c>
      <c r="D64">
        <v>24.9851</v>
      </c>
      <c r="E64">
        <v>3.1826</v>
      </c>
      <c r="F64">
        <v>9.21939</v>
      </c>
    </row>
    <row r="65" spans="1:6" ht="12">
      <c r="A65">
        <v>19.388</v>
      </c>
      <c r="B65">
        <v>0.3403</v>
      </c>
      <c r="C65">
        <v>31.1579</v>
      </c>
      <c r="D65">
        <v>24.9904</v>
      </c>
      <c r="E65">
        <v>3.5177</v>
      </c>
      <c r="F65">
        <v>9.20777</v>
      </c>
    </row>
    <row r="66" spans="1:6" ht="12">
      <c r="A66">
        <v>19.637</v>
      </c>
      <c r="B66">
        <v>0.3344</v>
      </c>
      <c r="C66">
        <v>31.1641</v>
      </c>
      <c r="D66">
        <v>24.9957</v>
      </c>
      <c r="E66">
        <v>2.9611</v>
      </c>
      <c r="F66">
        <v>9.20027</v>
      </c>
    </row>
    <row r="67" spans="1:6" ht="12">
      <c r="A67">
        <v>19.781</v>
      </c>
      <c r="B67">
        <v>0.347</v>
      </c>
      <c r="C67">
        <v>31.1557</v>
      </c>
      <c r="D67">
        <v>24.9883</v>
      </c>
      <c r="E67">
        <v>3.1083</v>
      </c>
      <c r="F67">
        <v>9.06337</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2"/>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0.348</v>
      </c>
      <c r="B2">
        <v>2.2002</v>
      </c>
      <c r="C2">
        <v>29.5572</v>
      </c>
      <c r="D2">
        <v>23.6005</v>
      </c>
      <c r="E2">
        <v>1.6599</v>
      </c>
      <c r="F2">
        <v>9.57998</v>
      </c>
    </row>
    <row r="3" spans="1:6" ht="12">
      <c r="A3">
        <v>0.598</v>
      </c>
      <c r="B3">
        <v>2.2006</v>
      </c>
      <c r="C3">
        <v>29.5558</v>
      </c>
      <c r="D3">
        <v>23.5993</v>
      </c>
      <c r="E3">
        <v>1.53</v>
      </c>
      <c r="F3">
        <v>9.58576</v>
      </c>
    </row>
    <row r="4" spans="1:6" ht="12">
      <c r="A4">
        <v>0.827</v>
      </c>
      <c r="B4">
        <v>2.2001</v>
      </c>
      <c r="C4">
        <v>29.5561</v>
      </c>
      <c r="D4">
        <v>23.5996</v>
      </c>
      <c r="E4">
        <v>1.9892</v>
      </c>
      <c r="F4">
        <v>9.58698</v>
      </c>
    </row>
    <row r="5" spans="1:6" ht="12">
      <c r="A5">
        <v>1.055</v>
      </c>
      <c r="B5">
        <v>2.1991</v>
      </c>
      <c r="C5">
        <v>29.5563</v>
      </c>
      <c r="D5">
        <v>23.5999</v>
      </c>
      <c r="E5">
        <v>1.5903</v>
      </c>
      <c r="F5">
        <v>9.58887</v>
      </c>
    </row>
    <row r="6" spans="1:6" ht="12">
      <c r="A6">
        <v>1.306</v>
      </c>
      <c r="B6">
        <v>2.198</v>
      </c>
      <c r="C6">
        <v>29.5575</v>
      </c>
      <c r="D6">
        <v>23.6009</v>
      </c>
      <c r="E6">
        <v>1.5544</v>
      </c>
      <c r="F6">
        <v>9.59046</v>
      </c>
    </row>
    <row r="7" spans="1:6" ht="12">
      <c r="A7">
        <v>1.573</v>
      </c>
      <c r="B7">
        <v>2.1972</v>
      </c>
      <c r="C7">
        <v>29.5594</v>
      </c>
      <c r="D7">
        <v>23.6025</v>
      </c>
      <c r="E7">
        <v>1.6263</v>
      </c>
      <c r="F7">
        <v>9.59443</v>
      </c>
    </row>
    <row r="8" spans="1:6" ht="12">
      <c r="A8">
        <v>1.859</v>
      </c>
      <c r="B8">
        <v>2.1981</v>
      </c>
      <c r="C8">
        <v>29.5623</v>
      </c>
      <c r="D8">
        <v>23.6047</v>
      </c>
      <c r="E8">
        <v>1.5196</v>
      </c>
      <c r="F8">
        <v>9.5974</v>
      </c>
    </row>
    <row r="9" spans="1:6" ht="12">
      <c r="A9">
        <v>2.179</v>
      </c>
      <c r="B9">
        <v>2.2025</v>
      </c>
      <c r="C9">
        <v>29.5554</v>
      </c>
      <c r="D9">
        <v>23.5989</v>
      </c>
      <c r="E9">
        <v>1.9487</v>
      </c>
      <c r="F9">
        <v>9.59723</v>
      </c>
    </row>
    <row r="10" spans="1:6" ht="12">
      <c r="A10">
        <v>2.5</v>
      </c>
      <c r="B10">
        <v>2.2052</v>
      </c>
      <c r="C10">
        <v>29.5527</v>
      </c>
      <c r="D10">
        <v>23.5966</v>
      </c>
      <c r="E10">
        <v>1.8408</v>
      </c>
      <c r="F10">
        <v>9.60075</v>
      </c>
    </row>
    <row r="11" spans="1:6" ht="12">
      <c r="A11">
        <v>2.796</v>
      </c>
      <c r="B11">
        <v>2.2052</v>
      </c>
      <c r="C11">
        <v>29.5503</v>
      </c>
      <c r="D11">
        <v>23.5947</v>
      </c>
      <c r="E11">
        <v>1.5776</v>
      </c>
      <c r="F11">
        <v>9.60566</v>
      </c>
    </row>
    <row r="12" spans="1:6" ht="12">
      <c r="A12">
        <v>3.107</v>
      </c>
      <c r="B12">
        <v>2.2015</v>
      </c>
      <c r="C12">
        <v>29.5416</v>
      </c>
      <c r="D12">
        <v>23.5879</v>
      </c>
      <c r="E12">
        <v>1.7179</v>
      </c>
      <c r="F12">
        <v>9.60968</v>
      </c>
    </row>
    <row r="13" spans="1:6" ht="12">
      <c r="A13">
        <v>3.396</v>
      </c>
      <c r="B13">
        <v>2.1886</v>
      </c>
      <c r="C13">
        <v>29.5296</v>
      </c>
      <c r="D13">
        <v>23.5792</v>
      </c>
      <c r="E13">
        <v>1.7121</v>
      </c>
      <c r="F13">
        <v>9.61522</v>
      </c>
    </row>
    <row r="14" spans="1:6" ht="12">
      <c r="A14">
        <v>3.69</v>
      </c>
      <c r="B14">
        <v>2.1482</v>
      </c>
      <c r="C14">
        <v>29.5387</v>
      </c>
      <c r="D14">
        <v>23.5892</v>
      </c>
      <c r="E14">
        <v>1.8628</v>
      </c>
      <c r="F14">
        <v>9.62694</v>
      </c>
    </row>
    <row r="15" spans="1:6" ht="12">
      <c r="A15">
        <v>3.986</v>
      </c>
      <c r="B15">
        <v>2.0489</v>
      </c>
      <c r="C15">
        <v>29.6626</v>
      </c>
      <c r="D15">
        <v>23.6948</v>
      </c>
      <c r="E15">
        <v>1.8501</v>
      </c>
      <c r="F15">
        <v>9.64093</v>
      </c>
    </row>
    <row r="16" spans="1:6" ht="12">
      <c r="A16">
        <v>4.314</v>
      </c>
      <c r="B16">
        <v>1.8692</v>
      </c>
      <c r="C16">
        <v>29.8408</v>
      </c>
      <c r="D16">
        <v>23.8489</v>
      </c>
      <c r="E16">
        <v>1.6912</v>
      </c>
      <c r="F16">
        <v>9.6672</v>
      </c>
    </row>
    <row r="17" spans="1:6" ht="12">
      <c r="A17">
        <v>4.659</v>
      </c>
      <c r="B17">
        <v>1.6535</v>
      </c>
      <c r="C17">
        <v>30.0372</v>
      </c>
      <c r="D17">
        <v>24.0196</v>
      </c>
      <c r="E17">
        <v>1.7434</v>
      </c>
      <c r="F17">
        <v>9.69276</v>
      </c>
    </row>
    <row r="18" spans="1:6" ht="12">
      <c r="A18">
        <v>5.003</v>
      </c>
      <c r="B18">
        <v>1.4935</v>
      </c>
      <c r="C18">
        <v>30.2144</v>
      </c>
      <c r="D18">
        <v>24.1712</v>
      </c>
      <c r="E18">
        <v>1.646</v>
      </c>
      <c r="F18">
        <v>9.699</v>
      </c>
    </row>
    <row r="19" spans="1:6" ht="12">
      <c r="A19">
        <v>5.327</v>
      </c>
      <c r="B19">
        <v>1.4081</v>
      </c>
      <c r="C19">
        <v>30.334</v>
      </c>
      <c r="D19">
        <v>24.2721</v>
      </c>
      <c r="E19">
        <v>1.9684</v>
      </c>
      <c r="F19">
        <v>9.69374</v>
      </c>
    </row>
    <row r="20" spans="1:6" ht="12">
      <c r="A20">
        <v>5.671</v>
      </c>
      <c r="B20">
        <v>1.3743</v>
      </c>
      <c r="C20">
        <v>30.379</v>
      </c>
      <c r="D20">
        <v>24.3102</v>
      </c>
      <c r="E20">
        <v>2.3708</v>
      </c>
      <c r="F20">
        <v>9.69072</v>
      </c>
    </row>
    <row r="21" spans="1:6" ht="12">
      <c r="A21">
        <v>6.013</v>
      </c>
      <c r="B21">
        <v>1.349</v>
      </c>
      <c r="C21">
        <v>30.3842</v>
      </c>
      <c r="D21">
        <v>24.3158</v>
      </c>
      <c r="E21">
        <v>2.4833</v>
      </c>
      <c r="F21">
        <v>9.69576</v>
      </c>
    </row>
    <row r="22" spans="1:6" ht="12">
      <c r="A22">
        <v>6.341</v>
      </c>
      <c r="B22">
        <v>1.3121</v>
      </c>
      <c r="C22">
        <v>30.4058</v>
      </c>
      <c r="D22">
        <v>24.3353</v>
      </c>
      <c r="E22">
        <v>3.4249</v>
      </c>
      <c r="F22">
        <v>9.6975</v>
      </c>
    </row>
    <row r="23" spans="1:6" ht="12">
      <c r="A23">
        <v>6.665</v>
      </c>
      <c r="B23">
        <v>1.2726</v>
      </c>
      <c r="C23">
        <v>30.4236</v>
      </c>
      <c r="D23">
        <v>24.3519</v>
      </c>
      <c r="E23">
        <v>4.1567</v>
      </c>
      <c r="F23">
        <v>9.70542</v>
      </c>
    </row>
    <row r="24" spans="1:6" ht="12">
      <c r="A24">
        <v>6.985</v>
      </c>
      <c r="B24">
        <v>1.2262</v>
      </c>
      <c r="C24">
        <v>30.4582</v>
      </c>
      <c r="D24">
        <v>24.3823</v>
      </c>
      <c r="E24">
        <v>5.3604</v>
      </c>
      <c r="F24">
        <v>9.71609</v>
      </c>
    </row>
    <row r="25" spans="1:6" ht="12">
      <c r="A25">
        <v>7.309</v>
      </c>
      <c r="B25">
        <v>1.1811</v>
      </c>
      <c r="C25">
        <v>30.4939</v>
      </c>
      <c r="D25">
        <v>24.4134</v>
      </c>
      <c r="E25">
        <v>7.5882</v>
      </c>
      <c r="F25">
        <v>9.71695</v>
      </c>
    </row>
    <row r="26" spans="1:6" ht="12">
      <c r="A26">
        <v>7.627</v>
      </c>
      <c r="B26">
        <v>1.143</v>
      </c>
      <c r="C26">
        <v>30.5257</v>
      </c>
      <c r="D26">
        <v>24.4411</v>
      </c>
      <c r="E26">
        <v>7.7888</v>
      </c>
      <c r="F26">
        <v>9.71831</v>
      </c>
    </row>
    <row r="27" spans="1:6" ht="12">
      <c r="A27">
        <v>7.929</v>
      </c>
      <c r="B27">
        <v>1.1145</v>
      </c>
      <c r="C27">
        <v>30.5511</v>
      </c>
      <c r="D27">
        <v>24.463</v>
      </c>
      <c r="E27">
        <v>10.0456</v>
      </c>
      <c r="F27">
        <v>9.71721</v>
      </c>
    </row>
    <row r="28" spans="1:6" ht="12">
      <c r="A28">
        <v>8.253</v>
      </c>
      <c r="B28">
        <v>1.0953</v>
      </c>
      <c r="C28">
        <v>30.5647</v>
      </c>
      <c r="D28">
        <v>24.4751</v>
      </c>
      <c r="E28">
        <v>11.6784</v>
      </c>
      <c r="F28">
        <v>9.70909</v>
      </c>
    </row>
    <row r="29" spans="1:6" ht="12">
      <c r="A29">
        <v>8.581</v>
      </c>
      <c r="B29">
        <v>1.0777</v>
      </c>
      <c r="C29">
        <v>30.5795</v>
      </c>
      <c r="D29">
        <v>24.4879</v>
      </c>
      <c r="E29">
        <v>12.6514</v>
      </c>
      <c r="F29">
        <v>9.70527</v>
      </c>
    </row>
    <row r="30" spans="1:6" ht="12">
      <c r="A30">
        <v>8.901</v>
      </c>
      <c r="B30">
        <v>1.0641</v>
      </c>
      <c r="C30">
        <v>30.5886</v>
      </c>
      <c r="D30">
        <v>24.4959</v>
      </c>
      <c r="E30">
        <v>15.3117</v>
      </c>
      <c r="F30">
        <v>9.70195</v>
      </c>
    </row>
    <row r="31" spans="1:6" ht="12">
      <c r="A31">
        <v>9.226</v>
      </c>
      <c r="B31">
        <v>1.0454</v>
      </c>
      <c r="C31">
        <v>30.5983</v>
      </c>
      <c r="D31">
        <v>24.5047</v>
      </c>
      <c r="E31">
        <v>15.6886</v>
      </c>
      <c r="F31">
        <v>9.6959</v>
      </c>
    </row>
    <row r="32" spans="1:6" ht="12">
      <c r="A32">
        <v>9.558</v>
      </c>
      <c r="B32">
        <v>1.0123</v>
      </c>
      <c r="C32">
        <v>30.6276</v>
      </c>
      <c r="D32">
        <v>24.5301</v>
      </c>
      <c r="E32">
        <v>16.9909</v>
      </c>
      <c r="F32">
        <v>9.69204</v>
      </c>
    </row>
    <row r="33" spans="1:6" ht="12">
      <c r="A33">
        <v>9.903</v>
      </c>
      <c r="B33">
        <v>0.9685</v>
      </c>
      <c r="C33">
        <v>30.6642</v>
      </c>
      <c r="D33">
        <v>24.5619</v>
      </c>
      <c r="E33">
        <v>16.2255</v>
      </c>
      <c r="F33">
        <v>9.69002</v>
      </c>
    </row>
    <row r="34" spans="1:6" ht="12">
      <c r="A34">
        <v>10.243</v>
      </c>
      <c r="B34">
        <v>0.903</v>
      </c>
      <c r="C34">
        <v>30.7105</v>
      </c>
      <c r="D34">
        <v>24.6025</v>
      </c>
      <c r="E34">
        <v>15.6179</v>
      </c>
      <c r="F34">
        <v>9.69286</v>
      </c>
    </row>
    <row r="35" spans="1:6" ht="12">
      <c r="A35">
        <v>10.564</v>
      </c>
      <c r="B35">
        <v>0.829</v>
      </c>
      <c r="C35">
        <v>30.7734</v>
      </c>
      <c r="D35">
        <v>24.6569</v>
      </c>
      <c r="E35">
        <v>16.1444</v>
      </c>
      <c r="F35">
        <v>9.69102</v>
      </c>
    </row>
    <row r="36" spans="1:6" ht="12">
      <c r="A36">
        <v>10.868</v>
      </c>
      <c r="B36">
        <v>0.7628</v>
      </c>
      <c r="C36">
        <v>30.8315</v>
      </c>
      <c r="D36">
        <v>24.7071</v>
      </c>
      <c r="E36">
        <v>15.2004</v>
      </c>
      <c r="F36">
        <v>9.68787</v>
      </c>
    </row>
    <row r="37" spans="1:6" ht="12">
      <c r="A37">
        <v>11.193</v>
      </c>
      <c r="B37">
        <v>0.7115</v>
      </c>
      <c r="C37">
        <v>30.8764</v>
      </c>
      <c r="D37">
        <v>24.7458</v>
      </c>
      <c r="E37">
        <v>14.486</v>
      </c>
      <c r="F37">
        <v>9.67836</v>
      </c>
    </row>
    <row r="38" spans="1:6" ht="12">
      <c r="A38">
        <v>11.519</v>
      </c>
      <c r="B38">
        <v>0.6713</v>
      </c>
      <c r="C38">
        <v>30.9147</v>
      </c>
      <c r="D38">
        <v>24.7786</v>
      </c>
      <c r="E38">
        <v>14.5904</v>
      </c>
      <c r="F38">
        <v>9.67109</v>
      </c>
    </row>
    <row r="39" spans="1:6" ht="12">
      <c r="A39">
        <v>11.83</v>
      </c>
      <c r="B39">
        <v>0.6447</v>
      </c>
      <c r="C39">
        <v>30.9384</v>
      </c>
      <c r="D39">
        <v>24.799</v>
      </c>
      <c r="E39">
        <v>13.9502</v>
      </c>
      <c r="F39">
        <v>9.65808</v>
      </c>
    </row>
    <row r="40" spans="1:6" ht="12">
      <c r="A40">
        <v>12.137</v>
      </c>
      <c r="B40">
        <v>0.6278</v>
      </c>
      <c r="C40">
        <v>30.9517</v>
      </c>
      <c r="D40">
        <v>24.8106</v>
      </c>
      <c r="E40">
        <v>13.7624</v>
      </c>
      <c r="F40">
        <v>9.64056</v>
      </c>
    </row>
    <row r="41" spans="1:6" ht="12">
      <c r="A41">
        <v>12.476</v>
      </c>
      <c r="B41">
        <v>0.6117</v>
      </c>
      <c r="C41">
        <v>30.9577</v>
      </c>
      <c r="D41">
        <v>24.8162</v>
      </c>
      <c r="E41">
        <v>11.5566</v>
      </c>
      <c r="F41">
        <v>9.62927</v>
      </c>
    </row>
    <row r="42" spans="1:6" ht="12">
      <c r="A42">
        <v>12.803</v>
      </c>
      <c r="B42">
        <v>0.5923</v>
      </c>
      <c r="C42">
        <v>30.9685</v>
      </c>
      <c r="D42">
        <v>24.8259</v>
      </c>
      <c r="E42">
        <v>10.4051</v>
      </c>
      <c r="F42">
        <v>9.62072</v>
      </c>
    </row>
    <row r="43" spans="1:6" ht="12">
      <c r="A43">
        <v>13.126</v>
      </c>
      <c r="B43">
        <v>0.5742</v>
      </c>
      <c r="C43">
        <v>30.9823</v>
      </c>
      <c r="D43">
        <v>24.8379</v>
      </c>
      <c r="E43">
        <v>8.6435</v>
      </c>
      <c r="F43">
        <v>9.60936</v>
      </c>
    </row>
    <row r="44" spans="1:6" ht="12">
      <c r="A44">
        <v>13.459</v>
      </c>
      <c r="B44">
        <v>0.5605</v>
      </c>
      <c r="C44">
        <v>30.9932</v>
      </c>
      <c r="D44">
        <v>24.8473</v>
      </c>
      <c r="E44">
        <v>8.1657</v>
      </c>
      <c r="F44">
        <v>9.59856</v>
      </c>
    </row>
    <row r="45" spans="1:6" ht="12">
      <c r="A45">
        <v>13.781</v>
      </c>
      <c r="B45">
        <v>0.5518</v>
      </c>
      <c r="C45">
        <v>31.0007</v>
      </c>
      <c r="D45">
        <v>24.8538</v>
      </c>
      <c r="E45">
        <v>7.1232</v>
      </c>
      <c r="F45">
        <v>9.59156</v>
      </c>
    </row>
    <row r="46" spans="1:6" ht="12">
      <c r="A46">
        <v>14.098</v>
      </c>
      <c r="B46">
        <v>0.5467</v>
      </c>
      <c r="C46">
        <v>31.0029</v>
      </c>
      <c r="D46">
        <v>24.8558</v>
      </c>
      <c r="E46">
        <v>7.1116</v>
      </c>
      <c r="F46">
        <v>9.58402</v>
      </c>
    </row>
    <row r="47" spans="1:6" ht="12">
      <c r="A47">
        <v>14.409</v>
      </c>
      <c r="B47">
        <v>0.5431</v>
      </c>
      <c r="C47">
        <v>31.0056</v>
      </c>
      <c r="D47">
        <v>24.8582</v>
      </c>
      <c r="E47">
        <v>6.2882</v>
      </c>
      <c r="F47">
        <v>9.57326</v>
      </c>
    </row>
    <row r="48" spans="1:6" ht="12">
      <c r="A48">
        <v>14.718</v>
      </c>
      <c r="B48">
        <v>0.5403</v>
      </c>
      <c r="C48">
        <v>31.0035</v>
      </c>
      <c r="D48">
        <v>24.8567</v>
      </c>
      <c r="E48">
        <v>5.3233</v>
      </c>
      <c r="F48">
        <v>9.55387</v>
      </c>
    </row>
    <row r="49" spans="1:6" ht="12">
      <c r="A49">
        <v>15.025</v>
      </c>
      <c r="B49">
        <v>0.5347</v>
      </c>
      <c r="C49">
        <v>30.997</v>
      </c>
      <c r="D49">
        <v>24.8516</v>
      </c>
      <c r="E49">
        <v>5.9125</v>
      </c>
      <c r="F49">
        <v>9.54333</v>
      </c>
    </row>
    <row r="50" spans="1:6" ht="12">
      <c r="A50">
        <v>15.333</v>
      </c>
      <c r="B50">
        <v>0.5213</v>
      </c>
      <c r="C50">
        <v>31.0075</v>
      </c>
      <c r="D50">
        <v>24.8608</v>
      </c>
      <c r="E50">
        <v>4.929</v>
      </c>
      <c r="F50">
        <v>9.52844</v>
      </c>
    </row>
    <row r="51" spans="1:6" ht="12">
      <c r="A51">
        <v>15.633</v>
      </c>
      <c r="B51">
        <v>0.5092</v>
      </c>
      <c r="C51">
        <v>31.0206</v>
      </c>
      <c r="D51">
        <v>24.8719</v>
      </c>
      <c r="E51">
        <v>5.1366</v>
      </c>
      <c r="F51">
        <v>9.52044</v>
      </c>
    </row>
    <row r="52" spans="1:6" ht="12">
      <c r="A52">
        <v>15.932</v>
      </c>
      <c r="B52">
        <v>0.5014</v>
      </c>
      <c r="C52">
        <v>31.0262</v>
      </c>
      <c r="D52">
        <v>24.8768</v>
      </c>
      <c r="E52">
        <v>4.9221</v>
      </c>
      <c r="F52">
        <v>9.51187</v>
      </c>
    </row>
    <row r="53" spans="1:6" ht="12">
      <c r="A53">
        <v>16.218</v>
      </c>
      <c r="B53">
        <v>0.4947</v>
      </c>
      <c r="C53">
        <v>31.0287</v>
      </c>
      <c r="D53">
        <v>24.8791</v>
      </c>
      <c r="E53">
        <v>4.4768</v>
      </c>
      <c r="F53">
        <v>9.50322</v>
      </c>
    </row>
    <row r="54" spans="1:6" ht="12">
      <c r="A54">
        <v>16.484</v>
      </c>
      <c r="B54">
        <v>0.4827</v>
      </c>
      <c r="C54">
        <v>31.0303</v>
      </c>
      <c r="D54">
        <v>24.881</v>
      </c>
      <c r="E54">
        <v>4.4629</v>
      </c>
      <c r="F54">
        <v>9.49416</v>
      </c>
    </row>
    <row r="55" spans="1:6" ht="12">
      <c r="A55">
        <v>16.775</v>
      </c>
      <c r="B55">
        <v>0.4567</v>
      </c>
      <c r="C55">
        <v>31.0444</v>
      </c>
      <c r="D55">
        <v>24.8936</v>
      </c>
      <c r="E55">
        <v>4.5811</v>
      </c>
      <c r="F55">
        <v>9.4854</v>
      </c>
    </row>
    <row r="56" spans="1:6" ht="12">
      <c r="A56">
        <v>17.078</v>
      </c>
      <c r="B56">
        <v>0.4228</v>
      </c>
      <c r="C56">
        <v>31.0726</v>
      </c>
      <c r="D56">
        <v>24.9178</v>
      </c>
      <c r="E56">
        <v>4.5695</v>
      </c>
      <c r="F56">
        <v>9.47478</v>
      </c>
    </row>
    <row r="57" spans="1:6" ht="12">
      <c r="A57">
        <v>17.365</v>
      </c>
      <c r="B57">
        <v>0.3959</v>
      </c>
      <c r="C57">
        <v>31.0989</v>
      </c>
      <c r="D57">
        <v>24.9403</v>
      </c>
      <c r="E57">
        <v>5.3825</v>
      </c>
      <c r="F57">
        <v>9.46768</v>
      </c>
    </row>
    <row r="58" spans="1:6" ht="12">
      <c r="A58">
        <v>17.643</v>
      </c>
      <c r="B58">
        <v>0.3793</v>
      </c>
      <c r="C58">
        <v>31.1149</v>
      </c>
      <c r="D58">
        <v>24.954</v>
      </c>
      <c r="E58">
        <v>4.4513</v>
      </c>
      <c r="F58">
        <v>9.45735</v>
      </c>
    </row>
    <row r="59" spans="1:6" ht="12">
      <c r="A59">
        <v>17.923</v>
      </c>
      <c r="B59">
        <v>0.3689</v>
      </c>
      <c r="C59">
        <v>31.1203</v>
      </c>
      <c r="D59">
        <v>24.9589</v>
      </c>
      <c r="E59">
        <v>5.2607</v>
      </c>
      <c r="F59">
        <v>9.44906</v>
      </c>
    </row>
    <row r="60" spans="1:6" ht="12">
      <c r="A60">
        <v>18.217</v>
      </c>
      <c r="B60">
        <v>0.358</v>
      </c>
      <c r="C60">
        <v>31.1223</v>
      </c>
      <c r="D60">
        <v>24.961</v>
      </c>
      <c r="E60">
        <v>4.5846</v>
      </c>
      <c r="F60">
        <v>9.44794</v>
      </c>
    </row>
    <row r="61" spans="1:6" ht="12">
      <c r="A61">
        <v>18.529</v>
      </c>
      <c r="B61">
        <v>0.3421</v>
      </c>
      <c r="C61">
        <v>31.1383</v>
      </c>
      <c r="D61">
        <v>24.9746</v>
      </c>
      <c r="E61">
        <v>4.0036</v>
      </c>
      <c r="F61">
        <v>9.44203</v>
      </c>
    </row>
    <row r="62" spans="1:6" ht="12">
      <c r="A62">
        <v>18.853</v>
      </c>
      <c r="B62">
        <v>0.3274</v>
      </c>
      <c r="C62">
        <v>31.1575</v>
      </c>
      <c r="D62">
        <v>24.9907</v>
      </c>
      <c r="E62">
        <v>4.2947</v>
      </c>
      <c r="F62">
        <v>9.43732</v>
      </c>
    </row>
    <row r="63" spans="1:6" ht="12">
      <c r="A63">
        <v>19.17</v>
      </c>
      <c r="B63">
        <v>0.3152</v>
      </c>
      <c r="C63">
        <v>31.1713</v>
      </c>
      <c r="D63">
        <v>25.0025</v>
      </c>
      <c r="E63">
        <v>3.6232</v>
      </c>
      <c r="F63">
        <v>9.43178</v>
      </c>
    </row>
    <row r="64" spans="1:6" ht="12">
      <c r="A64">
        <v>19.505</v>
      </c>
      <c r="B64">
        <v>0.3067</v>
      </c>
      <c r="C64">
        <v>31.1798</v>
      </c>
      <c r="D64">
        <v>25.0096</v>
      </c>
      <c r="E64">
        <v>2.9077</v>
      </c>
      <c r="F64">
        <v>9.42574</v>
      </c>
    </row>
    <row r="65" spans="1:6" ht="12">
      <c r="A65">
        <v>19.79</v>
      </c>
      <c r="B65">
        <v>0.3022</v>
      </c>
      <c r="C65">
        <v>31.1839</v>
      </c>
      <c r="D65">
        <v>25.0131</v>
      </c>
      <c r="E65">
        <v>3.4307</v>
      </c>
      <c r="F65">
        <v>9.41642</v>
      </c>
    </row>
    <row r="66" spans="1:6" ht="12">
      <c r="A66">
        <v>20.087</v>
      </c>
      <c r="B66">
        <v>0.2999</v>
      </c>
      <c r="C66">
        <v>31.1864</v>
      </c>
      <c r="D66">
        <v>25.0153</v>
      </c>
      <c r="E66">
        <v>3.2185</v>
      </c>
      <c r="F66">
        <v>9.40839</v>
      </c>
    </row>
    <row r="67" spans="1:6" ht="12">
      <c r="A67">
        <v>20.398</v>
      </c>
      <c r="B67">
        <v>0.298</v>
      </c>
      <c r="C67">
        <v>31.1889</v>
      </c>
      <c r="D67">
        <v>25.0174</v>
      </c>
      <c r="E67">
        <v>3.3507</v>
      </c>
      <c r="F67">
        <v>9.39687</v>
      </c>
    </row>
    <row r="68" spans="1:6" ht="12">
      <c r="A68">
        <v>20.695</v>
      </c>
      <c r="B68">
        <v>0.2964</v>
      </c>
      <c r="C68">
        <v>31.1909</v>
      </c>
      <c r="D68">
        <v>25.0191</v>
      </c>
      <c r="E68">
        <v>2.757</v>
      </c>
      <c r="F68">
        <v>9.39238</v>
      </c>
    </row>
    <row r="69" spans="1:6" ht="12">
      <c r="A69">
        <v>20.974</v>
      </c>
      <c r="B69">
        <v>0.2954</v>
      </c>
      <c r="C69">
        <v>31.1915</v>
      </c>
      <c r="D69">
        <v>25.0196</v>
      </c>
      <c r="E69">
        <v>2.8126</v>
      </c>
      <c r="F69">
        <v>9.39379</v>
      </c>
    </row>
    <row r="70" spans="1:6" ht="12">
      <c r="A70">
        <v>21.234</v>
      </c>
      <c r="B70">
        <v>0.295</v>
      </c>
      <c r="C70">
        <v>31.1927</v>
      </c>
      <c r="D70">
        <v>25.0206</v>
      </c>
      <c r="E70">
        <v>3.6</v>
      </c>
      <c r="F70">
        <v>9.39186</v>
      </c>
    </row>
    <row r="71" spans="1:6" ht="12">
      <c r="A71">
        <v>21.473</v>
      </c>
      <c r="B71">
        <v>0.2947</v>
      </c>
      <c r="C71">
        <v>31.1936</v>
      </c>
      <c r="D71">
        <v>25.0213</v>
      </c>
      <c r="E71">
        <v>3.5989</v>
      </c>
      <c r="F71">
        <v>9.38481</v>
      </c>
    </row>
    <row r="72" spans="1:6" ht="12">
      <c r="A72">
        <v>21.705</v>
      </c>
      <c r="B72">
        <v>0.2941</v>
      </c>
      <c r="C72">
        <v>31.194</v>
      </c>
      <c r="D72">
        <v>25.0217</v>
      </c>
      <c r="E72">
        <v>2.3105</v>
      </c>
      <c r="F72">
        <v>9.37583</v>
      </c>
    </row>
    <row r="73" spans="1:6" ht="12">
      <c r="A73">
        <v>21.925</v>
      </c>
      <c r="B73">
        <v>0.2936</v>
      </c>
      <c r="C73">
        <v>31.1941</v>
      </c>
      <c r="D73">
        <v>25.0218</v>
      </c>
      <c r="E73">
        <v>2.9622</v>
      </c>
      <c r="F73">
        <v>9.36914</v>
      </c>
    </row>
    <row r="74" spans="1:6" ht="12">
      <c r="A74">
        <v>22.107</v>
      </c>
      <c r="B74">
        <v>0.2933</v>
      </c>
      <c r="C74">
        <v>31.1957</v>
      </c>
      <c r="D74">
        <v>25.0231</v>
      </c>
      <c r="E74">
        <v>2.5528</v>
      </c>
      <c r="F74">
        <v>9.36252</v>
      </c>
    </row>
    <row r="75" spans="1:6" ht="12">
      <c r="A75">
        <v>22.244</v>
      </c>
      <c r="B75">
        <v>0.2929</v>
      </c>
      <c r="C75">
        <v>31.1974</v>
      </c>
      <c r="D75">
        <v>25.0245</v>
      </c>
      <c r="E75">
        <v>2.8532</v>
      </c>
      <c r="F75">
        <v>9.35275</v>
      </c>
    </row>
    <row r="76" spans="1:6" ht="12">
      <c r="A76">
        <v>22.372</v>
      </c>
      <c r="B76">
        <v>0.2926</v>
      </c>
      <c r="C76">
        <v>31.1963</v>
      </c>
      <c r="D76">
        <v>25.0236</v>
      </c>
      <c r="E76">
        <v>3.0167</v>
      </c>
      <c r="F76">
        <v>9.34397</v>
      </c>
    </row>
    <row r="77" spans="1:6" ht="12">
      <c r="A77">
        <v>22.487</v>
      </c>
      <c r="B77">
        <v>0.2925</v>
      </c>
      <c r="C77">
        <v>31.1953</v>
      </c>
      <c r="D77">
        <v>25.0228</v>
      </c>
      <c r="E77">
        <v>2.7187</v>
      </c>
      <c r="F77">
        <v>9.33654</v>
      </c>
    </row>
    <row r="78" spans="1:6" ht="12">
      <c r="A78">
        <v>22.6</v>
      </c>
      <c r="B78">
        <v>0.2925</v>
      </c>
      <c r="C78">
        <v>31.1948</v>
      </c>
      <c r="D78">
        <v>25.0224</v>
      </c>
      <c r="E78">
        <v>2.8416</v>
      </c>
      <c r="F78">
        <v>9.32506</v>
      </c>
    </row>
    <row r="79" spans="1:6" ht="12">
      <c r="A79">
        <v>22.742</v>
      </c>
      <c r="B79">
        <v>0.2926</v>
      </c>
      <c r="C79">
        <v>31.1947</v>
      </c>
      <c r="D79">
        <v>25.0223</v>
      </c>
      <c r="E79">
        <v>2.6978</v>
      </c>
      <c r="F79">
        <v>9.31671</v>
      </c>
    </row>
    <row r="80" spans="1:6" ht="12">
      <c r="A80">
        <v>22.907</v>
      </c>
      <c r="B80">
        <v>0.2923</v>
      </c>
      <c r="C80">
        <v>31.1963</v>
      </c>
      <c r="D80">
        <v>25.0236</v>
      </c>
      <c r="E80">
        <v>2.7999</v>
      </c>
      <c r="F80">
        <v>9.31121</v>
      </c>
    </row>
    <row r="81" spans="1:6" ht="12">
      <c r="A81">
        <v>23.075</v>
      </c>
      <c r="B81">
        <v>0.2922</v>
      </c>
      <c r="C81">
        <v>31.1956</v>
      </c>
      <c r="D81">
        <v>25.023</v>
      </c>
      <c r="E81">
        <v>3.4226</v>
      </c>
      <c r="F81">
        <v>9.31177</v>
      </c>
    </row>
    <row r="82" spans="1:6" ht="12">
      <c r="A82">
        <v>23.222</v>
      </c>
      <c r="B82">
        <v>0.2947</v>
      </c>
      <c r="C82">
        <v>31.1947</v>
      </c>
      <c r="D82">
        <v>25.0222</v>
      </c>
      <c r="E82">
        <v>3.2116</v>
      </c>
      <c r="F82">
        <v>9.24326</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1"/>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0.328</v>
      </c>
      <c r="B2">
        <v>1.7337</v>
      </c>
      <c r="C2">
        <v>29.8874</v>
      </c>
      <c r="D2">
        <v>23.8947</v>
      </c>
      <c r="E2">
        <v>4.0442</v>
      </c>
      <c r="F2" t="s">
        <v>217</v>
      </c>
    </row>
    <row r="3" spans="1:5" ht="12">
      <c r="A3">
        <v>0.452</v>
      </c>
      <c r="B3">
        <v>1.7395</v>
      </c>
      <c r="C3">
        <v>29.8695</v>
      </c>
      <c r="D3">
        <v>23.88</v>
      </c>
      <c r="E3">
        <v>4.0477</v>
      </c>
    </row>
    <row r="4" spans="1:5" ht="12">
      <c r="A4">
        <v>0.613</v>
      </c>
      <c r="B4">
        <v>1.7458</v>
      </c>
      <c r="C4">
        <v>29.887</v>
      </c>
      <c r="D4">
        <v>23.8936</v>
      </c>
      <c r="E4">
        <v>3.469</v>
      </c>
    </row>
    <row r="5" spans="1:5" ht="12">
      <c r="A5">
        <v>0.809</v>
      </c>
      <c r="B5">
        <v>1.7403</v>
      </c>
      <c r="C5">
        <v>29.8732</v>
      </c>
      <c r="D5">
        <v>23.8829</v>
      </c>
      <c r="E5">
        <v>3.1907</v>
      </c>
    </row>
    <row r="6" spans="1:5" ht="12">
      <c r="A6">
        <v>1.041</v>
      </c>
      <c r="B6">
        <v>1.7481</v>
      </c>
      <c r="C6">
        <v>29.8397</v>
      </c>
      <c r="D6">
        <v>23.8556</v>
      </c>
      <c r="E6">
        <v>3.7682</v>
      </c>
    </row>
    <row r="7" spans="1:5" ht="12">
      <c r="A7">
        <v>1.289</v>
      </c>
      <c r="B7">
        <v>1.7744</v>
      </c>
      <c r="C7">
        <v>29.8051</v>
      </c>
      <c r="D7">
        <v>23.8263</v>
      </c>
      <c r="E7">
        <v>3.5792</v>
      </c>
    </row>
    <row r="8" spans="1:5" ht="12">
      <c r="A8">
        <v>1.528</v>
      </c>
      <c r="B8">
        <v>1.7927</v>
      </c>
      <c r="C8">
        <v>29.8621</v>
      </c>
      <c r="D8">
        <v>23.8708</v>
      </c>
      <c r="E8">
        <v>3.324</v>
      </c>
    </row>
    <row r="9" spans="1:5" ht="12">
      <c r="A9">
        <v>1.69</v>
      </c>
      <c r="B9">
        <v>1.7565</v>
      </c>
      <c r="C9">
        <v>29.9711</v>
      </c>
      <c r="D9">
        <v>23.9603</v>
      </c>
      <c r="E9">
        <v>3.8749</v>
      </c>
    </row>
    <row r="10" spans="1:5" ht="12">
      <c r="A10">
        <v>1.796</v>
      </c>
      <c r="B10">
        <v>1.6093</v>
      </c>
      <c r="C10">
        <v>30.0853</v>
      </c>
      <c r="D10">
        <v>24.0608</v>
      </c>
      <c r="E10">
        <v>3.7647</v>
      </c>
    </row>
    <row r="11" spans="1:5" ht="12">
      <c r="A11">
        <v>1.948</v>
      </c>
      <c r="B11">
        <v>1.603</v>
      </c>
      <c r="C11">
        <v>30.1128</v>
      </c>
      <c r="D11">
        <v>24.0832</v>
      </c>
      <c r="E11">
        <v>3.7079</v>
      </c>
    </row>
    <row r="12" spans="1:5" ht="12">
      <c r="A12">
        <v>2.19</v>
      </c>
      <c r="B12">
        <v>1.5834</v>
      </c>
      <c r="C12">
        <v>30.1652</v>
      </c>
      <c r="D12">
        <v>24.1264</v>
      </c>
      <c r="E12">
        <v>3.6198</v>
      </c>
    </row>
    <row r="13" spans="1:5" ht="12">
      <c r="A13">
        <v>2.452</v>
      </c>
      <c r="B13">
        <v>1.5259</v>
      </c>
      <c r="C13">
        <v>30.2256</v>
      </c>
      <c r="D13">
        <v>24.1782</v>
      </c>
      <c r="E13">
        <v>3.7218</v>
      </c>
    </row>
    <row r="14" spans="1:5" ht="12">
      <c r="A14">
        <v>2.74</v>
      </c>
      <c r="B14">
        <v>1.4723</v>
      </c>
      <c r="C14">
        <v>30.2465</v>
      </c>
      <c r="D14">
        <v>24.1982</v>
      </c>
      <c r="E14">
        <v>4.0094</v>
      </c>
    </row>
    <row r="15" spans="1:5" ht="12">
      <c r="A15">
        <v>3.038</v>
      </c>
      <c r="B15">
        <v>1.4075</v>
      </c>
      <c r="C15">
        <v>30.2822</v>
      </c>
      <c r="D15">
        <v>24.2307</v>
      </c>
      <c r="E15">
        <v>4.1022</v>
      </c>
    </row>
    <row r="16" spans="1:5" ht="12">
      <c r="A16">
        <v>3.346</v>
      </c>
      <c r="B16">
        <v>1.3482</v>
      </c>
      <c r="C16">
        <v>30.3334</v>
      </c>
      <c r="D16">
        <v>24.2752</v>
      </c>
      <c r="E16">
        <v>4.4025</v>
      </c>
    </row>
    <row r="17" spans="1:5" ht="12">
      <c r="A17">
        <v>3.67</v>
      </c>
      <c r="B17">
        <v>1.3093</v>
      </c>
      <c r="C17">
        <v>30.3633</v>
      </c>
      <c r="D17">
        <v>24.3014</v>
      </c>
      <c r="E17">
        <v>5.4393</v>
      </c>
    </row>
    <row r="18" spans="1:5" ht="12">
      <c r="A18">
        <v>4.009</v>
      </c>
      <c r="B18">
        <v>1.2822</v>
      </c>
      <c r="C18">
        <v>30.3954</v>
      </c>
      <c r="D18">
        <v>24.3287</v>
      </c>
      <c r="E18">
        <v>5.706</v>
      </c>
    </row>
    <row r="19" spans="1:5" ht="12">
      <c r="A19">
        <v>4.347</v>
      </c>
      <c r="B19">
        <v>1.2621</v>
      </c>
      <c r="C19">
        <v>30.4262</v>
      </c>
      <c r="D19">
        <v>24.3545</v>
      </c>
      <c r="E19">
        <v>5.5715</v>
      </c>
    </row>
    <row r="20" spans="1:5" ht="12">
      <c r="A20">
        <v>4.69</v>
      </c>
      <c r="B20">
        <v>1.2497</v>
      </c>
      <c r="C20">
        <v>30.4342</v>
      </c>
      <c r="D20">
        <v>24.3617</v>
      </c>
      <c r="E20">
        <v>6.0122</v>
      </c>
    </row>
    <row r="21" spans="1:5" ht="12">
      <c r="A21">
        <v>5.024</v>
      </c>
      <c r="B21">
        <v>1.2367</v>
      </c>
      <c r="C21">
        <v>30.4419</v>
      </c>
      <c r="D21">
        <v>24.3686</v>
      </c>
      <c r="E21">
        <v>6.6025</v>
      </c>
    </row>
    <row r="22" spans="1:5" ht="12">
      <c r="A22">
        <v>5.374</v>
      </c>
      <c r="B22">
        <v>1.2219</v>
      </c>
      <c r="C22">
        <v>30.4519</v>
      </c>
      <c r="D22">
        <v>24.3774</v>
      </c>
      <c r="E22">
        <v>6.839</v>
      </c>
    </row>
    <row r="23" spans="1:5" ht="12">
      <c r="A23">
        <v>5.702</v>
      </c>
      <c r="B23">
        <v>1.1998</v>
      </c>
      <c r="C23">
        <v>30.4664</v>
      </c>
      <c r="D23">
        <v>24.3903</v>
      </c>
      <c r="E23">
        <v>6.9307</v>
      </c>
    </row>
    <row r="24" spans="1:5" ht="12">
      <c r="A24">
        <v>6.058</v>
      </c>
      <c r="B24">
        <v>1.1721</v>
      </c>
      <c r="C24">
        <v>30.492</v>
      </c>
      <c r="D24">
        <v>24.4124</v>
      </c>
      <c r="E24">
        <v>8.7757</v>
      </c>
    </row>
    <row r="25" spans="1:5" ht="12">
      <c r="A25">
        <v>6.386</v>
      </c>
      <c r="B25">
        <v>1.1505</v>
      </c>
      <c r="C25">
        <v>30.5146</v>
      </c>
      <c r="D25">
        <v>24.4317</v>
      </c>
      <c r="E25">
        <v>8.9914</v>
      </c>
    </row>
    <row r="26" spans="1:5" ht="12">
      <c r="A26">
        <v>6.727</v>
      </c>
      <c r="B26">
        <v>1.1352</v>
      </c>
      <c r="C26">
        <v>30.5301</v>
      </c>
      <c r="D26">
        <v>24.445</v>
      </c>
      <c r="E26">
        <v>9.2141</v>
      </c>
    </row>
    <row r="27" spans="1:5" ht="12">
      <c r="A27">
        <v>7.052</v>
      </c>
      <c r="B27">
        <v>1.1251</v>
      </c>
      <c r="C27">
        <v>30.5391</v>
      </c>
      <c r="D27">
        <v>24.4529</v>
      </c>
      <c r="E27">
        <v>11.7074</v>
      </c>
    </row>
    <row r="28" spans="1:5" ht="12">
      <c r="A28">
        <v>7.373</v>
      </c>
      <c r="B28">
        <v>1.1177</v>
      </c>
      <c r="C28">
        <v>30.5476</v>
      </c>
      <c r="D28">
        <v>24.4601</v>
      </c>
      <c r="E28">
        <v>9.9528</v>
      </c>
    </row>
    <row r="29" spans="1:5" ht="12">
      <c r="A29">
        <v>7.689</v>
      </c>
      <c r="B29">
        <v>1.1001</v>
      </c>
      <c r="C29">
        <v>30.5671</v>
      </c>
      <c r="D29">
        <v>24.4767</v>
      </c>
      <c r="E29">
        <v>10.3111</v>
      </c>
    </row>
    <row r="30" spans="1:5" ht="12">
      <c r="A30">
        <v>8.014</v>
      </c>
      <c r="B30">
        <v>1.03</v>
      </c>
      <c r="C30">
        <v>30.6242</v>
      </c>
      <c r="D30">
        <v>24.5264</v>
      </c>
      <c r="E30">
        <v>11.6204</v>
      </c>
    </row>
    <row r="31" spans="1:5" ht="12">
      <c r="A31">
        <v>8.332</v>
      </c>
      <c r="B31">
        <v>0.9202</v>
      </c>
      <c r="C31">
        <v>30.7155</v>
      </c>
      <c r="D31">
        <v>24.6057</v>
      </c>
      <c r="E31">
        <v>9.2431</v>
      </c>
    </row>
    <row r="32" spans="1:5" ht="12">
      <c r="A32">
        <v>8.643</v>
      </c>
      <c r="B32">
        <v>0.8263</v>
      </c>
      <c r="C32">
        <v>30.8003</v>
      </c>
      <c r="D32">
        <v>24.6787</v>
      </c>
      <c r="E32">
        <v>9.6861</v>
      </c>
    </row>
    <row r="33" spans="1:5" ht="12">
      <c r="A33">
        <v>8.953</v>
      </c>
      <c r="B33">
        <v>0.7634</v>
      </c>
      <c r="C33">
        <v>30.8569</v>
      </c>
      <c r="D33">
        <v>24.7275</v>
      </c>
      <c r="E33">
        <v>10.5048</v>
      </c>
    </row>
    <row r="34" spans="1:5" ht="12">
      <c r="A34">
        <v>9.255</v>
      </c>
      <c r="B34">
        <v>0.7259</v>
      </c>
      <c r="C34">
        <v>30.8845</v>
      </c>
      <c r="D34">
        <v>24.7516</v>
      </c>
      <c r="E34">
        <v>10.9559</v>
      </c>
    </row>
    <row r="35" spans="1:5" ht="12">
      <c r="A35">
        <v>9.556</v>
      </c>
      <c r="B35">
        <v>0.6984</v>
      </c>
      <c r="C35">
        <v>30.903</v>
      </c>
      <c r="D35">
        <v>24.7679</v>
      </c>
      <c r="E35">
        <v>10.3436</v>
      </c>
    </row>
    <row r="36" spans="1:5" ht="12">
      <c r="A36">
        <v>9.867</v>
      </c>
      <c r="B36">
        <v>0.6752</v>
      </c>
      <c r="C36">
        <v>30.9216</v>
      </c>
      <c r="D36">
        <v>24.784</v>
      </c>
      <c r="E36">
        <v>9.1712</v>
      </c>
    </row>
    <row r="37" spans="1:5" ht="12">
      <c r="A37">
        <v>10.167</v>
      </c>
      <c r="B37">
        <v>0.6593</v>
      </c>
      <c r="C37">
        <v>30.9298</v>
      </c>
      <c r="D37">
        <v>24.7914</v>
      </c>
      <c r="E37">
        <v>8.8627</v>
      </c>
    </row>
    <row r="38" spans="1:5" ht="12">
      <c r="A38">
        <v>10.489</v>
      </c>
      <c r="B38">
        <v>0.6454</v>
      </c>
      <c r="C38">
        <v>30.9377</v>
      </c>
      <c r="D38">
        <v>24.7985</v>
      </c>
      <c r="E38">
        <v>9.2176</v>
      </c>
    </row>
    <row r="39" spans="1:5" ht="12">
      <c r="A39">
        <v>10.785</v>
      </c>
      <c r="B39">
        <v>0.6326</v>
      </c>
      <c r="C39">
        <v>30.9456</v>
      </c>
      <c r="D39">
        <v>24.8054</v>
      </c>
      <c r="E39">
        <v>8.7015</v>
      </c>
    </row>
    <row r="40" spans="1:5" ht="12">
      <c r="A40">
        <v>11.091</v>
      </c>
      <c r="B40">
        <v>0.623</v>
      </c>
      <c r="C40">
        <v>30.9551</v>
      </c>
      <c r="D40">
        <v>24.8136</v>
      </c>
      <c r="E40">
        <v>7.9361</v>
      </c>
    </row>
    <row r="41" spans="1:5" ht="12">
      <c r="A41">
        <v>11.392</v>
      </c>
      <c r="B41">
        <v>0.6176</v>
      </c>
      <c r="C41">
        <v>30.9585</v>
      </c>
      <c r="D41">
        <v>24.8166</v>
      </c>
      <c r="E41">
        <v>8.1808</v>
      </c>
    </row>
    <row r="42" spans="1:5" ht="12">
      <c r="A42">
        <v>11.716</v>
      </c>
      <c r="B42">
        <v>0.614</v>
      </c>
      <c r="C42">
        <v>30.9576</v>
      </c>
      <c r="D42">
        <v>24.816</v>
      </c>
      <c r="E42">
        <v>7.3308</v>
      </c>
    </row>
    <row r="43" spans="1:5" ht="12">
      <c r="A43">
        <v>12.036</v>
      </c>
      <c r="B43">
        <v>0.6091</v>
      </c>
      <c r="C43">
        <v>30.9585</v>
      </c>
      <c r="D43">
        <v>24.817</v>
      </c>
      <c r="E43">
        <v>7.5093</v>
      </c>
    </row>
    <row r="44" spans="1:5" ht="12">
      <c r="A44">
        <v>12.354</v>
      </c>
      <c r="B44">
        <v>0.6032</v>
      </c>
      <c r="C44">
        <v>30.9616</v>
      </c>
      <c r="D44">
        <v>24.8198</v>
      </c>
      <c r="E44">
        <v>7.3134</v>
      </c>
    </row>
    <row r="45" spans="1:5" ht="12">
      <c r="A45">
        <v>12.669</v>
      </c>
      <c r="B45">
        <v>0.5987</v>
      </c>
      <c r="C45">
        <v>30.9652</v>
      </c>
      <c r="D45">
        <v>24.8229</v>
      </c>
      <c r="E45">
        <v>6.3044</v>
      </c>
    </row>
    <row r="46" spans="1:5" ht="12">
      <c r="A46">
        <v>12.987</v>
      </c>
      <c r="B46">
        <v>0.5959</v>
      </c>
      <c r="C46">
        <v>30.9644</v>
      </c>
      <c r="D46">
        <v>24.8224</v>
      </c>
      <c r="E46">
        <v>7.2322</v>
      </c>
    </row>
    <row r="47" spans="1:5" ht="12">
      <c r="A47">
        <v>13.29</v>
      </c>
      <c r="B47">
        <v>0.5916</v>
      </c>
      <c r="C47">
        <v>30.9593</v>
      </c>
      <c r="D47">
        <v>24.8185</v>
      </c>
      <c r="E47">
        <v>6.1896</v>
      </c>
    </row>
    <row r="48" spans="1:5" ht="12">
      <c r="A48">
        <v>13.597</v>
      </c>
      <c r="B48">
        <v>0.582</v>
      </c>
      <c r="C48">
        <v>30.9636</v>
      </c>
      <c r="D48">
        <v>24.8225</v>
      </c>
      <c r="E48">
        <v>5.4208</v>
      </c>
    </row>
    <row r="49" spans="1:5" ht="12">
      <c r="A49">
        <v>13.894</v>
      </c>
      <c r="B49">
        <v>0.5709</v>
      </c>
      <c r="C49">
        <v>30.9725</v>
      </c>
      <c r="D49">
        <v>24.8302</v>
      </c>
      <c r="E49">
        <v>5.713</v>
      </c>
    </row>
    <row r="50" spans="1:5" ht="12">
      <c r="A50">
        <v>14.179</v>
      </c>
      <c r="B50">
        <v>0.5606</v>
      </c>
      <c r="C50">
        <v>30.9789</v>
      </c>
      <c r="D50">
        <v>24.8358</v>
      </c>
      <c r="E50">
        <v>5.357</v>
      </c>
    </row>
    <row r="51" spans="1:5" ht="12">
      <c r="A51">
        <v>14.459</v>
      </c>
      <c r="B51">
        <v>0.5496</v>
      </c>
      <c r="C51">
        <v>30.9844</v>
      </c>
      <c r="D51">
        <v>24.8408</v>
      </c>
      <c r="E51">
        <v>6.9307</v>
      </c>
    </row>
    <row r="52" spans="1:5" ht="12">
      <c r="A52">
        <v>14.757</v>
      </c>
      <c r="B52">
        <v>0.5356</v>
      </c>
      <c r="C52">
        <v>30.9956</v>
      </c>
      <c r="D52">
        <v>24.8505</v>
      </c>
      <c r="E52">
        <v>5.5112</v>
      </c>
    </row>
    <row r="53" spans="1:5" ht="12">
      <c r="A53">
        <v>15.052</v>
      </c>
      <c r="B53">
        <v>0.5229</v>
      </c>
      <c r="C53">
        <v>31.0064</v>
      </c>
      <c r="D53">
        <v>24.8598</v>
      </c>
      <c r="E53">
        <v>8.044</v>
      </c>
    </row>
    <row r="54" spans="1:5" ht="12">
      <c r="A54">
        <v>15.354</v>
      </c>
      <c r="B54">
        <v>0.5143</v>
      </c>
      <c r="C54">
        <v>31.0132</v>
      </c>
      <c r="D54">
        <v>24.8657</v>
      </c>
      <c r="E54">
        <v>7.2113</v>
      </c>
    </row>
    <row r="55" spans="1:5" ht="12">
      <c r="A55">
        <v>15.665</v>
      </c>
      <c r="B55">
        <v>0.5067</v>
      </c>
      <c r="C55">
        <v>31.0135</v>
      </c>
      <c r="D55">
        <v>24.8663</v>
      </c>
      <c r="E55">
        <v>5.8823</v>
      </c>
    </row>
    <row r="56" spans="1:5" ht="12">
      <c r="A56">
        <v>15.97</v>
      </c>
      <c r="B56">
        <v>0.4935</v>
      </c>
      <c r="C56">
        <v>31.0153</v>
      </c>
      <c r="D56">
        <v>24.8683</v>
      </c>
      <c r="E56">
        <v>5.0137</v>
      </c>
    </row>
    <row r="57" spans="1:5" ht="12">
      <c r="A57">
        <v>16.284</v>
      </c>
      <c r="B57">
        <v>0.4731</v>
      </c>
      <c r="C57">
        <v>31.0271</v>
      </c>
      <c r="D57">
        <v>24.8788</v>
      </c>
      <c r="E57">
        <v>5.7756</v>
      </c>
    </row>
    <row r="58" spans="1:5" ht="12">
      <c r="A58">
        <v>16.584</v>
      </c>
      <c r="B58">
        <v>0.4496</v>
      </c>
      <c r="C58">
        <v>31.0445</v>
      </c>
      <c r="D58">
        <v>24.894</v>
      </c>
      <c r="E58">
        <v>5.3871</v>
      </c>
    </row>
    <row r="59" spans="1:5" ht="12">
      <c r="A59">
        <v>16.887</v>
      </c>
      <c r="B59">
        <v>0.4205</v>
      </c>
      <c r="C59">
        <v>31.0698</v>
      </c>
      <c r="D59">
        <v>24.9158</v>
      </c>
      <c r="E59">
        <v>5.1575</v>
      </c>
    </row>
    <row r="60" spans="1:5" ht="12">
      <c r="A60">
        <v>17.174</v>
      </c>
      <c r="B60">
        <v>0.3915</v>
      </c>
      <c r="C60">
        <v>31.0935</v>
      </c>
      <c r="D60">
        <v>24.9362</v>
      </c>
      <c r="E60">
        <v>4.9325</v>
      </c>
    </row>
    <row r="61" spans="1:5" ht="12">
      <c r="A61">
        <v>17.474</v>
      </c>
      <c r="B61">
        <v>0.3587</v>
      </c>
      <c r="C61">
        <v>31.1224</v>
      </c>
      <c r="D61">
        <v>24.961</v>
      </c>
      <c r="E61">
        <v>5.1946</v>
      </c>
    </row>
    <row r="62" spans="1:5" ht="12">
      <c r="A62">
        <v>17.764</v>
      </c>
      <c r="B62">
        <v>0.3307</v>
      </c>
      <c r="C62">
        <v>31.1492</v>
      </c>
      <c r="D62">
        <v>24.9839</v>
      </c>
      <c r="E62">
        <v>5.0508</v>
      </c>
    </row>
    <row r="63" spans="1:5" ht="12">
      <c r="A63">
        <v>18.059</v>
      </c>
      <c r="B63">
        <v>0.3122</v>
      </c>
      <c r="C63">
        <v>31.1671</v>
      </c>
      <c r="D63">
        <v>24.9992</v>
      </c>
      <c r="E63">
        <v>4.711</v>
      </c>
    </row>
    <row r="64" spans="1:5" ht="12">
      <c r="A64">
        <v>18.32</v>
      </c>
      <c r="B64">
        <v>0.3009</v>
      </c>
      <c r="C64">
        <v>31.1781</v>
      </c>
      <c r="D64">
        <v>25.0086</v>
      </c>
      <c r="E64">
        <v>4.8247</v>
      </c>
    </row>
    <row r="65" spans="1:5" ht="12">
      <c r="A65">
        <v>18.588</v>
      </c>
      <c r="B65">
        <v>0.2946</v>
      </c>
      <c r="C65">
        <v>31.184</v>
      </c>
      <c r="D65">
        <v>25.0136</v>
      </c>
      <c r="E65">
        <v>4.0604</v>
      </c>
    </row>
    <row r="66" spans="1:5" ht="12">
      <c r="A66">
        <v>18.867</v>
      </c>
      <c r="B66">
        <v>0.2912</v>
      </c>
      <c r="C66">
        <v>31.1865</v>
      </c>
      <c r="D66">
        <v>25.0158</v>
      </c>
      <c r="E66">
        <v>3.1478</v>
      </c>
    </row>
    <row r="67" spans="1:5" ht="12">
      <c r="A67">
        <v>19.172</v>
      </c>
      <c r="B67">
        <v>0.2892</v>
      </c>
      <c r="C67">
        <v>31.1884</v>
      </c>
      <c r="D67">
        <v>25.0174</v>
      </c>
      <c r="E67">
        <v>3.222</v>
      </c>
    </row>
    <row r="68" spans="1:5" ht="12">
      <c r="A68">
        <v>19.487</v>
      </c>
      <c r="B68">
        <v>0.288</v>
      </c>
      <c r="C68">
        <v>31.1894</v>
      </c>
      <c r="D68">
        <v>25.0183</v>
      </c>
      <c r="E68">
        <v>3.1686</v>
      </c>
    </row>
    <row r="69" spans="1:5" ht="12">
      <c r="A69">
        <v>19.774</v>
      </c>
      <c r="B69">
        <v>0.2875</v>
      </c>
      <c r="C69">
        <v>31.1895</v>
      </c>
      <c r="D69">
        <v>25.0183</v>
      </c>
      <c r="E69">
        <v>3.3298</v>
      </c>
    </row>
    <row r="70" spans="1:5" ht="12">
      <c r="A70">
        <v>20.039</v>
      </c>
      <c r="B70">
        <v>0.2869</v>
      </c>
      <c r="C70">
        <v>31.1902</v>
      </c>
      <c r="D70">
        <v>25.019</v>
      </c>
      <c r="E70">
        <v>3.0724</v>
      </c>
    </row>
    <row r="71" spans="1:5" ht="12">
      <c r="A71">
        <v>20.291</v>
      </c>
      <c r="B71">
        <v>0.2866</v>
      </c>
      <c r="C71">
        <v>31.1901</v>
      </c>
      <c r="D71">
        <v>25.0189</v>
      </c>
      <c r="E71">
        <v>2.7396</v>
      </c>
    </row>
    <row r="72" spans="1:5" ht="12">
      <c r="A72">
        <v>20.522</v>
      </c>
      <c r="B72">
        <v>0.2865</v>
      </c>
      <c r="C72">
        <v>31.1915</v>
      </c>
      <c r="D72">
        <v>25.02</v>
      </c>
      <c r="E72">
        <v>2.6259</v>
      </c>
    </row>
    <row r="73" spans="1:5" ht="12">
      <c r="A73">
        <v>20.722</v>
      </c>
      <c r="B73">
        <v>0.2861</v>
      </c>
      <c r="C73">
        <v>31.1945</v>
      </c>
      <c r="D73">
        <v>25.0224</v>
      </c>
      <c r="E73">
        <v>3.1884</v>
      </c>
    </row>
    <row r="74" spans="1:5" ht="12">
      <c r="A74">
        <v>20.977</v>
      </c>
      <c r="B74">
        <v>0.2858</v>
      </c>
      <c r="C74">
        <v>31.195</v>
      </c>
      <c r="D74">
        <v>25.0228</v>
      </c>
      <c r="E74">
        <v>2.8173</v>
      </c>
    </row>
    <row r="75" spans="1:5" ht="12">
      <c r="A75">
        <v>21.254</v>
      </c>
      <c r="B75">
        <v>0.2851</v>
      </c>
      <c r="C75">
        <v>31.2008</v>
      </c>
      <c r="D75">
        <v>25.0275</v>
      </c>
      <c r="E75">
        <v>2.7929</v>
      </c>
    </row>
    <row r="76" spans="1:5" ht="12">
      <c r="A76">
        <v>21.538</v>
      </c>
      <c r="B76">
        <v>0.283</v>
      </c>
      <c r="C76">
        <v>31.2041</v>
      </c>
      <c r="D76">
        <v>25.0303</v>
      </c>
      <c r="E76">
        <v>3.026</v>
      </c>
    </row>
    <row r="77" spans="1:5" ht="12">
      <c r="A77">
        <v>21.84</v>
      </c>
      <c r="B77">
        <v>0.2808</v>
      </c>
      <c r="C77">
        <v>31.2068</v>
      </c>
      <c r="D77">
        <v>25.0326</v>
      </c>
      <c r="E77">
        <v>2.8926</v>
      </c>
    </row>
    <row r="78" spans="1:5" ht="12">
      <c r="A78">
        <v>22.142</v>
      </c>
      <c r="B78">
        <v>0.2795</v>
      </c>
      <c r="C78">
        <v>31.209</v>
      </c>
      <c r="D78">
        <v>25.0345</v>
      </c>
      <c r="E78">
        <v>3.1675</v>
      </c>
    </row>
    <row r="79" spans="1:5" ht="12">
      <c r="A79">
        <v>22.406</v>
      </c>
      <c r="B79">
        <v>0.2787</v>
      </c>
      <c r="C79">
        <v>31.2111</v>
      </c>
      <c r="D79">
        <v>25.0361</v>
      </c>
      <c r="E79">
        <v>3.2104</v>
      </c>
    </row>
    <row r="80" spans="1:5" ht="12">
      <c r="A80">
        <v>22.666</v>
      </c>
      <c r="B80">
        <v>0.2786</v>
      </c>
      <c r="C80">
        <v>31.2111</v>
      </c>
      <c r="D80">
        <v>25.0361</v>
      </c>
      <c r="E80">
        <v>3.4771</v>
      </c>
    </row>
    <row r="81" spans="1:5" ht="12">
      <c r="A81">
        <v>22.844</v>
      </c>
      <c r="B81">
        <v>0.2832</v>
      </c>
      <c r="C81">
        <v>31.2032</v>
      </c>
      <c r="D81">
        <v>25.0296</v>
      </c>
      <c r="E81">
        <v>2.6851</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0.347</v>
      </c>
      <c r="B2">
        <v>2.7826</v>
      </c>
      <c r="C2">
        <v>28.5558</v>
      </c>
      <c r="D2">
        <v>22.7606</v>
      </c>
      <c r="E2">
        <v>0.8412</v>
      </c>
      <c r="F2">
        <v>9.22069</v>
      </c>
    </row>
    <row r="3" spans="1:6" ht="12">
      <c r="A3">
        <v>0.543</v>
      </c>
      <c r="B3">
        <v>2.7822</v>
      </c>
      <c r="C3">
        <v>28.5551</v>
      </c>
      <c r="D3">
        <v>22.7601</v>
      </c>
      <c r="E3">
        <v>0.8458</v>
      </c>
      <c r="F3">
        <v>9.21266</v>
      </c>
    </row>
    <row r="4" spans="1:6" ht="12">
      <c r="A4">
        <v>0.744</v>
      </c>
      <c r="B4">
        <v>2.7815</v>
      </c>
      <c r="C4">
        <v>28.5582</v>
      </c>
      <c r="D4">
        <v>22.7626</v>
      </c>
      <c r="E4">
        <v>0.7646</v>
      </c>
      <c r="F4">
        <v>9.19933</v>
      </c>
    </row>
    <row r="5" spans="1:6" ht="12">
      <c r="A5">
        <v>0.993</v>
      </c>
      <c r="B5">
        <v>2.7781</v>
      </c>
      <c r="C5">
        <v>28.5629</v>
      </c>
      <c r="D5">
        <v>22.7666</v>
      </c>
      <c r="E5">
        <v>0.7321</v>
      </c>
      <c r="F5">
        <v>9.19007</v>
      </c>
    </row>
    <row r="6" spans="1:6" ht="12">
      <c r="A6">
        <v>1.281</v>
      </c>
      <c r="B6">
        <v>2.7735</v>
      </c>
      <c r="C6">
        <v>28.5669</v>
      </c>
      <c r="D6">
        <v>22.7701</v>
      </c>
      <c r="E6">
        <v>0.7217</v>
      </c>
      <c r="F6">
        <v>9.18225</v>
      </c>
    </row>
    <row r="7" spans="1:6" ht="12">
      <c r="A7">
        <v>1.548</v>
      </c>
      <c r="B7">
        <v>2.7716</v>
      </c>
      <c r="C7">
        <v>28.5675</v>
      </c>
      <c r="D7">
        <v>22.7707</v>
      </c>
      <c r="E7">
        <v>0.724</v>
      </c>
      <c r="F7">
        <v>9.17456</v>
      </c>
    </row>
    <row r="8" spans="1:6" ht="12">
      <c r="A8">
        <v>1.823</v>
      </c>
      <c r="B8">
        <v>2.7734</v>
      </c>
      <c r="C8">
        <v>28.5613</v>
      </c>
      <c r="D8">
        <v>22.7657</v>
      </c>
      <c r="E8">
        <v>0.7275</v>
      </c>
      <c r="F8">
        <v>9.16295</v>
      </c>
    </row>
    <row r="9" spans="1:6" ht="12">
      <c r="A9">
        <v>2.1</v>
      </c>
      <c r="B9">
        <v>2.7791</v>
      </c>
      <c r="C9">
        <v>28.5474</v>
      </c>
      <c r="D9">
        <v>22.7542</v>
      </c>
      <c r="E9">
        <v>0.7205</v>
      </c>
      <c r="F9">
        <v>9.15912</v>
      </c>
    </row>
    <row r="10" spans="1:6" ht="12">
      <c r="A10">
        <v>2.38</v>
      </c>
      <c r="B10">
        <v>2.786</v>
      </c>
      <c r="C10">
        <v>28.5348</v>
      </c>
      <c r="D10">
        <v>22.7436</v>
      </c>
      <c r="E10">
        <v>0.7182</v>
      </c>
      <c r="F10">
        <v>9.15763</v>
      </c>
    </row>
    <row r="11" spans="1:6" ht="12">
      <c r="A11">
        <v>2.684</v>
      </c>
      <c r="B11">
        <v>2.7853</v>
      </c>
      <c r="C11">
        <v>28.5488</v>
      </c>
      <c r="D11">
        <v>22.7549</v>
      </c>
      <c r="E11">
        <v>0.7194</v>
      </c>
      <c r="F11">
        <v>9.16082</v>
      </c>
    </row>
    <row r="12" spans="1:6" ht="12">
      <c r="A12">
        <v>2.983</v>
      </c>
      <c r="B12">
        <v>2.7574</v>
      </c>
      <c r="C12">
        <v>28.6041</v>
      </c>
      <c r="D12">
        <v>22.801</v>
      </c>
      <c r="E12">
        <v>0.7449</v>
      </c>
      <c r="F12">
        <v>9.16695</v>
      </c>
    </row>
    <row r="13" spans="1:6" ht="12">
      <c r="A13">
        <v>3.294</v>
      </c>
      <c r="B13">
        <v>2.6962</v>
      </c>
      <c r="C13">
        <v>28.6973</v>
      </c>
      <c r="D13">
        <v>22.8796</v>
      </c>
      <c r="E13">
        <v>0.7403</v>
      </c>
      <c r="F13">
        <v>9.17458</v>
      </c>
    </row>
    <row r="14" spans="1:6" ht="12">
      <c r="A14">
        <v>3.598</v>
      </c>
      <c r="B14">
        <v>2.6225</v>
      </c>
      <c r="C14">
        <v>28.8017</v>
      </c>
      <c r="D14">
        <v>22.9681</v>
      </c>
      <c r="E14">
        <v>0.7379</v>
      </c>
      <c r="F14">
        <v>9.19573</v>
      </c>
    </row>
    <row r="15" spans="1:6" ht="12">
      <c r="A15">
        <v>3.876</v>
      </c>
      <c r="B15">
        <v>2.5591</v>
      </c>
      <c r="C15">
        <v>28.8784</v>
      </c>
      <c r="D15">
        <v>23.0338</v>
      </c>
      <c r="E15">
        <v>0.7333</v>
      </c>
      <c r="F15">
        <v>9.19509</v>
      </c>
    </row>
    <row r="16" spans="1:6" ht="12">
      <c r="A16">
        <v>4.162</v>
      </c>
      <c r="B16">
        <v>2.5117</v>
      </c>
      <c r="C16">
        <v>28.9394</v>
      </c>
      <c r="D16">
        <v>23.0858</v>
      </c>
      <c r="E16">
        <v>0.7391</v>
      </c>
      <c r="F16">
        <v>9.22102</v>
      </c>
    </row>
    <row r="17" spans="1:6" ht="12">
      <c r="A17">
        <v>4.43</v>
      </c>
      <c r="B17">
        <v>2.4674</v>
      </c>
      <c r="C17">
        <v>29.006</v>
      </c>
      <c r="D17">
        <v>23.142</v>
      </c>
      <c r="E17">
        <v>0.7391</v>
      </c>
      <c r="F17">
        <v>9.22247</v>
      </c>
    </row>
    <row r="18" spans="1:6" ht="12">
      <c r="A18">
        <v>4.71</v>
      </c>
      <c r="B18">
        <v>2.3865</v>
      </c>
      <c r="C18">
        <v>29.123</v>
      </c>
      <c r="D18">
        <v>23.241</v>
      </c>
      <c r="E18">
        <v>0.7356</v>
      </c>
      <c r="F18">
        <v>9.23258</v>
      </c>
    </row>
    <row r="19" spans="1:6" ht="12">
      <c r="A19">
        <v>5.005</v>
      </c>
      <c r="B19">
        <v>2.2413</v>
      </c>
      <c r="C19">
        <v>29.2842</v>
      </c>
      <c r="D19">
        <v>23.3795</v>
      </c>
      <c r="E19">
        <v>0.7403</v>
      </c>
      <c r="F19">
        <v>9.24649</v>
      </c>
    </row>
    <row r="20" spans="1:6" ht="12">
      <c r="A20">
        <v>5.308</v>
      </c>
      <c r="B20">
        <v>2.1025</v>
      </c>
      <c r="C20">
        <v>29.4601</v>
      </c>
      <c r="D20">
        <v>23.5293</v>
      </c>
      <c r="E20">
        <v>0.7333</v>
      </c>
      <c r="F20">
        <v>9.27128</v>
      </c>
    </row>
    <row r="21" spans="1:6" ht="12">
      <c r="A21">
        <v>5.639</v>
      </c>
      <c r="B21">
        <v>1.9803</v>
      </c>
      <c r="C21">
        <v>29.634</v>
      </c>
      <c r="D21">
        <v>23.6763</v>
      </c>
      <c r="E21">
        <v>0.7217</v>
      </c>
      <c r="F21">
        <v>9.27667</v>
      </c>
    </row>
    <row r="22" spans="1:6" ht="12">
      <c r="A22">
        <v>5.963</v>
      </c>
      <c r="B22">
        <v>1.8472</v>
      </c>
      <c r="C22">
        <v>29.7942</v>
      </c>
      <c r="D22">
        <v>23.8129</v>
      </c>
      <c r="E22">
        <v>0.7147</v>
      </c>
      <c r="F22">
        <v>9.29809</v>
      </c>
    </row>
    <row r="23" spans="1:6" ht="12">
      <c r="A23">
        <v>6.306</v>
      </c>
      <c r="B23">
        <v>1.7328</v>
      </c>
      <c r="C23">
        <v>29.9248</v>
      </c>
      <c r="D23">
        <v>23.9247</v>
      </c>
      <c r="E23">
        <v>0.7136</v>
      </c>
      <c r="F23">
        <v>9.31586</v>
      </c>
    </row>
    <row r="24" spans="1:6" ht="12">
      <c r="A24">
        <v>6.637</v>
      </c>
      <c r="B24">
        <v>1.6453</v>
      </c>
      <c r="C24">
        <v>30.0288</v>
      </c>
      <c r="D24">
        <v>24.0133</v>
      </c>
      <c r="E24">
        <v>0.7113</v>
      </c>
      <c r="F24">
        <v>9.33029</v>
      </c>
    </row>
    <row r="25" spans="1:6" ht="12">
      <c r="A25">
        <v>6.963</v>
      </c>
      <c r="B25">
        <v>1.5658</v>
      </c>
      <c r="C25">
        <v>30.1263</v>
      </c>
      <c r="D25">
        <v>24.0963</v>
      </c>
      <c r="E25">
        <v>0.7032</v>
      </c>
      <c r="F25">
        <v>9.33395</v>
      </c>
    </row>
    <row r="26" spans="1:6" ht="12">
      <c r="A26">
        <v>7.304</v>
      </c>
      <c r="B26">
        <v>1.5081</v>
      </c>
      <c r="C26">
        <v>30.1992</v>
      </c>
      <c r="D26">
        <v>24.1582</v>
      </c>
      <c r="E26">
        <v>0.7089</v>
      </c>
      <c r="F26">
        <v>9.33695</v>
      </c>
    </row>
    <row r="27" spans="1:6" ht="12">
      <c r="A27">
        <v>7.647</v>
      </c>
      <c r="B27">
        <v>1.4564</v>
      </c>
      <c r="C27">
        <v>30.2683</v>
      </c>
      <c r="D27">
        <v>24.2166</v>
      </c>
      <c r="E27">
        <v>0.7089</v>
      </c>
      <c r="F27">
        <v>9.33828</v>
      </c>
    </row>
    <row r="28" spans="1:6" ht="12">
      <c r="A28">
        <v>7.958</v>
      </c>
      <c r="B28">
        <v>1.4145</v>
      </c>
      <c r="C28">
        <v>30.3146</v>
      </c>
      <c r="D28">
        <v>24.2562</v>
      </c>
      <c r="E28">
        <v>0.7635</v>
      </c>
      <c r="F28">
        <v>9.33623</v>
      </c>
    </row>
    <row r="29" spans="1:6" ht="12">
      <c r="A29">
        <v>8.288</v>
      </c>
      <c r="B29">
        <v>1.3808</v>
      </c>
      <c r="C29">
        <v>30.3341</v>
      </c>
      <c r="D29">
        <v>24.2738</v>
      </c>
      <c r="E29">
        <v>0.8945</v>
      </c>
      <c r="F29">
        <v>9.33709</v>
      </c>
    </row>
    <row r="30" spans="1:6" ht="12">
      <c r="A30">
        <v>8.614</v>
      </c>
      <c r="B30">
        <v>1.3462</v>
      </c>
      <c r="C30">
        <v>30.3912</v>
      </c>
      <c r="D30">
        <v>24.3217</v>
      </c>
      <c r="E30">
        <v>0.8759</v>
      </c>
      <c r="F30">
        <v>9.33575</v>
      </c>
    </row>
    <row r="31" spans="1:6" ht="12">
      <c r="A31">
        <v>8.937</v>
      </c>
      <c r="B31">
        <v>1.3239</v>
      </c>
      <c r="C31">
        <v>30.4162</v>
      </c>
      <c r="D31">
        <v>24.3429</v>
      </c>
      <c r="E31">
        <v>0.7982</v>
      </c>
      <c r="F31">
        <v>9.32641</v>
      </c>
    </row>
    <row r="32" spans="1:6" ht="12">
      <c r="A32">
        <v>9.264</v>
      </c>
      <c r="B32">
        <v>1.2899</v>
      </c>
      <c r="C32">
        <v>30.4094</v>
      </c>
      <c r="D32">
        <v>24.3395</v>
      </c>
      <c r="E32">
        <v>0.942</v>
      </c>
      <c r="F32">
        <v>9.32397</v>
      </c>
    </row>
    <row r="33" spans="1:6" ht="12">
      <c r="A33">
        <v>9.589</v>
      </c>
      <c r="B33">
        <v>1.2096</v>
      </c>
      <c r="C33">
        <v>30.4753</v>
      </c>
      <c r="D33">
        <v>24.3969</v>
      </c>
      <c r="E33">
        <v>0.9119</v>
      </c>
      <c r="F33">
        <v>9.33066</v>
      </c>
    </row>
    <row r="34" spans="1:6" ht="12">
      <c r="A34">
        <v>9.916</v>
      </c>
      <c r="B34">
        <v>1.1003</v>
      </c>
      <c r="C34">
        <v>30.5821</v>
      </c>
      <c r="D34">
        <v>24.4888</v>
      </c>
      <c r="E34">
        <v>0.8516</v>
      </c>
      <c r="F34">
        <v>9.33788</v>
      </c>
    </row>
    <row r="35" spans="1:6" ht="12">
      <c r="A35">
        <v>10.254</v>
      </c>
      <c r="B35">
        <v>1.0027</v>
      </c>
      <c r="C35">
        <v>30.651</v>
      </c>
      <c r="D35">
        <v>24.5494</v>
      </c>
      <c r="E35">
        <v>0.9594</v>
      </c>
      <c r="F35">
        <v>9.33788</v>
      </c>
    </row>
    <row r="36" spans="1:6" ht="12">
      <c r="A36">
        <v>10.576</v>
      </c>
      <c r="B36">
        <v>0.9161</v>
      </c>
      <c r="C36">
        <v>30.7363</v>
      </c>
      <c r="D36">
        <v>24.6226</v>
      </c>
      <c r="E36">
        <v>0.9502</v>
      </c>
      <c r="F36">
        <v>9.34208</v>
      </c>
    </row>
    <row r="37" spans="1:6" ht="12">
      <c r="A37">
        <v>10.897</v>
      </c>
      <c r="B37">
        <v>0.8462</v>
      </c>
      <c r="C37">
        <v>30.7919</v>
      </c>
      <c r="D37">
        <v>24.6709</v>
      </c>
      <c r="E37">
        <v>0.9189</v>
      </c>
      <c r="F37">
        <v>9.3401</v>
      </c>
    </row>
    <row r="38" spans="1:6" ht="12">
      <c r="A38">
        <v>11.207</v>
      </c>
      <c r="B38">
        <v>0.7864</v>
      </c>
      <c r="C38">
        <v>30.8372</v>
      </c>
      <c r="D38">
        <v>24.7105</v>
      </c>
      <c r="E38">
        <v>1.0812</v>
      </c>
      <c r="F38">
        <v>9.33133</v>
      </c>
    </row>
    <row r="39" spans="1:6" ht="12">
      <c r="A39">
        <v>11.493</v>
      </c>
      <c r="B39">
        <v>0.7299</v>
      </c>
      <c r="C39">
        <v>30.8992</v>
      </c>
      <c r="D39">
        <v>24.7632</v>
      </c>
      <c r="E39">
        <v>0.9038</v>
      </c>
      <c r="F39">
        <v>9.33503</v>
      </c>
    </row>
    <row r="40" spans="1:6" ht="12">
      <c r="A40">
        <v>11.775</v>
      </c>
      <c r="B40">
        <v>0.6857</v>
      </c>
      <c r="C40">
        <v>30.9168</v>
      </c>
      <c r="D40">
        <v>24.7797</v>
      </c>
      <c r="E40">
        <v>0.9444</v>
      </c>
      <c r="F40">
        <v>9.33276</v>
      </c>
    </row>
    <row r="41" spans="1:6" ht="12">
      <c r="A41">
        <v>12.082</v>
      </c>
      <c r="B41">
        <v>0.6488</v>
      </c>
      <c r="C41">
        <v>30.9519</v>
      </c>
      <c r="D41">
        <v>24.8097</v>
      </c>
      <c r="E41">
        <v>1.2238</v>
      </c>
      <c r="F41">
        <v>9.32377</v>
      </c>
    </row>
    <row r="42" spans="1:6" ht="12">
      <c r="A42">
        <v>12.377</v>
      </c>
      <c r="B42">
        <v>0.6192</v>
      </c>
      <c r="C42">
        <v>30.9927</v>
      </c>
      <c r="D42">
        <v>24.844</v>
      </c>
      <c r="E42">
        <v>3.084</v>
      </c>
      <c r="F42">
        <v>9.32819</v>
      </c>
    </row>
    <row r="43" spans="1:6" ht="12">
      <c r="A43">
        <v>12.675</v>
      </c>
      <c r="B43">
        <v>0.5996</v>
      </c>
      <c r="C43">
        <v>31.0259</v>
      </c>
      <c r="D43">
        <v>24.8717</v>
      </c>
      <c r="E43">
        <v>2.8428</v>
      </c>
      <c r="F43">
        <v>9.34625</v>
      </c>
    </row>
    <row r="44" spans="1:6" ht="12">
      <c r="A44">
        <v>12.964</v>
      </c>
      <c r="B44">
        <v>0.5888</v>
      </c>
      <c r="C44">
        <v>31.0424</v>
      </c>
      <c r="D44">
        <v>24.8856</v>
      </c>
      <c r="E44">
        <v>2.6468</v>
      </c>
      <c r="F44">
        <v>9.36331</v>
      </c>
    </row>
    <row r="45" spans="1:6" ht="12">
      <c r="A45">
        <v>13.276</v>
      </c>
      <c r="B45">
        <v>0.5815</v>
      </c>
      <c r="C45">
        <v>31.0658</v>
      </c>
      <c r="D45">
        <v>24.9047</v>
      </c>
      <c r="E45">
        <v>2.8451</v>
      </c>
      <c r="F45">
        <v>9.36507</v>
      </c>
    </row>
    <row r="46" spans="1:6" ht="12">
      <c r="A46">
        <v>13.601</v>
      </c>
      <c r="B46">
        <v>0.5736</v>
      </c>
      <c r="C46">
        <v>31.0934</v>
      </c>
      <c r="D46">
        <v>24.9273</v>
      </c>
      <c r="E46">
        <v>3.9468</v>
      </c>
      <c r="F46">
        <v>9.37233</v>
      </c>
    </row>
    <row r="47" spans="1:6" ht="12">
      <c r="A47">
        <v>13.916</v>
      </c>
      <c r="B47">
        <v>0.5659</v>
      </c>
      <c r="C47">
        <v>31.1117</v>
      </c>
      <c r="D47">
        <v>24.9424</v>
      </c>
      <c r="E47">
        <v>2.7268</v>
      </c>
      <c r="F47">
        <v>9.37846</v>
      </c>
    </row>
    <row r="48" spans="1:6" ht="12">
      <c r="A48">
        <v>14.212</v>
      </c>
      <c r="B48">
        <v>0.5564</v>
      </c>
      <c r="C48">
        <v>31.1404</v>
      </c>
      <c r="D48">
        <v>24.966</v>
      </c>
      <c r="E48">
        <v>2.4102</v>
      </c>
      <c r="F48">
        <v>9.37725</v>
      </c>
    </row>
    <row r="49" spans="1:6" ht="12">
      <c r="A49">
        <v>14.529</v>
      </c>
      <c r="B49">
        <v>0.5445</v>
      </c>
      <c r="C49">
        <v>31.1215</v>
      </c>
      <c r="D49">
        <v>24.9514</v>
      </c>
      <c r="E49">
        <v>2.7245</v>
      </c>
      <c r="F49">
        <v>9.37347</v>
      </c>
    </row>
    <row r="50" spans="1:6" ht="12">
      <c r="A50">
        <v>14.852</v>
      </c>
      <c r="B50">
        <v>0.5307</v>
      </c>
      <c r="C50">
        <v>31.1336</v>
      </c>
      <c r="D50">
        <v>24.9618</v>
      </c>
      <c r="E50">
        <v>3.2881</v>
      </c>
      <c r="F50">
        <v>9.36761</v>
      </c>
    </row>
    <row r="51" spans="1:6" ht="12">
      <c r="A51">
        <v>15.174</v>
      </c>
      <c r="B51">
        <v>0.5217</v>
      </c>
      <c r="C51">
        <v>31.1515</v>
      </c>
      <c r="D51">
        <v>24.9766</v>
      </c>
      <c r="E51">
        <v>2.6804</v>
      </c>
      <c r="F51">
        <v>9.34841</v>
      </c>
    </row>
    <row r="52" spans="1:6" ht="12">
      <c r="A52">
        <v>15.486</v>
      </c>
      <c r="B52">
        <v>0.5135</v>
      </c>
      <c r="C52">
        <v>31.1644</v>
      </c>
      <c r="D52">
        <v>24.9874</v>
      </c>
      <c r="E52">
        <v>3.0341</v>
      </c>
      <c r="F52">
        <v>9.32423</v>
      </c>
    </row>
    <row r="53" spans="1:6" ht="12">
      <c r="A53">
        <v>15.808</v>
      </c>
      <c r="B53">
        <v>0.5061</v>
      </c>
      <c r="C53">
        <v>31.1827</v>
      </c>
      <c r="D53">
        <v>25.0026</v>
      </c>
      <c r="E53">
        <v>3.5861</v>
      </c>
      <c r="F53">
        <v>9.3063</v>
      </c>
    </row>
    <row r="54" spans="1:6" ht="12">
      <c r="A54">
        <v>16.132</v>
      </c>
      <c r="B54">
        <v>0.502</v>
      </c>
      <c r="C54">
        <v>31.1622</v>
      </c>
      <c r="D54">
        <v>24.9863</v>
      </c>
      <c r="E54">
        <v>2.7778</v>
      </c>
      <c r="F54">
        <v>9.29879</v>
      </c>
    </row>
    <row r="55" spans="1:6" ht="12">
      <c r="A55">
        <v>16.454</v>
      </c>
      <c r="B55">
        <v>0.5001</v>
      </c>
      <c r="C55">
        <v>31.157</v>
      </c>
      <c r="D55">
        <v>24.9822</v>
      </c>
      <c r="E55">
        <v>2.6549</v>
      </c>
      <c r="F55">
        <v>9.29036</v>
      </c>
    </row>
    <row r="56" spans="1:6" ht="12">
      <c r="A56">
        <v>16.779</v>
      </c>
      <c r="B56">
        <v>0.497</v>
      </c>
      <c r="C56">
        <v>31.1495</v>
      </c>
      <c r="D56">
        <v>24.9763</v>
      </c>
      <c r="E56">
        <v>2.3569</v>
      </c>
      <c r="F56">
        <v>9.2725</v>
      </c>
    </row>
    <row r="57" spans="1:6" ht="12">
      <c r="A57">
        <v>17.091</v>
      </c>
      <c r="B57">
        <v>0.4839</v>
      </c>
      <c r="C57">
        <v>31.147</v>
      </c>
      <c r="D57">
        <v>24.9749</v>
      </c>
      <c r="E57">
        <v>3.084</v>
      </c>
      <c r="F57">
        <v>9.25237</v>
      </c>
    </row>
    <row r="58" spans="1:6" ht="12">
      <c r="A58">
        <v>17.412</v>
      </c>
      <c r="B58">
        <v>0.4689</v>
      </c>
      <c r="C58">
        <v>31.1471</v>
      </c>
      <c r="D58">
        <v>24.9756</v>
      </c>
      <c r="E58">
        <v>2.7975</v>
      </c>
      <c r="F58">
        <v>9.23532</v>
      </c>
    </row>
    <row r="59" spans="1:6" ht="12">
      <c r="A59">
        <v>17.731</v>
      </c>
      <c r="B59">
        <v>0.4597</v>
      </c>
      <c r="C59">
        <v>31.1473</v>
      </c>
      <c r="D59">
        <v>24.9763</v>
      </c>
      <c r="E59">
        <v>3.4087</v>
      </c>
      <c r="F59">
        <v>9.21269</v>
      </c>
    </row>
    <row r="60" spans="1:6" ht="12">
      <c r="A60">
        <v>18.046</v>
      </c>
      <c r="B60">
        <v>0.4532</v>
      </c>
      <c r="C60">
        <v>31.1454</v>
      </c>
      <c r="D60">
        <v>24.975</v>
      </c>
      <c r="E60">
        <v>2.8184</v>
      </c>
      <c r="F60">
        <v>9.20622</v>
      </c>
    </row>
    <row r="61" spans="1:6" ht="12">
      <c r="A61">
        <v>18.363</v>
      </c>
      <c r="B61">
        <v>0.4517</v>
      </c>
      <c r="C61">
        <v>31.1371</v>
      </c>
      <c r="D61">
        <v>24.9685</v>
      </c>
      <c r="E61">
        <v>3.4806</v>
      </c>
      <c r="F61">
        <v>9.20127</v>
      </c>
    </row>
    <row r="62" spans="1:6" ht="12">
      <c r="A62">
        <v>18.696</v>
      </c>
      <c r="B62">
        <v>0.4562</v>
      </c>
      <c r="C62">
        <v>31.1279</v>
      </c>
      <c r="D62">
        <v>24.9609</v>
      </c>
      <c r="E62">
        <v>3.7578</v>
      </c>
      <c r="F62">
        <v>9.19754</v>
      </c>
    </row>
    <row r="63" spans="1:6" ht="12">
      <c r="A63">
        <v>19.002</v>
      </c>
      <c r="B63">
        <v>0.4611</v>
      </c>
      <c r="C63">
        <v>31.1139</v>
      </c>
      <c r="D63">
        <v>24.9493</v>
      </c>
      <c r="E63">
        <v>3.9862</v>
      </c>
      <c r="F63">
        <v>9.19514</v>
      </c>
    </row>
    <row r="64" spans="1:6" ht="12">
      <c r="A64">
        <v>19.301</v>
      </c>
      <c r="B64">
        <v>0.4618</v>
      </c>
      <c r="C64">
        <v>31.1045</v>
      </c>
      <c r="D64">
        <v>24.9417</v>
      </c>
      <c r="E64">
        <v>4.5835</v>
      </c>
      <c r="F64">
        <v>9.20019</v>
      </c>
    </row>
    <row r="65" spans="1:6" ht="12">
      <c r="A65">
        <v>19.619</v>
      </c>
      <c r="B65">
        <v>0.4553</v>
      </c>
      <c r="C65">
        <v>31.1033</v>
      </c>
      <c r="D65">
        <v>24.941</v>
      </c>
      <c r="E65">
        <v>5.6794</v>
      </c>
      <c r="F65">
        <v>9.20555</v>
      </c>
    </row>
    <row r="66" spans="1:6" ht="12">
      <c r="A66">
        <v>19.937</v>
      </c>
      <c r="B66">
        <v>0.4471</v>
      </c>
      <c r="C66">
        <v>31.1051</v>
      </c>
      <c r="D66">
        <v>24.9429</v>
      </c>
      <c r="E66">
        <v>4.4826</v>
      </c>
      <c r="F66">
        <v>9.21027</v>
      </c>
    </row>
    <row r="67" spans="1:6" ht="12">
      <c r="A67">
        <v>20.261</v>
      </c>
      <c r="B67">
        <v>0.4404</v>
      </c>
      <c r="C67">
        <v>31.1063</v>
      </c>
      <c r="D67">
        <v>24.9442</v>
      </c>
      <c r="E67">
        <v>5.8429</v>
      </c>
      <c r="F67">
        <v>9.22008</v>
      </c>
    </row>
    <row r="68" spans="1:6" ht="12">
      <c r="A68">
        <v>20.591</v>
      </c>
      <c r="B68">
        <v>0.4346</v>
      </c>
      <c r="C68">
        <v>31.106</v>
      </c>
      <c r="D68">
        <v>24.9443</v>
      </c>
      <c r="E68">
        <v>5.096</v>
      </c>
      <c r="F68">
        <v>9.23486</v>
      </c>
    </row>
    <row r="69" spans="1:6" ht="12">
      <c r="A69">
        <v>20.901</v>
      </c>
      <c r="B69">
        <v>0.4248</v>
      </c>
      <c r="C69">
        <v>31.111</v>
      </c>
      <c r="D69">
        <v>24.9487</v>
      </c>
      <c r="E69">
        <v>4.8595</v>
      </c>
      <c r="F69">
        <v>9.25364</v>
      </c>
    </row>
    <row r="70" spans="1:6" ht="12">
      <c r="A70">
        <v>21.035</v>
      </c>
      <c r="B70">
        <v>0.3976</v>
      </c>
      <c r="C70">
        <v>31.1329</v>
      </c>
      <c r="D70">
        <v>24.9676</v>
      </c>
      <c r="E70">
        <v>5.7269</v>
      </c>
      <c r="F70">
        <v>9.25563</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95"/>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0.346</v>
      </c>
      <c r="B2">
        <v>3.0353</v>
      </c>
      <c r="C2">
        <v>28.0804</v>
      </c>
      <c r="D2">
        <v>22.3633</v>
      </c>
      <c r="E2">
        <v>2.0867</v>
      </c>
      <c r="F2">
        <v>9.53413</v>
      </c>
    </row>
    <row r="3" spans="1:6" ht="12">
      <c r="A3">
        <v>0.498</v>
      </c>
      <c r="B3">
        <v>3.035</v>
      </c>
      <c r="C3">
        <v>28.0808</v>
      </c>
      <c r="D3">
        <v>22.3637</v>
      </c>
      <c r="E3">
        <v>2.416</v>
      </c>
      <c r="F3">
        <v>9.5368</v>
      </c>
    </row>
    <row r="4" spans="1:6" ht="12">
      <c r="A4">
        <v>0.666</v>
      </c>
      <c r="B4">
        <v>3.0343</v>
      </c>
      <c r="C4">
        <v>28.0813</v>
      </c>
      <c r="D4">
        <v>22.3641</v>
      </c>
      <c r="E4">
        <v>2.147</v>
      </c>
      <c r="F4">
        <v>9.54201</v>
      </c>
    </row>
    <row r="5" spans="1:6" ht="12">
      <c r="A5">
        <v>0.843</v>
      </c>
      <c r="B5">
        <v>3.0341</v>
      </c>
      <c r="C5">
        <v>28.0817</v>
      </c>
      <c r="D5">
        <v>22.3645</v>
      </c>
      <c r="E5">
        <v>1.944</v>
      </c>
      <c r="F5">
        <v>9.54577</v>
      </c>
    </row>
    <row r="6" spans="1:6" ht="12">
      <c r="A6">
        <v>1.035</v>
      </c>
      <c r="B6">
        <v>3.0346</v>
      </c>
      <c r="C6">
        <v>28.0815</v>
      </c>
      <c r="D6">
        <v>22.3643</v>
      </c>
      <c r="E6">
        <v>2.198</v>
      </c>
      <c r="F6">
        <v>9.54645</v>
      </c>
    </row>
    <row r="7" spans="1:6" ht="12">
      <c r="A7">
        <v>1.226</v>
      </c>
      <c r="B7">
        <v>3.0366</v>
      </c>
      <c r="C7">
        <v>28.079</v>
      </c>
      <c r="D7">
        <v>22.3622</v>
      </c>
      <c r="E7">
        <v>2.0727</v>
      </c>
      <c r="F7">
        <v>9.54748</v>
      </c>
    </row>
    <row r="8" spans="1:6" ht="12">
      <c r="A8">
        <v>1.419</v>
      </c>
      <c r="B8">
        <v>3.0401</v>
      </c>
      <c r="C8">
        <v>28.0768</v>
      </c>
      <c r="D8">
        <v>22.3601</v>
      </c>
      <c r="E8">
        <v>2.3418</v>
      </c>
      <c r="F8">
        <v>9.55139</v>
      </c>
    </row>
    <row r="9" spans="1:6" ht="12">
      <c r="A9">
        <v>1.619</v>
      </c>
      <c r="B9">
        <v>3.0415</v>
      </c>
      <c r="C9">
        <v>28.0737</v>
      </c>
      <c r="D9">
        <v>22.3575</v>
      </c>
      <c r="E9">
        <v>2.0507</v>
      </c>
      <c r="F9">
        <v>9.5537</v>
      </c>
    </row>
    <row r="10" spans="1:6" ht="12">
      <c r="A10">
        <v>1.79</v>
      </c>
      <c r="B10">
        <v>3.0397</v>
      </c>
      <c r="C10">
        <v>28.0736</v>
      </c>
      <c r="D10">
        <v>22.3576</v>
      </c>
      <c r="E10">
        <v>2.3151</v>
      </c>
      <c r="F10">
        <v>9.55434</v>
      </c>
    </row>
    <row r="11" spans="1:6" ht="12">
      <c r="A11">
        <v>1.886</v>
      </c>
      <c r="B11">
        <v>3.0343</v>
      </c>
      <c r="C11">
        <v>28.0785</v>
      </c>
      <c r="D11">
        <v>22.362</v>
      </c>
      <c r="E11">
        <v>2.1191</v>
      </c>
      <c r="F11">
        <v>9.55619</v>
      </c>
    </row>
    <row r="12" spans="1:6" ht="12">
      <c r="A12">
        <v>1.996</v>
      </c>
      <c r="B12">
        <v>3.0243</v>
      </c>
      <c r="C12">
        <v>28.0873</v>
      </c>
      <c r="D12">
        <v>22.3696</v>
      </c>
      <c r="E12">
        <v>2.1887</v>
      </c>
      <c r="F12">
        <v>9.55727</v>
      </c>
    </row>
    <row r="13" spans="1:6" ht="12">
      <c r="A13">
        <v>2.072</v>
      </c>
      <c r="B13">
        <v>3.0239</v>
      </c>
      <c r="C13">
        <v>28.0885</v>
      </c>
      <c r="D13">
        <v>22.3707</v>
      </c>
      <c r="E13">
        <v>2.2792</v>
      </c>
      <c r="F13">
        <v>9.55549</v>
      </c>
    </row>
    <row r="14" spans="1:6" ht="12">
      <c r="A14">
        <v>2.185</v>
      </c>
      <c r="B14">
        <v>3.0139</v>
      </c>
      <c r="C14">
        <v>28.0994</v>
      </c>
      <c r="D14">
        <v>22.38</v>
      </c>
      <c r="E14">
        <v>2.191</v>
      </c>
      <c r="F14">
        <v>9.55805</v>
      </c>
    </row>
    <row r="15" spans="1:6" ht="12">
      <c r="A15">
        <v>2.313</v>
      </c>
      <c r="B15">
        <v>2.9875</v>
      </c>
      <c r="C15">
        <v>28.1192</v>
      </c>
      <c r="D15">
        <v>22.3978</v>
      </c>
      <c r="E15">
        <v>2.3685</v>
      </c>
      <c r="F15">
        <v>9.56327</v>
      </c>
    </row>
    <row r="16" spans="1:6" ht="12">
      <c r="A16">
        <v>2.456</v>
      </c>
      <c r="B16">
        <v>2.9523</v>
      </c>
      <c r="C16">
        <v>28.1472</v>
      </c>
      <c r="D16">
        <v>22.4226</v>
      </c>
      <c r="E16">
        <v>2.4206</v>
      </c>
      <c r="F16">
        <v>9.56732</v>
      </c>
    </row>
    <row r="17" spans="1:6" ht="12">
      <c r="A17">
        <v>2.62</v>
      </c>
      <c r="B17">
        <v>2.8964</v>
      </c>
      <c r="C17">
        <v>28.2349</v>
      </c>
      <c r="D17">
        <v>22.4966</v>
      </c>
      <c r="E17">
        <v>2.3256</v>
      </c>
      <c r="F17">
        <v>9.5734</v>
      </c>
    </row>
    <row r="18" spans="1:6" ht="12">
      <c r="A18">
        <v>2.823</v>
      </c>
      <c r="B18">
        <v>2.8093</v>
      </c>
      <c r="C18">
        <v>28.3423</v>
      </c>
      <c r="D18">
        <v>22.5884</v>
      </c>
      <c r="E18">
        <v>2.2792</v>
      </c>
      <c r="F18">
        <v>9.58169</v>
      </c>
    </row>
    <row r="19" spans="1:6" ht="12">
      <c r="A19">
        <v>3.028</v>
      </c>
      <c r="B19">
        <v>2.7132</v>
      </c>
      <c r="C19">
        <v>28.4578</v>
      </c>
      <c r="D19">
        <v>22.6874</v>
      </c>
      <c r="E19">
        <v>2.4659</v>
      </c>
      <c r="F19">
        <v>9.58832</v>
      </c>
    </row>
    <row r="20" spans="1:6" ht="12">
      <c r="A20">
        <v>3.246</v>
      </c>
      <c r="B20">
        <v>2.6141</v>
      </c>
      <c r="C20">
        <v>28.6374</v>
      </c>
      <c r="D20">
        <v>22.8376</v>
      </c>
      <c r="E20">
        <v>2.4241</v>
      </c>
      <c r="F20">
        <v>9.59374</v>
      </c>
    </row>
    <row r="21" spans="1:6" ht="12">
      <c r="A21">
        <v>3.446</v>
      </c>
      <c r="B21">
        <v>2.4637</v>
      </c>
      <c r="C21">
        <v>28.8914</v>
      </c>
      <c r="D21">
        <v>23.0507</v>
      </c>
      <c r="E21">
        <v>2.5053</v>
      </c>
      <c r="F21">
        <v>9.60137</v>
      </c>
    </row>
    <row r="22" spans="1:6" ht="12">
      <c r="A22">
        <v>3.626</v>
      </c>
      <c r="B22">
        <v>2.2534</v>
      </c>
      <c r="C22">
        <v>29.1287</v>
      </c>
      <c r="D22">
        <v>23.2544</v>
      </c>
      <c r="E22">
        <v>2.6827</v>
      </c>
      <c r="F22">
        <v>9.62303</v>
      </c>
    </row>
    <row r="23" spans="1:6" ht="12">
      <c r="A23">
        <v>3.776</v>
      </c>
      <c r="B23">
        <v>2.078</v>
      </c>
      <c r="C23">
        <v>29.3269</v>
      </c>
      <c r="D23">
        <v>23.4244</v>
      </c>
      <c r="E23">
        <v>3.2266</v>
      </c>
      <c r="F23">
        <v>9.62846</v>
      </c>
    </row>
    <row r="24" spans="1:6" ht="12">
      <c r="A24">
        <v>3.941</v>
      </c>
      <c r="B24">
        <v>1.9645</v>
      </c>
      <c r="C24">
        <v>29.4543</v>
      </c>
      <c r="D24">
        <v>23.5335</v>
      </c>
      <c r="E24">
        <v>3.3774</v>
      </c>
      <c r="F24">
        <v>9.62208</v>
      </c>
    </row>
    <row r="25" spans="1:6" ht="12">
      <c r="A25">
        <v>4.151</v>
      </c>
      <c r="B25">
        <v>1.895</v>
      </c>
      <c r="C25">
        <v>29.5813</v>
      </c>
      <c r="D25">
        <v>23.6395</v>
      </c>
      <c r="E25">
        <v>3.6673</v>
      </c>
      <c r="F25">
        <v>9.61504</v>
      </c>
    </row>
    <row r="26" spans="1:6" ht="12">
      <c r="A26">
        <v>4.37</v>
      </c>
      <c r="B26">
        <v>1.8424</v>
      </c>
      <c r="C26">
        <v>29.7094</v>
      </c>
      <c r="D26">
        <v>23.7454</v>
      </c>
      <c r="E26">
        <v>3.8331</v>
      </c>
      <c r="F26">
        <v>9.60426</v>
      </c>
    </row>
    <row r="27" spans="1:6" ht="12">
      <c r="A27">
        <v>4.601</v>
      </c>
      <c r="B27">
        <v>1.7618</v>
      </c>
      <c r="C27">
        <v>29.8058</v>
      </c>
      <c r="D27">
        <v>23.8275</v>
      </c>
      <c r="E27">
        <v>3.9653</v>
      </c>
      <c r="F27">
        <v>9.60516</v>
      </c>
    </row>
    <row r="28" spans="1:6" ht="12">
      <c r="A28">
        <v>4.834</v>
      </c>
      <c r="B28">
        <v>1.6565</v>
      </c>
      <c r="C28">
        <v>29.9306</v>
      </c>
      <c r="D28">
        <v>23.934</v>
      </c>
      <c r="E28">
        <v>4.4501</v>
      </c>
      <c r="F28">
        <v>9.60893</v>
      </c>
    </row>
    <row r="29" spans="1:6" ht="12">
      <c r="A29">
        <v>5.064</v>
      </c>
      <c r="B29">
        <v>1.5658</v>
      </c>
      <c r="C29">
        <v>30.0376</v>
      </c>
      <c r="D29">
        <v>24.0252</v>
      </c>
      <c r="E29">
        <v>4.2831</v>
      </c>
      <c r="F29">
        <v>9.60325</v>
      </c>
    </row>
    <row r="30" spans="1:6" ht="12">
      <c r="A30">
        <v>5.297</v>
      </c>
      <c r="B30">
        <v>1.4816</v>
      </c>
      <c r="C30">
        <v>30.1148</v>
      </c>
      <c r="D30">
        <v>24.0921</v>
      </c>
      <c r="E30">
        <v>4.5753</v>
      </c>
      <c r="F30">
        <v>9.60239</v>
      </c>
    </row>
    <row r="31" spans="1:6" ht="12">
      <c r="A31">
        <v>5.51</v>
      </c>
      <c r="B31">
        <v>1.4012</v>
      </c>
      <c r="C31">
        <v>30.1931</v>
      </c>
      <c r="D31">
        <v>24.1596</v>
      </c>
      <c r="E31">
        <v>4.7052</v>
      </c>
      <c r="F31">
        <v>9.60081</v>
      </c>
    </row>
    <row r="32" spans="1:6" ht="12">
      <c r="A32">
        <v>5.725</v>
      </c>
      <c r="B32">
        <v>1.3264</v>
      </c>
      <c r="C32">
        <v>30.2605</v>
      </c>
      <c r="D32">
        <v>24.2179</v>
      </c>
      <c r="E32">
        <v>5.6399</v>
      </c>
      <c r="F32">
        <v>9.59694</v>
      </c>
    </row>
    <row r="33" spans="1:6" ht="12">
      <c r="A33">
        <v>5.948</v>
      </c>
      <c r="B33">
        <v>1.2422</v>
      </c>
      <c r="C33">
        <v>30.3424</v>
      </c>
      <c r="D33">
        <v>24.2884</v>
      </c>
      <c r="E33">
        <v>5.5715</v>
      </c>
      <c r="F33">
        <v>9.5991</v>
      </c>
    </row>
    <row r="34" spans="1:6" ht="12">
      <c r="A34">
        <v>6.167</v>
      </c>
      <c r="B34">
        <v>1.1329</v>
      </c>
      <c r="C34">
        <v>30.4633</v>
      </c>
      <c r="D34">
        <v>24.3915</v>
      </c>
      <c r="E34">
        <v>7.0756</v>
      </c>
      <c r="F34">
        <v>9.59856</v>
      </c>
    </row>
    <row r="35" spans="1:6" ht="12">
      <c r="A35">
        <v>6.377</v>
      </c>
      <c r="B35">
        <v>1.0206</v>
      </c>
      <c r="C35">
        <v>30.5729</v>
      </c>
      <c r="D35">
        <v>24.4857</v>
      </c>
      <c r="E35">
        <v>6.7196</v>
      </c>
      <c r="F35">
        <v>9.60087</v>
      </c>
    </row>
    <row r="36" spans="1:6" ht="12">
      <c r="A36">
        <v>6.583</v>
      </c>
      <c r="B36">
        <v>0.9478</v>
      </c>
      <c r="C36">
        <v>30.6401</v>
      </c>
      <c r="D36">
        <v>24.5436</v>
      </c>
      <c r="E36">
        <v>7.2855</v>
      </c>
      <c r="F36">
        <v>9.59177</v>
      </c>
    </row>
    <row r="37" spans="1:6" ht="12">
      <c r="A37">
        <v>6.803</v>
      </c>
      <c r="B37">
        <v>0.8917</v>
      </c>
      <c r="C37">
        <v>30.6933</v>
      </c>
      <c r="D37">
        <v>24.5893</v>
      </c>
      <c r="E37">
        <v>7.2565</v>
      </c>
      <c r="F37">
        <v>9.58434</v>
      </c>
    </row>
    <row r="38" spans="1:6" ht="12">
      <c r="A38">
        <v>7.012</v>
      </c>
      <c r="B38">
        <v>0.8513</v>
      </c>
      <c r="C38">
        <v>30.726</v>
      </c>
      <c r="D38">
        <v>24.6177</v>
      </c>
      <c r="E38">
        <v>7.485</v>
      </c>
      <c r="F38">
        <v>9.57642</v>
      </c>
    </row>
    <row r="39" spans="1:6" ht="12">
      <c r="A39">
        <v>7.235</v>
      </c>
      <c r="B39">
        <v>0.8241</v>
      </c>
      <c r="C39">
        <v>30.7492</v>
      </c>
      <c r="D39">
        <v>24.6378</v>
      </c>
      <c r="E39">
        <v>7.8816</v>
      </c>
      <c r="F39">
        <v>9.56236</v>
      </c>
    </row>
    <row r="40" spans="1:6" ht="12">
      <c r="A40">
        <v>7.443</v>
      </c>
      <c r="B40">
        <v>0.8053</v>
      </c>
      <c r="C40">
        <v>30.764</v>
      </c>
      <c r="D40">
        <v>24.6506</v>
      </c>
      <c r="E40">
        <v>8.0382</v>
      </c>
      <c r="F40">
        <v>9.55128</v>
      </c>
    </row>
    <row r="41" spans="1:6" ht="12">
      <c r="A41">
        <v>7.647</v>
      </c>
      <c r="B41">
        <v>0.7865</v>
      </c>
      <c r="C41">
        <v>30.7832</v>
      </c>
      <c r="D41">
        <v>24.667</v>
      </c>
      <c r="E41">
        <v>8.8349</v>
      </c>
      <c r="F41">
        <v>9.53877</v>
      </c>
    </row>
    <row r="42" spans="1:6" ht="12">
      <c r="A42">
        <v>7.866</v>
      </c>
      <c r="B42">
        <v>0.7689</v>
      </c>
      <c r="C42">
        <v>30.8046</v>
      </c>
      <c r="D42">
        <v>24.6852</v>
      </c>
      <c r="E42">
        <v>8.4754</v>
      </c>
      <c r="F42">
        <v>9.53005</v>
      </c>
    </row>
    <row r="43" spans="1:6" ht="12">
      <c r="A43">
        <v>8.055</v>
      </c>
      <c r="B43">
        <v>0.753</v>
      </c>
      <c r="C43">
        <v>30.8241</v>
      </c>
      <c r="D43">
        <v>24.7016</v>
      </c>
      <c r="E43">
        <v>9.6281</v>
      </c>
      <c r="F43">
        <v>9.51204</v>
      </c>
    </row>
    <row r="44" spans="1:6" ht="12">
      <c r="A44">
        <v>8.212</v>
      </c>
      <c r="B44">
        <v>0.7361</v>
      </c>
      <c r="C44">
        <v>30.8398</v>
      </c>
      <c r="D44">
        <v>24.7152</v>
      </c>
      <c r="E44">
        <v>9.0564</v>
      </c>
      <c r="F44">
        <v>9.49558</v>
      </c>
    </row>
    <row r="45" spans="1:6" ht="12">
      <c r="A45">
        <v>8.402</v>
      </c>
      <c r="B45">
        <v>0.7205</v>
      </c>
      <c r="C45">
        <v>30.8505</v>
      </c>
      <c r="D45">
        <v>24.7246</v>
      </c>
      <c r="E45">
        <v>8.705</v>
      </c>
      <c r="F45">
        <v>9.489</v>
      </c>
    </row>
    <row r="46" spans="1:6" ht="12">
      <c r="A46">
        <v>8.618</v>
      </c>
      <c r="B46">
        <v>0.708</v>
      </c>
      <c r="C46">
        <v>30.8612</v>
      </c>
      <c r="D46">
        <v>24.7338</v>
      </c>
      <c r="E46">
        <v>7.0826</v>
      </c>
      <c r="F46">
        <v>9.48228</v>
      </c>
    </row>
    <row r="47" spans="1:6" ht="12">
      <c r="A47">
        <v>8.81</v>
      </c>
      <c r="B47">
        <v>0.6985</v>
      </c>
      <c r="C47">
        <v>30.8702</v>
      </c>
      <c r="D47">
        <v>24.7415</v>
      </c>
      <c r="E47">
        <v>7.3818</v>
      </c>
      <c r="F47">
        <v>9.47378</v>
      </c>
    </row>
    <row r="48" spans="1:6" ht="12">
      <c r="A48">
        <v>9.027</v>
      </c>
      <c r="B48">
        <v>0.6893</v>
      </c>
      <c r="C48">
        <v>30.8731</v>
      </c>
      <c r="D48">
        <v>24.7443</v>
      </c>
      <c r="E48">
        <v>7.8874</v>
      </c>
      <c r="F48">
        <v>9.46846</v>
      </c>
    </row>
    <row r="49" spans="1:6" ht="12">
      <c r="A49">
        <v>9.233</v>
      </c>
      <c r="B49">
        <v>0.6715</v>
      </c>
      <c r="C49">
        <v>30.8912</v>
      </c>
      <c r="D49">
        <v>24.7598</v>
      </c>
      <c r="E49">
        <v>6.8437</v>
      </c>
      <c r="F49">
        <v>9.46194</v>
      </c>
    </row>
    <row r="50" spans="1:6" ht="12">
      <c r="A50">
        <v>9.452</v>
      </c>
      <c r="B50">
        <v>0.6491</v>
      </c>
      <c r="C50">
        <v>30.9107</v>
      </c>
      <c r="D50">
        <v>24.7766</v>
      </c>
      <c r="E50">
        <v>7.0837</v>
      </c>
      <c r="F50">
        <v>9.45923</v>
      </c>
    </row>
    <row r="51" spans="1:6" ht="12">
      <c r="A51">
        <v>9.681</v>
      </c>
      <c r="B51">
        <v>0.6275</v>
      </c>
      <c r="C51">
        <v>30.9264</v>
      </c>
      <c r="D51">
        <v>24.7903</v>
      </c>
      <c r="E51">
        <v>9.5063</v>
      </c>
      <c r="F51">
        <v>9.45462</v>
      </c>
    </row>
    <row r="52" spans="1:6" ht="12">
      <c r="A52">
        <v>9.89</v>
      </c>
      <c r="B52">
        <v>0.6061</v>
      </c>
      <c r="C52">
        <v>30.9449</v>
      </c>
      <c r="D52">
        <v>24.8062</v>
      </c>
      <c r="E52">
        <v>7.9628</v>
      </c>
      <c r="F52">
        <v>9.45086</v>
      </c>
    </row>
    <row r="53" spans="1:6" ht="12">
      <c r="A53">
        <v>10.104</v>
      </c>
      <c r="B53">
        <v>0.5884</v>
      </c>
      <c r="C53">
        <v>30.9598</v>
      </c>
      <c r="D53">
        <v>24.8191</v>
      </c>
      <c r="E53">
        <v>8.8453</v>
      </c>
      <c r="F53">
        <v>9.45098</v>
      </c>
    </row>
    <row r="54" spans="1:6" ht="12">
      <c r="A54">
        <v>10.327</v>
      </c>
      <c r="B54">
        <v>0.5758</v>
      </c>
      <c r="C54">
        <v>30.9696</v>
      </c>
      <c r="D54">
        <v>24.8276</v>
      </c>
      <c r="E54">
        <v>8.422</v>
      </c>
      <c r="F54">
        <v>9.45052</v>
      </c>
    </row>
    <row r="55" spans="1:6" ht="12">
      <c r="A55">
        <v>10.542</v>
      </c>
      <c r="B55">
        <v>0.5661</v>
      </c>
      <c r="C55">
        <v>30.9738</v>
      </c>
      <c r="D55">
        <v>24.8314</v>
      </c>
      <c r="E55">
        <v>8.5287</v>
      </c>
      <c r="F55">
        <v>9.45142</v>
      </c>
    </row>
    <row r="56" spans="1:6" ht="12">
      <c r="A56">
        <v>10.75</v>
      </c>
      <c r="B56">
        <v>0.5574</v>
      </c>
      <c r="C56">
        <v>30.9775</v>
      </c>
      <c r="D56">
        <v>24.8349</v>
      </c>
      <c r="E56">
        <v>7.282</v>
      </c>
      <c r="F56">
        <v>9.45378</v>
      </c>
    </row>
    <row r="57" spans="1:6" ht="12">
      <c r="A57">
        <v>10.942</v>
      </c>
      <c r="B57">
        <v>0.5499</v>
      </c>
      <c r="C57">
        <v>30.9809</v>
      </c>
      <c r="D57">
        <v>24.8379</v>
      </c>
      <c r="E57">
        <v>8.3953</v>
      </c>
      <c r="F57">
        <v>9.44656</v>
      </c>
    </row>
    <row r="58" spans="1:6" ht="12">
      <c r="A58">
        <v>11.146</v>
      </c>
      <c r="B58">
        <v>0.543</v>
      </c>
      <c r="C58">
        <v>30.9829</v>
      </c>
      <c r="D58">
        <v>24.8399</v>
      </c>
      <c r="E58">
        <v>6.9399</v>
      </c>
      <c r="F58">
        <v>9.44071</v>
      </c>
    </row>
    <row r="59" spans="1:6" ht="12">
      <c r="A59">
        <v>11.349</v>
      </c>
      <c r="B59">
        <v>0.5359</v>
      </c>
      <c r="C59">
        <v>30.9865</v>
      </c>
      <c r="D59">
        <v>24.8432</v>
      </c>
      <c r="E59">
        <v>5.9368</v>
      </c>
      <c r="F59">
        <v>9.44018</v>
      </c>
    </row>
    <row r="60" spans="1:6" ht="12">
      <c r="A60">
        <v>11.558</v>
      </c>
      <c r="B60">
        <v>0.5294</v>
      </c>
      <c r="C60">
        <v>30.9923</v>
      </c>
      <c r="D60">
        <v>24.8481</v>
      </c>
      <c r="E60">
        <v>6.0748</v>
      </c>
      <c r="F60">
        <v>9.43709</v>
      </c>
    </row>
    <row r="61" spans="1:6" ht="12">
      <c r="A61">
        <v>11.756</v>
      </c>
      <c r="B61">
        <v>0.525</v>
      </c>
      <c r="C61">
        <v>30.9941</v>
      </c>
      <c r="D61">
        <v>24.8498</v>
      </c>
      <c r="E61">
        <v>6.011</v>
      </c>
      <c r="F61">
        <v>9.43007</v>
      </c>
    </row>
    <row r="62" spans="1:6" ht="12">
      <c r="A62">
        <v>11.96</v>
      </c>
      <c r="B62">
        <v>0.5196</v>
      </c>
      <c r="C62">
        <v>30.994</v>
      </c>
      <c r="D62">
        <v>24.8499</v>
      </c>
      <c r="E62">
        <v>5.7849</v>
      </c>
      <c r="F62">
        <v>9.42512</v>
      </c>
    </row>
    <row r="63" spans="1:6" ht="12">
      <c r="A63">
        <v>12.155</v>
      </c>
      <c r="B63">
        <v>0.5082</v>
      </c>
      <c r="C63">
        <v>31.002</v>
      </c>
      <c r="D63">
        <v>24.8569</v>
      </c>
      <c r="E63">
        <v>5.706</v>
      </c>
      <c r="F63">
        <v>9.42333</v>
      </c>
    </row>
    <row r="64" spans="1:6" ht="12">
      <c r="A64">
        <v>12.366</v>
      </c>
      <c r="B64">
        <v>0.4941</v>
      </c>
      <c r="C64">
        <v>31.0118</v>
      </c>
      <c r="D64">
        <v>24.8656</v>
      </c>
      <c r="E64">
        <v>5.3117</v>
      </c>
      <c r="F64">
        <v>9.42177</v>
      </c>
    </row>
    <row r="65" spans="1:6" ht="12">
      <c r="A65">
        <v>12.556</v>
      </c>
      <c r="B65">
        <v>0.4781</v>
      </c>
      <c r="C65">
        <v>31.0258</v>
      </c>
      <c r="D65">
        <v>24.8775</v>
      </c>
      <c r="E65">
        <v>5.5274</v>
      </c>
      <c r="F65">
        <v>9.4249</v>
      </c>
    </row>
    <row r="66" spans="1:6" ht="12">
      <c r="A66">
        <v>12.707</v>
      </c>
      <c r="B66">
        <v>0.4621</v>
      </c>
      <c r="C66">
        <v>31.0421</v>
      </c>
      <c r="D66">
        <v>24.8915</v>
      </c>
      <c r="E66">
        <v>5.2398</v>
      </c>
      <c r="F66">
        <v>9.42189</v>
      </c>
    </row>
    <row r="67" spans="1:6" ht="12">
      <c r="A67">
        <v>12.875</v>
      </c>
      <c r="B67">
        <v>0.4526</v>
      </c>
      <c r="C67">
        <v>31.05</v>
      </c>
      <c r="D67">
        <v>24.8983</v>
      </c>
      <c r="E67">
        <v>4.6333</v>
      </c>
      <c r="F67">
        <v>9.41849</v>
      </c>
    </row>
    <row r="68" spans="1:6" ht="12">
      <c r="A68">
        <v>13.085</v>
      </c>
      <c r="B68">
        <v>0.4474</v>
      </c>
      <c r="C68">
        <v>31.0534</v>
      </c>
      <c r="D68">
        <v>24.9013</v>
      </c>
      <c r="E68">
        <v>4.5116</v>
      </c>
      <c r="F68">
        <v>9.41695</v>
      </c>
    </row>
    <row r="69" spans="1:6" ht="12">
      <c r="A69">
        <v>13.303</v>
      </c>
      <c r="B69">
        <v>0.4436</v>
      </c>
      <c r="C69">
        <v>31.0567</v>
      </c>
      <c r="D69">
        <v>24.9041</v>
      </c>
      <c r="E69">
        <v>4.9441</v>
      </c>
      <c r="F69">
        <v>9.42045</v>
      </c>
    </row>
    <row r="70" spans="1:6" ht="12">
      <c r="A70">
        <v>13.509</v>
      </c>
      <c r="B70">
        <v>0.4412</v>
      </c>
      <c r="C70">
        <v>31.0601</v>
      </c>
      <c r="D70">
        <v>24.9069</v>
      </c>
      <c r="E70">
        <v>4.9615</v>
      </c>
      <c r="F70">
        <v>9.41908</v>
      </c>
    </row>
    <row r="71" spans="1:6" ht="12">
      <c r="A71">
        <v>13.701</v>
      </c>
      <c r="B71">
        <v>0.4397</v>
      </c>
      <c r="C71">
        <v>31.0611</v>
      </c>
      <c r="D71">
        <v>24.9079</v>
      </c>
      <c r="E71">
        <v>3.3658</v>
      </c>
      <c r="F71">
        <v>9.42103</v>
      </c>
    </row>
    <row r="72" spans="1:6" ht="12">
      <c r="A72">
        <v>13.909</v>
      </c>
      <c r="B72">
        <v>0.4391</v>
      </c>
      <c r="C72">
        <v>31.0603</v>
      </c>
      <c r="D72">
        <v>24.9072</v>
      </c>
      <c r="E72">
        <v>4.1509</v>
      </c>
      <c r="F72">
        <v>9.4283</v>
      </c>
    </row>
    <row r="73" spans="1:6" ht="12">
      <c r="A73">
        <v>14.115</v>
      </c>
      <c r="B73">
        <v>0.4384</v>
      </c>
      <c r="C73">
        <v>31.0595</v>
      </c>
      <c r="D73">
        <v>24.9066</v>
      </c>
      <c r="E73">
        <v>4.5023</v>
      </c>
      <c r="F73">
        <v>9.435</v>
      </c>
    </row>
    <row r="74" spans="1:6" ht="12">
      <c r="A74">
        <v>14.298</v>
      </c>
      <c r="B74">
        <v>0.4358</v>
      </c>
      <c r="C74">
        <v>31.0606</v>
      </c>
      <c r="D74">
        <v>24.9076</v>
      </c>
      <c r="E74">
        <v>5.0821</v>
      </c>
      <c r="F74">
        <v>9.43407</v>
      </c>
    </row>
    <row r="75" spans="1:6" ht="12">
      <c r="A75">
        <v>14.506</v>
      </c>
      <c r="B75">
        <v>0.4308</v>
      </c>
      <c r="C75">
        <v>31.065</v>
      </c>
      <c r="D75">
        <v>24.9114</v>
      </c>
      <c r="E75">
        <v>4.4779</v>
      </c>
      <c r="F75">
        <v>9.43215</v>
      </c>
    </row>
    <row r="76" spans="1:6" ht="12">
      <c r="A76">
        <v>14.748</v>
      </c>
      <c r="B76">
        <v>0.4268</v>
      </c>
      <c r="C76">
        <v>31.0675</v>
      </c>
      <c r="D76">
        <v>24.9136</v>
      </c>
      <c r="E76">
        <v>3.5954</v>
      </c>
      <c r="F76">
        <v>9.43267</v>
      </c>
    </row>
    <row r="77" spans="1:6" ht="12">
      <c r="A77">
        <v>14.96</v>
      </c>
      <c r="B77">
        <v>0.4233</v>
      </c>
      <c r="C77">
        <v>31.0698</v>
      </c>
      <c r="D77">
        <v>24.9156</v>
      </c>
      <c r="E77">
        <v>4.0303</v>
      </c>
      <c r="F77">
        <v>9.43107</v>
      </c>
    </row>
    <row r="78" spans="1:6" ht="12">
      <c r="A78">
        <v>15.151</v>
      </c>
      <c r="B78">
        <v>0.4202</v>
      </c>
      <c r="C78">
        <v>31.0728</v>
      </c>
      <c r="D78">
        <v>24.9182</v>
      </c>
      <c r="E78">
        <v>3.4458</v>
      </c>
      <c r="F78">
        <v>9.42989</v>
      </c>
    </row>
    <row r="79" spans="1:6" ht="12">
      <c r="A79">
        <v>15.313</v>
      </c>
      <c r="B79">
        <v>0.4179</v>
      </c>
      <c r="C79">
        <v>31.0747</v>
      </c>
      <c r="D79">
        <v>24.9198</v>
      </c>
      <c r="E79">
        <v>2.9773</v>
      </c>
      <c r="F79">
        <v>9.42966</v>
      </c>
    </row>
    <row r="80" spans="1:6" ht="12">
      <c r="A80">
        <v>15.505</v>
      </c>
      <c r="B80">
        <v>0.4164</v>
      </c>
      <c r="C80">
        <v>31.0751</v>
      </c>
      <c r="D80">
        <v>24.9202</v>
      </c>
      <c r="E80">
        <v>3.2985</v>
      </c>
      <c r="F80">
        <v>9.43052</v>
      </c>
    </row>
    <row r="81" spans="1:6" ht="12">
      <c r="A81">
        <v>15.726</v>
      </c>
      <c r="B81">
        <v>0.4154</v>
      </c>
      <c r="C81">
        <v>31.0756</v>
      </c>
      <c r="D81">
        <v>24.9207</v>
      </c>
      <c r="E81">
        <v>3.3843</v>
      </c>
      <c r="F81">
        <v>9.43582</v>
      </c>
    </row>
    <row r="82" spans="1:6" ht="12">
      <c r="A82">
        <v>15.928</v>
      </c>
      <c r="B82">
        <v>0.4149</v>
      </c>
      <c r="C82">
        <v>31.0774</v>
      </c>
      <c r="D82">
        <v>24.9222</v>
      </c>
      <c r="E82">
        <v>3.796</v>
      </c>
      <c r="F82">
        <v>9.44005</v>
      </c>
    </row>
    <row r="83" spans="1:6" ht="12">
      <c r="A83">
        <v>16.139</v>
      </c>
      <c r="B83">
        <v>0.4147</v>
      </c>
      <c r="C83">
        <v>31.0761</v>
      </c>
      <c r="D83">
        <v>24.9211</v>
      </c>
      <c r="E83">
        <v>3.9155</v>
      </c>
      <c r="F83">
        <v>9.44724</v>
      </c>
    </row>
    <row r="84" spans="1:6" ht="12">
      <c r="A84">
        <v>16.398</v>
      </c>
      <c r="B84">
        <v>0.4144</v>
      </c>
      <c r="C84">
        <v>31.0759</v>
      </c>
      <c r="D84">
        <v>24.9209</v>
      </c>
      <c r="E84">
        <v>4.1173</v>
      </c>
      <c r="F84">
        <v>9.4536</v>
      </c>
    </row>
    <row r="85" spans="1:6" ht="12">
      <c r="A85">
        <v>16.678</v>
      </c>
      <c r="B85">
        <v>0.414</v>
      </c>
      <c r="C85">
        <v>31.0751</v>
      </c>
      <c r="D85">
        <v>24.9203</v>
      </c>
      <c r="E85">
        <v>2.7071</v>
      </c>
      <c r="F85">
        <v>9.4575</v>
      </c>
    </row>
    <row r="86" spans="1:6" ht="12">
      <c r="A86">
        <v>16.948</v>
      </c>
      <c r="B86">
        <v>0.4124</v>
      </c>
      <c r="C86">
        <v>31.0749</v>
      </c>
      <c r="D86">
        <v>24.9203</v>
      </c>
      <c r="E86">
        <v>3.2405</v>
      </c>
      <c r="F86">
        <v>9.46136</v>
      </c>
    </row>
    <row r="87" spans="1:6" ht="12">
      <c r="A87">
        <v>17.226</v>
      </c>
      <c r="B87">
        <v>0.4058</v>
      </c>
      <c r="C87">
        <v>31.0773</v>
      </c>
      <c r="D87">
        <v>24.9225</v>
      </c>
      <c r="E87">
        <v>3.2405</v>
      </c>
      <c r="F87">
        <v>9.46569</v>
      </c>
    </row>
    <row r="88" spans="1:6" ht="12">
      <c r="A88">
        <v>17.511</v>
      </c>
      <c r="B88">
        <v>0.3914</v>
      </c>
      <c r="C88">
        <v>31.0893</v>
      </c>
      <c r="D88">
        <v>24.9328</v>
      </c>
      <c r="E88">
        <v>2.9958</v>
      </c>
      <c r="F88">
        <v>9.47068</v>
      </c>
    </row>
    <row r="89" spans="1:6" ht="12">
      <c r="A89">
        <v>17.784</v>
      </c>
      <c r="B89">
        <v>0.3765</v>
      </c>
      <c r="C89">
        <v>31.1032</v>
      </c>
      <c r="D89">
        <v>24.9447</v>
      </c>
      <c r="E89">
        <v>2.9843</v>
      </c>
      <c r="F89">
        <v>9.47511</v>
      </c>
    </row>
    <row r="90" spans="1:6" ht="12">
      <c r="A90">
        <v>18.064</v>
      </c>
      <c r="B90">
        <v>0.3652</v>
      </c>
      <c r="C90">
        <v>31.1117</v>
      </c>
      <c r="D90">
        <v>24.9521</v>
      </c>
      <c r="E90">
        <v>3.6557</v>
      </c>
      <c r="F90">
        <v>9.48187</v>
      </c>
    </row>
    <row r="91" spans="1:6" ht="12">
      <c r="A91">
        <v>18.367</v>
      </c>
      <c r="B91">
        <v>0.3542</v>
      </c>
      <c r="C91">
        <v>31.1209</v>
      </c>
      <c r="D91">
        <v>24.96</v>
      </c>
      <c r="E91">
        <v>2.6491</v>
      </c>
      <c r="F91">
        <v>9.48938</v>
      </c>
    </row>
    <row r="92" spans="1:6" ht="12">
      <c r="A92">
        <v>18.664</v>
      </c>
      <c r="B92">
        <v>0.3432</v>
      </c>
      <c r="C92">
        <v>31.1312</v>
      </c>
      <c r="D92">
        <v>24.9688</v>
      </c>
      <c r="E92">
        <v>3.0933</v>
      </c>
      <c r="F92">
        <v>9.49456</v>
      </c>
    </row>
    <row r="93" spans="1:6" ht="12">
      <c r="A93">
        <v>18.95</v>
      </c>
      <c r="B93">
        <v>0.3354</v>
      </c>
      <c r="C93">
        <v>31.1386</v>
      </c>
      <c r="D93">
        <v>24.9751</v>
      </c>
      <c r="E93">
        <v>4.4281</v>
      </c>
      <c r="F93">
        <v>9.49888</v>
      </c>
    </row>
    <row r="94" spans="1:6" ht="12">
      <c r="A94">
        <v>19.183</v>
      </c>
      <c r="B94">
        <v>0.3308</v>
      </c>
      <c r="C94">
        <v>31.1438</v>
      </c>
      <c r="D94">
        <v>24.9796</v>
      </c>
      <c r="E94">
        <v>3.8134</v>
      </c>
      <c r="F94">
        <v>9.49767</v>
      </c>
    </row>
    <row r="95" spans="1:6" ht="12">
      <c r="A95">
        <v>19.598</v>
      </c>
      <c r="B95">
        <v>0.3452</v>
      </c>
      <c r="C95">
        <v>31.1115</v>
      </c>
      <c r="D95">
        <v>24.9528</v>
      </c>
      <c r="E95">
        <v>62.9017</v>
      </c>
      <c r="F95">
        <v>9.43615</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0.411</v>
      </c>
      <c r="B2">
        <v>1.8628</v>
      </c>
      <c r="C2">
        <v>29.3638</v>
      </c>
      <c r="D2">
        <v>23.4675</v>
      </c>
      <c r="E2">
        <v>4.631</v>
      </c>
      <c r="F2" t="s">
        <v>217</v>
      </c>
    </row>
    <row r="3" spans="1:5" ht="12">
      <c r="A3">
        <v>0.565</v>
      </c>
      <c r="B3">
        <v>1.8619</v>
      </c>
      <c r="C3">
        <v>29.3669</v>
      </c>
      <c r="D3">
        <v>23.47</v>
      </c>
      <c r="E3">
        <v>4.4837</v>
      </c>
    </row>
    <row r="4" spans="1:5" ht="12">
      <c r="A4">
        <v>0.743</v>
      </c>
      <c r="B4">
        <v>1.8515</v>
      </c>
      <c r="C4">
        <v>29.3804</v>
      </c>
      <c r="D4">
        <v>23.4815</v>
      </c>
      <c r="E4">
        <v>4.0233</v>
      </c>
    </row>
    <row r="5" spans="1:5" ht="12">
      <c r="A5">
        <v>0.96</v>
      </c>
      <c r="B5">
        <v>1.8368</v>
      </c>
      <c r="C5">
        <v>29.3748</v>
      </c>
      <c r="D5">
        <v>23.4778</v>
      </c>
      <c r="E5">
        <v>5.1065</v>
      </c>
    </row>
    <row r="6" spans="1:5" ht="12">
      <c r="A6">
        <v>1.202</v>
      </c>
      <c r="B6">
        <v>1.838</v>
      </c>
      <c r="C6">
        <v>29.3595</v>
      </c>
      <c r="D6">
        <v>23.4656</v>
      </c>
      <c r="E6">
        <v>4.6704</v>
      </c>
    </row>
    <row r="7" spans="1:5" ht="12">
      <c r="A7">
        <v>1.45</v>
      </c>
      <c r="B7">
        <v>1.8407</v>
      </c>
      <c r="C7">
        <v>29.3405</v>
      </c>
      <c r="D7">
        <v>23.4501</v>
      </c>
      <c r="E7">
        <v>4.377</v>
      </c>
    </row>
    <row r="8" spans="1:5" ht="12">
      <c r="A8">
        <v>1.697</v>
      </c>
      <c r="B8">
        <v>1.8304</v>
      </c>
      <c r="C8">
        <v>29.3389</v>
      </c>
      <c r="D8">
        <v>23.4495</v>
      </c>
      <c r="E8">
        <v>4.3724</v>
      </c>
    </row>
    <row r="9" spans="1:5" ht="12">
      <c r="A9">
        <v>1.95</v>
      </c>
      <c r="B9">
        <v>1.8061</v>
      </c>
      <c r="C9">
        <v>29.4032</v>
      </c>
      <c r="D9">
        <v>23.5025</v>
      </c>
      <c r="E9">
        <v>4.7284</v>
      </c>
    </row>
    <row r="10" spans="1:5" ht="12">
      <c r="A10">
        <v>2.213</v>
      </c>
      <c r="B10">
        <v>1.7536</v>
      </c>
      <c r="C10">
        <v>29.5676</v>
      </c>
      <c r="D10">
        <v>23.6373</v>
      </c>
      <c r="E10">
        <v>4.3562</v>
      </c>
    </row>
    <row r="11" spans="1:5" ht="12">
      <c r="A11">
        <v>2.486</v>
      </c>
      <c r="B11">
        <v>1.6893</v>
      </c>
      <c r="C11">
        <v>29.7413</v>
      </c>
      <c r="D11">
        <v>23.7803</v>
      </c>
      <c r="E11">
        <v>4.1335</v>
      </c>
    </row>
    <row r="12" spans="1:5" ht="12">
      <c r="A12">
        <v>2.746</v>
      </c>
      <c r="B12">
        <v>1.6015</v>
      </c>
      <c r="C12">
        <v>29.9252</v>
      </c>
      <c r="D12">
        <v>23.9329</v>
      </c>
      <c r="E12">
        <v>4.0396</v>
      </c>
    </row>
    <row r="13" spans="1:5" ht="12">
      <c r="A13">
        <v>2.996</v>
      </c>
      <c r="B13">
        <v>1.495</v>
      </c>
      <c r="C13">
        <v>30.0959</v>
      </c>
      <c r="D13">
        <v>24.0761</v>
      </c>
      <c r="E13">
        <v>4.0639</v>
      </c>
    </row>
    <row r="14" spans="1:5" ht="12">
      <c r="A14">
        <v>3.276</v>
      </c>
      <c r="B14">
        <v>1.3829</v>
      </c>
      <c r="C14">
        <v>30.2292</v>
      </c>
      <c r="D14">
        <v>24.1896</v>
      </c>
      <c r="E14">
        <v>4.1822</v>
      </c>
    </row>
    <row r="15" spans="1:5" ht="12">
      <c r="A15">
        <v>3.564</v>
      </c>
      <c r="B15">
        <v>1.2735</v>
      </c>
      <c r="C15">
        <v>30.3558</v>
      </c>
      <c r="D15">
        <v>24.2974</v>
      </c>
      <c r="E15">
        <v>4.5939</v>
      </c>
    </row>
    <row r="16" spans="1:5" ht="12">
      <c r="A16">
        <v>3.857</v>
      </c>
      <c r="B16">
        <v>1.167</v>
      </c>
      <c r="C16">
        <v>30.4582</v>
      </c>
      <c r="D16">
        <v>24.3855</v>
      </c>
      <c r="E16">
        <v>4.3353</v>
      </c>
    </row>
    <row r="17" spans="1:5" ht="12">
      <c r="A17">
        <v>4.134</v>
      </c>
      <c r="B17">
        <v>1.086</v>
      </c>
      <c r="C17">
        <v>30.5335</v>
      </c>
      <c r="D17">
        <v>24.4505</v>
      </c>
      <c r="E17">
        <v>4.9592</v>
      </c>
    </row>
    <row r="18" spans="1:5" ht="12">
      <c r="A18">
        <v>4.425</v>
      </c>
      <c r="B18">
        <v>1.0328</v>
      </c>
      <c r="C18">
        <v>30.5829</v>
      </c>
      <c r="D18">
        <v>24.493</v>
      </c>
      <c r="E18">
        <v>5.2213</v>
      </c>
    </row>
    <row r="19" spans="1:5" ht="12">
      <c r="A19">
        <v>4.716</v>
      </c>
      <c r="B19">
        <v>0.9987</v>
      </c>
      <c r="C19">
        <v>30.6186</v>
      </c>
      <c r="D19">
        <v>24.5236</v>
      </c>
      <c r="E19">
        <v>4.9093</v>
      </c>
    </row>
    <row r="20" spans="1:5" ht="12">
      <c r="A20">
        <v>4.996</v>
      </c>
      <c r="B20">
        <v>0.9771</v>
      </c>
      <c r="C20">
        <v>30.6373</v>
      </c>
      <c r="D20">
        <v>24.5398</v>
      </c>
      <c r="E20">
        <v>5.3651</v>
      </c>
    </row>
    <row r="21" spans="1:5" ht="12">
      <c r="A21">
        <v>5.269</v>
      </c>
      <c r="B21">
        <v>0.9563</v>
      </c>
      <c r="C21">
        <v>30.6541</v>
      </c>
      <c r="D21">
        <v>24.5544</v>
      </c>
      <c r="E21">
        <v>5.0786</v>
      </c>
    </row>
    <row r="22" spans="1:5" ht="12">
      <c r="A22">
        <v>5.565</v>
      </c>
      <c r="B22">
        <v>0.9388</v>
      </c>
      <c r="C22">
        <v>30.6705</v>
      </c>
      <c r="D22">
        <v>24.5685</v>
      </c>
      <c r="E22">
        <v>4.9232</v>
      </c>
    </row>
    <row r="23" spans="1:5" ht="12">
      <c r="A23">
        <v>5.855</v>
      </c>
      <c r="B23">
        <v>0.9249</v>
      </c>
      <c r="C23">
        <v>30.6827</v>
      </c>
      <c r="D23">
        <v>24.579</v>
      </c>
      <c r="E23">
        <v>5.6191</v>
      </c>
    </row>
    <row r="24" spans="1:5" ht="12">
      <c r="A24">
        <v>6.157</v>
      </c>
      <c r="B24">
        <v>0.9121</v>
      </c>
      <c r="C24">
        <v>30.6938</v>
      </c>
      <c r="D24">
        <v>24.5886</v>
      </c>
      <c r="E24">
        <v>4.7713</v>
      </c>
    </row>
    <row r="25" spans="1:5" ht="12">
      <c r="A25">
        <v>6.466</v>
      </c>
      <c r="B25">
        <v>0.8949</v>
      </c>
      <c r="C25">
        <v>30.705</v>
      </c>
      <c r="D25">
        <v>24.5985</v>
      </c>
      <c r="E25">
        <v>5.408</v>
      </c>
    </row>
    <row r="26" spans="1:5" ht="12">
      <c r="A26">
        <v>6.777</v>
      </c>
      <c r="B26">
        <v>0.8641</v>
      </c>
      <c r="C26">
        <v>30.7291</v>
      </c>
      <c r="D26">
        <v>24.6195</v>
      </c>
      <c r="E26">
        <v>5.6376</v>
      </c>
    </row>
    <row r="27" spans="1:5" ht="12">
      <c r="A27">
        <v>7.079</v>
      </c>
      <c r="B27">
        <v>0.8234</v>
      </c>
      <c r="C27">
        <v>30.7598</v>
      </c>
      <c r="D27">
        <v>24.6464</v>
      </c>
      <c r="E27">
        <v>6.4946</v>
      </c>
    </row>
    <row r="28" spans="1:5" ht="12">
      <c r="A28">
        <v>7.393</v>
      </c>
      <c r="B28">
        <v>0.7704</v>
      </c>
      <c r="C28">
        <v>30.8079</v>
      </c>
      <c r="D28">
        <v>24.6877</v>
      </c>
      <c r="E28">
        <v>5.8301</v>
      </c>
    </row>
    <row r="29" spans="1:5" ht="12">
      <c r="A29">
        <v>7.697</v>
      </c>
      <c r="B29">
        <v>0.7287</v>
      </c>
      <c r="C29">
        <v>30.8465</v>
      </c>
      <c r="D29">
        <v>24.7209</v>
      </c>
      <c r="E29">
        <v>6.047</v>
      </c>
    </row>
    <row r="30" spans="1:5" ht="12">
      <c r="A30">
        <v>8.007</v>
      </c>
      <c r="B30">
        <v>0.7005</v>
      </c>
      <c r="C30">
        <v>30.8731</v>
      </c>
      <c r="D30">
        <v>24.7437</v>
      </c>
      <c r="E30">
        <v>7.4432</v>
      </c>
    </row>
    <row r="31" spans="1:5" ht="12">
      <c r="A31">
        <v>8.319</v>
      </c>
      <c r="B31">
        <v>0.6825</v>
      </c>
      <c r="C31">
        <v>30.8882</v>
      </c>
      <c r="D31">
        <v>24.7568</v>
      </c>
      <c r="E31">
        <v>6.9898</v>
      </c>
    </row>
    <row r="32" spans="1:5" ht="12">
      <c r="A32">
        <v>8.622</v>
      </c>
      <c r="B32">
        <v>0.6699</v>
      </c>
      <c r="C32">
        <v>30.8974</v>
      </c>
      <c r="D32">
        <v>24.7649</v>
      </c>
      <c r="E32">
        <v>7.1452</v>
      </c>
    </row>
    <row r="33" spans="1:5" ht="12">
      <c r="A33">
        <v>8.917</v>
      </c>
      <c r="B33">
        <v>0.6574</v>
      </c>
      <c r="C33">
        <v>30.903</v>
      </c>
      <c r="D33">
        <v>24.77</v>
      </c>
      <c r="E33">
        <v>8.2956</v>
      </c>
    </row>
    <row r="34" spans="1:5" ht="12">
      <c r="A34">
        <v>9.213</v>
      </c>
      <c r="B34">
        <v>0.6426</v>
      </c>
      <c r="C34">
        <v>30.9159</v>
      </c>
      <c r="D34">
        <v>24.7811</v>
      </c>
      <c r="E34">
        <v>8.0811</v>
      </c>
    </row>
    <row r="35" spans="1:5" ht="12">
      <c r="A35">
        <v>9.499</v>
      </c>
      <c r="B35">
        <v>0.6313</v>
      </c>
      <c r="C35">
        <v>30.9255</v>
      </c>
      <c r="D35">
        <v>24.7893</v>
      </c>
      <c r="E35">
        <v>8.226</v>
      </c>
    </row>
    <row r="36" spans="1:5" ht="12">
      <c r="A36">
        <v>9.789</v>
      </c>
      <c r="B36">
        <v>0.6246</v>
      </c>
      <c r="C36">
        <v>30.9319</v>
      </c>
      <c r="D36">
        <v>24.7949</v>
      </c>
      <c r="E36">
        <v>8.3513</v>
      </c>
    </row>
    <row r="37" spans="1:5" ht="12">
      <c r="A37">
        <v>10.094</v>
      </c>
      <c r="B37">
        <v>0.6211</v>
      </c>
      <c r="C37">
        <v>30.9343</v>
      </c>
      <c r="D37">
        <v>24.797</v>
      </c>
      <c r="E37">
        <v>7.5557</v>
      </c>
    </row>
    <row r="38" spans="1:5" ht="12">
      <c r="A38">
        <v>10.372</v>
      </c>
      <c r="B38">
        <v>0.6187</v>
      </c>
      <c r="C38">
        <v>30.9359</v>
      </c>
      <c r="D38">
        <v>24.7983</v>
      </c>
      <c r="E38">
        <v>7.7854</v>
      </c>
    </row>
    <row r="39" spans="1:5" ht="12">
      <c r="A39">
        <v>10.663</v>
      </c>
      <c r="B39">
        <v>0.6166</v>
      </c>
      <c r="C39">
        <v>30.9374</v>
      </c>
      <c r="D39">
        <v>24.7997</v>
      </c>
      <c r="E39">
        <v>7.2554</v>
      </c>
    </row>
    <row r="40" spans="1:5" ht="12">
      <c r="A40">
        <v>10.957</v>
      </c>
      <c r="B40">
        <v>0.6148</v>
      </c>
      <c r="C40">
        <v>30.9384</v>
      </c>
      <c r="D40">
        <v>24.8006</v>
      </c>
      <c r="E40">
        <v>6.592</v>
      </c>
    </row>
    <row r="41" spans="1:5" ht="12">
      <c r="A41">
        <v>11.197</v>
      </c>
      <c r="B41">
        <v>0.6135</v>
      </c>
      <c r="C41">
        <v>30.9406</v>
      </c>
      <c r="D41">
        <v>24.8024</v>
      </c>
      <c r="E41">
        <v>6.2986</v>
      </c>
    </row>
    <row r="42" spans="1:5" ht="12">
      <c r="A42">
        <v>11.596</v>
      </c>
      <c r="B42">
        <v>0.6137</v>
      </c>
      <c r="C42">
        <v>30.9381</v>
      </c>
      <c r="D42">
        <v>24.8003</v>
      </c>
      <c r="E42">
        <v>5.6133</v>
      </c>
    </row>
    <row r="43" spans="1:5" ht="12">
      <c r="A43">
        <v>11.651</v>
      </c>
      <c r="B43">
        <v>0.6095</v>
      </c>
      <c r="C43">
        <v>30.9383</v>
      </c>
      <c r="D43">
        <v>24.8007</v>
      </c>
      <c r="E43">
        <v>4.9372</v>
      </c>
    </row>
    <row r="44" spans="1:5" ht="12">
      <c r="A44">
        <v>11.713</v>
      </c>
      <c r="B44">
        <v>0.603</v>
      </c>
      <c r="C44">
        <v>30.944</v>
      </c>
      <c r="D44">
        <v>24.8056</v>
      </c>
      <c r="E44">
        <v>5.6538</v>
      </c>
    </row>
    <row r="45" spans="1:5" ht="12">
      <c r="A45">
        <v>11.771</v>
      </c>
      <c r="B45">
        <v>0.5984</v>
      </c>
      <c r="C45">
        <v>30.9479</v>
      </c>
      <c r="D45">
        <v>24.809</v>
      </c>
      <c r="E45">
        <v>5.3952</v>
      </c>
    </row>
    <row r="46" spans="1:5" ht="12">
      <c r="A46">
        <v>11.832</v>
      </c>
      <c r="B46">
        <v>0.5947</v>
      </c>
      <c r="C46">
        <v>30.9519</v>
      </c>
      <c r="D46">
        <v>24.8124</v>
      </c>
      <c r="E46">
        <v>4.6449</v>
      </c>
    </row>
    <row r="47" spans="1:5" ht="12">
      <c r="A47">
        <v>11.896</v>
      </c>
      <c r="B47">
        <v>0.599</v>
      </c>
      <c r="C47">
        <v>30.9492</v>
      </c>
      <c r="D47">
        <v>24.8101</v>
      </c>
      <c r="E47">
        <v>5.0914</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0.452</v>
      </c>
      <c r="B2">
        <v>3.7254</v>
      </c>
      <c r="C2">
        <v>27.2169</v>
      </c>
      <c r="D2">
        <v>21.6234</v>
      </c>
      <c r="E2">
        <v>5.5541</v>
      </c>
      <c r="F2">
        <v>10.1408</v>
      </c>
    </row>
    <row r="3" spans="1:6" ht="12">
      <c r="A3">
        <v>0.656</v>
      </c>
      <c r="B3">
        <v>3.7255</v>
      </c>
      <c r="C3">
        <v>27.2171</v>
      </c>
      <c r="D3">
        <v>21.6236</v>
      </c>
      <c r="E3">
        <v>5.248</v>
      </c>
      <c r="F3">
        <v>10.14587</v>
      </c>
    </row>
    <row r="4" spans="1:6" ht="12">
      <c r="A4">
        <v>0.859</v>
      </c>
      <c r="B4">
        <v>3.7254</v>
      </c>
      <c r="C4">
        <v>27.2155</v>
      </c>
      <c r="D4">
        <v>21.6224</v>
      </c>
      <c r="E4">
        <v>4.9059</v>
      </c>
      <c r="F4">
        <v>10.15538</v>
      </c>
    </row>
    <row r="5" spans="1:6" ht="12">
      <c r="A5">
        <v>1.104</v>
      </c>
      <c r="B5">
        <v>3.725</v>
      </c>
      <c r="C5">
        <v>27.2205</v>
      </c>
      <c r="D5">
        <v>21.6264</v>
      </c>
      <c r="E5">
        <v>5.1169</v>
      </c>
      <c r="F5">
        <v>10.156</v>
      </c>
    </row>
    <row r="6" spans="1:6" ht="12">
      <c r="A6">
        <v>1.362</v>
      </c>
      <c r="B6">
        <v>3.724</v>
      </c>
      <c r="C6">
        <v>27.217</v>
      </c>
      <c r="D6">
        <v>21.6236</v>
      </c>
      <c r="E6">
        <v>5.132</v>
      </c>
      <c r="F6">
        <v>10.16484</v>
      </c>
    </row>
    <row r="7" spans="1:6" ht="12">
      <c r="A7">
        <v>1.646</v>
      </c>
      <c r="B7">
        <v>3.7228</v>
      </c>
      <c r="C7">
        <v>27.2002</v>
      </c>
      <c r="D7">
        <v>21.6104</v>
      </c>
      <c r="E7">
        <v>4.7597</v>
      </c>
      <c r="F7">
        <v>10.17282</v>
      </c>
    </row>
    <row r="8" spans="1:6" ht="12">
      <c r="A8">
        <v>1.925</v>
      </c>
      <c r="B8">
        <v>3.7243</v>
      </c>
      <c r="C8">
        <v>27.1922</v>
      </c>
      <c r="D8">
        <v>21.6039</v>
      </c>
      <c r="E8">
        <v>4.798</v>
      </c>
      <c r="F8">
        <v>10.18062</v>
      </c>
    </row>
    <row r="9" spans="1:6" ht="12">
      <c r="A9">
        <v>2.217</v>
      </c>
      <c r="B9">
        <v>3.729</v>
      </c>
      <c r="C9">
        <v>27.1759</v>
      </c>
      <c r="D9">
        <v>21.5906</v>
      </c>
      <c r="E9">
        <v>4.6125</v>
      </c>
      <c r="F9">
        <v>10.18687</v>
      </c>
    </row>
    <row r="10" spans="1:6" ht="12">
      <c r="A10">
        <v>2.507</v>
      </c>
      <c r="B10">
        <v>3.7372</v>
      </c>
      <c r="C10">
        <v>27.1752</v>
      </c>
      <c r="D10">
        <v>21.5894</v>
      </c>
      <c r="E10">
        <v>5.1621</v>
      </c>
      <c r="F10">
        <v>10.18828</v>
      </c>
    </row>
    <row r="11" spans="1:6" ht="12">
      <c r="A11">
        <v>2.787</v>
      </c>
      <c r="B11">
        <v>3.7386</v>
      </c>
      <c r="C11">
        <v>27.2639</v>
      </c>
      <c r="D11">
        <v>21.6598</v>
      </c>
      <c r="E11">
        <v>4.9024</v>
      </c>
      <c r="F11">
        <v>10.18849</v>
      </c>
    </row>
    <row r="12" spans="1:6" ht="12">
      <c r="A12">
        <v>3.062</v>
      </c>
      <c r="B12">
        <v>3.6784</v>
      </c>
      <c r="C12">
        <v>27.5535</v>
      </c>
      <c r="D12">
        <v>21.8947</v>
      </c>
      <c r="E12">
        <v>4.9638</v>
      </c>
      <c r="F12">
        <v>10.18618</v>
      </c>
    </row>
    <row r="13" spans="1:6" ht="12">
      <c r="A13">
        <v>3.338</v>
      </c>
      <c r="B13">
        <v>3.4869</v>
      </c>
      <c r="C13">
        <v>27.8583</v>
      </c>
      <c r="D13">
        <v>22.1522</v>
      </c>
      <c r="E13">
        <v>4.8676</v>
      </c>
      <c r="F13">
        <v>10.21168</v>
      </c>
    </row>
    <row r="14" spans="1:6" ht="12">
      <c r="A14">
        <v>3.61</v>
      </c>
      <c r="B14">
        <v>3.2656</v>
      </c>
      <c r="C14">
        <v>28.2858</v>
      </c>
      <c r="D14">
        <v>22.5096</v>
      </c>
      <c r="E14">
        <v>4.9743</v>
      </c>
      <c r="F14">
        <v>10.21851</v>
      </c>
    </row>
    <row r="15" spans="1:6" ht="12">
      <c r="A15">
        <v>3.886</v>
      </c>
      <c r="B15">
        <v>3.1169</v>
      </c>
      <c r="C15">
        <v>28.4699</v>
      </c>
      <c r="D15">
        <v>22.6675</v>
      </c>
      <c r="E15">
        <v>5.1819</v>
      </c>
      <c r="F15">
        <v>10.21493</v>
      </c>
    </row>
    <row r="16" spans="1:6" ht="12">
      <c r="A16">
        <v>4.169</v>
      </c>
      <c r="B16">
        <v>2.9439</v>
      </c>
      <c r="C16">
        <v>28.6651</v>
      </c>
      <c r="D16">
        <v>22.836</v>
      </c>
      <c r="E16">
        <v>5.793</v>
      </c>
      <c r="F16">
        <v>10.22248</v>
      </c>
    </row>
    <row r="17" spans="1:6" ht="12">
      <c r="A17">
        <v>4.461</v>
      </c>
      <c r="B17">
        <v>2.7303</v>
      </c>
      <c r="C17">
        <v>28.8901</v>
      </c>
      <c r="D17">
        <v>23.031</v>
      </c>
      <c r="E17">
        <v>6.4343</v>
      </c>
      <c r="F17">
        <v>10.24107</v>
      </c>
    </row>
    <row r="18" spans="1:6" ht="12">
      <c r="A18">
        <v>4.734</v>
      </c>
      <c r="B18">
        <v>2.5566</v>
      </c>
      <c r="C18">
        <v>29.0417</v>
      </c>
      <c r="D18">
        <v>23.1644</v>
      </c>
      <c r="E18">
        <v>6.8321</v>
      </c>
      <c r="F18">
        <v>10.24845</v>
      </c>
    </row>
    <row r="19" spans="1:6" ht="12">
      <c r="A19">
        <v>5.009</v>
      </c>
      <c r="B19">
        <v>2.4555</v>
      </c>
      <c r="C19">
        <v>29.2246</v>
      </c>
      <c r="D19">
        <v>23.3174</v>
      </c>
      <c r="E19">
        <v>8.3026</v>
      </c>
      <c r="F19">
        <v>10.236</v>
      </c>
    </row>
    <row r="20" spans="1:6" ht="12">
      <c r="A20">
        <v>5.291</v>
      </c>
      <c r="B20">
        <v>2.3128</v>
      </c>
      <c r="C20">
        <v>29.4665</v>
      </c>
      <c r="D20">
        <v>23.5204</v>
      </c>
      <c r="E20">
        <v>11.4917</v>
      </c>
      <c r="F20">
        <v>10.23418</v>
      </c>
    </row>
    <row r="21" spans="1:6" ht="12">
      <c r="A21">
        <v>5.544</v>
      </c>
      <c r="B21">
        <v>2.1169</v>
      </c>
      <c r="C21">
        <v>29.6936</v>
      </c>
      <c r="D21">
        <v>23.7151</v>
      </c>
      <c r="E21">
        <v>13.956</v>
      </c>
      <c r="F21">
        <v>10.24631</v>
      </c>
    </row>
    <row r="22" spans="1:6" ht="12">
      <c r="A22">
        <v>5.816</v>
      </c>
      <c r="B22">
        <v>1.9608</v>
      </c>
      <c r="C22">
        <v>29.8652</v>
      </c>
      <c r="D22">
        <v>23.8626</v>
      </c>
      <c r="E22">
        <v>16.4784</v>
      </c>
      <c r="F22">
        <v>10.23245</v>
      </c>
    </row>
    <row r="23" spans="1:6" ht="12">
      <c r="A23">
        <v>6.08</v>
      </c>
      <c r="B23">
        <v>1.8528</v>
      </c>
      <c r="C23">
        <v>30.0115</v>
      </c>
      <c r="D23">
        <v>23.9866</v>
      </c>
      <c r="E23">
        <v>19.7545</v>
      </c>
      <c r="F23">
        <v>10.22446</v>
      </c>
    </row>
    <row r="24" spans="1:6" ht="12">
      <c r="A24">
        <v>6.334</v>
      </c>
      <c r="B24">
        <v>1.7541</v>
      </c>
      <c r="C24">
        <v>30.1121</v>
      </c>
      <c r="D24">
        <v>24.0734</v>
      </c>
      <c r="E24">
        <v>22.4333</v>
      </c>
      <c r="F24">
        <v>10.19249</v>
      </c>
    </row>
    <row r="25" spans="1:6" ht="12">
      <c r="A25">
        <v>6.608</v>
      </c>
      <c r="B25">
        <v>1.6819</v>
      </c>
      <c r="C25">
        <v>30.1861</v>
      </c>
      <c r="D25">
        <v>24.1371</v>
      </c>
      <c r="E25">
        <v>22.1968</v>
      </c>
      <c r="F25">
        <v>10.16559</v>
      </c>
    </row>
    <row r="26" spans="1:6" ht="12">
      <c r="A26">
        <v>6.871</v>
      </c>
      <c r="B26">
        <v>1.6333</v>
      </c>
      <c r="C26">
        <v>30.2276</v>
      </c>
      <c r="D26">
        <v>24.1734</v>
      </c>
      <c r="E26">
        <v>22.5134</v>
      </c>
      <c r="F26">
        <v>10.12999</v>
      </c>
    </row>
    <row r="27" spans="1:6" ht="12">
      <c r="A27">
        <v>7.121</v>
      </c>
      <c r="B27">
        <v>1.6129</v>
      </c>
      <c r="C27">
        <v>30.2498</v>
      </c>
      <c r="D27">
        <v>24.1924</v>
      </c>
      <c r="E27">
        <v>18.2295</v>
      </c>
      <c r="F27">
        <v>10.08836</v>
      </c>
    </row>
    <row r="28" spans="1:6" ht="12">
      <c r="A28">
        <v>7.377</v>
      </c>
      <c r="B28">
        <v>1.6015</v>
      </c>
      <c r="C28">
        <v>30.2663</v>
      </c>
      <c r="D28">
        <v>24.2063</v>
      </c>
      <c r="E28">
        <v>15.9994</v>
      </c>
      <c r="F28">
        <v>10.04154</v>
      </c>
    </row>
    <row r="29" spans="1:6" ht="12">
      <c r="A29">
        <v>7.621</v>
      </c>
      <c r="B29">
        <v>1.5783</v>
      </c>
      <c r="C29">
        <v>30.2812</v>
      </c>
      <c r="D29">
        <v>24.2197</v>
      </c>
      <c r="E29">
        <v>13.6139</v>
      </c>
      <c r="F29">
        <v>9.998</v>
      </c>
    </row>
    <row r="30" spans="1:6" ht="12">
      <c r="A30">
        <v>7.856</v>
      </c>
      <c r="B30">
        <v>1.546</v>
      </c>
      <c r="C30">
        <v>30.3078</v>
      </c>
      <c r="D30">
        <v>24.243</v>
      </c>
      <c r="E30">
        <v>11.5277</v>
      </c>
      <c r="F30">
        <v>9.95055</v>
      </c>
    </row>
    <row r="31" spans="1:6" ht="12">
      <c r="A31">
        <v>8.073</v>
      </c>
      <c r="B31">
        <v>1.5192</v>
      </c>
      <c r="C31">
        <v>30.3323</v>
      </c>
      <c r="D31">
        <v>24.2642</v>
      </c>
      <c r="E31">
        <v>10.3309</v>
      </c>
      <c r="F31">
        <v>9.89964</v>
      </c>
    </row>
    <row r="32" spans="1:6" ht="12">
      <c r="A32">
        <v>8.302</v>
      </c>
      <c r="B32">
        <v>1.5034</v>
      </c>
      <c r="C32">
        <v>30.3458</v>
      </c>
      <c r="D32">
        <v>24.276</v>
      </c>
      <c r="E32">
        <v>9.0993</v>
      </c>
      <c r="F32">
        <v>9.84454</v>
      </c>
    </row>
    <row r="33" spans="1:6" ht="12">
      <c r="A33">
        <v>8.545</v>
      </c>
      <c r="B33">
        <v>1.4946</v>
      </c>
      <c r="C33">
        <v>30.3505</v>
      </c>
      <c r="D33">
        <v>24.2803</v>
      </c>
      <c r="E33">
        <v>7.2333</v>
      </c>
      <c r="F33">
        <v>9.78967</v>
      </c>
    </row>
    <row r="34" spans="1:6" ht="12">
      <c r="A34">
        <v>8.803</v>
      </c>
      <c r="B34">
        <v>1.4885</v>
      </c>
      <c r="C34">
        <v>30.3529</v>
      </c>
      <c r="D34">
        <v>24.2826</v>
      </c>
      <c r="E34">
        <v>6.7486</v>
      </c>
      <c r="F34">
        <v>9.7396</v>
      </c>
    </row>
    <row r="35" spans="1:6" ht="12">
      <c r="A35">
        <v>9.083</v>
      </c>
      <c r="B35">
        <v>1.4797</v>
      </c>
      <c r="C35">
        <v>30.3535</v>
      </c>
      <c r="D35">
        <v>24.2836</v>
      </c>
      <c r="E35">
        <v>6.178</v>
      </c>
      <c r="F35">
        <v>9.69608</v>
      </c>
    </row>
    <row r="36" spans="1:6" ht="12">
      <c r="A36">
        <v>9.367</v>
      </c>
      <c r="B36">
        <v>1.461</v>
      </c>
      <c r="C36">
        <v>30.3601</v>
      </c>
      <c r="D36">
        <v>24.2899</v>
      </c>
      <c r="E36">
        <v>5.9878</v>
      </c>
      <c r="F36">
        <v>9.66007</v>
      </c>
    </row>
    <row r="37" spans="1:6" ht="12">
      <c r="A37">
        <v>9.648</v>
      </c>
      <c r="B37">
        <v>1.4249</v>
      </c>
      <c r="C37">
        <v>30.3896</v>
      </c>
      <c r="D37">
        <v>24.3158</v>
      </c>
      <c r="E37">
        <v>5.1795</v>
      </c>
      <c r="F37">
        <v>9.62832</v>
      </c>
    </row>
    <row r="38" spans="1:6" ht="12">
      <c r="A38">
        <v>9.954</v>
      </c>
      <c r="B38">
        <v>1.389</v>
      </c>
      <c r="C38">
        <v>30.4229</v>
      </c>
      <c r="D38">
        <v>24.3446</v>
      </c>
      <c r="E38">
        <v>4.6368</v>
      </c>
      <c r="F38">
        <v>9.59735</v>
      </c>
    </row>
    <row r="39" spans="1:6" ht="12">
      <c r="A39">
        <v>10.243</v>
      </c>
      <c r="B39">
        <v>1.368</v>
      </c>
      <c r="C39">
        <v>30.4419</v>
      </c>
      <c r="D39">
        <v>24.361</v>
      </c>
      <c r="E39">
        <v>4.2727</v>
      </c>
      <c r="F39">
        <v>9.56902</v>
      </c>
    </row>
    <row r="40" spans="1:6" ht="12">
      <c r="A40">
        <v>10.539</v>
      </c>
      <c r="B40">
        <v>1.3595</v>
      </c>
      <c r="C40">
        <v>30.4489</v>
      </c>
      <c r="D40">
        <v>24.3672</v>
      </c>
      <c r="E40">
        <v>4.3504</v>
      </c>
      <c r="F40">
        <v>9.54542</v>
      </c>
    </row>
    <row r="41" spans="1:6" ht="12">
      <c r="A41">
        <v>10.837</v>
      </c>
      <c r="B41">
        <v>1.3555</v>
      </c>
      <c r="C41">
        <v>30.4486</v>
      </c>
      <c r="D41">
        <v>24.3672</v>
      </c>
      <c r="E41">
        <v>5.2422</v>
      </c>
      <c r="F41">
        <v>9.52429</v>
      </c>
    </row>
    <row r="42" spans="1:6" ht="12">
      <c r="A42">
        <v>11.133</v>
      </c>
      <c r="B42">
        <v>1.342</v>
      </c>
      <c r="C42">
        <v>30.4593</v>
      </c>
      <c r="D42">
        <v>24.3765</v>
      </c>
      <c r="E42">
        <v>4.2564</v>
      </c>
      <c r="F42">
        <v>9.50135</v>
      </c>
    </row>
    <row r="43" spans="1:6" ht="12">
      <c r="A43">
        <v>11.407</v>
      </c>
      <c r="B43">
        <v>1.3274</v>
      </c>
      <c r="C43">
        <v>30.4685</v>
      </c>
      <c r="D43">
        <v>24.3848</v>
      </c>
      <c r="E43">
        <v>3.9155</v>
      </c>
      <c r="F43">
        <v>9.48481</v>
      </c>
    </row>
    <row r="44" spans="1:6" ht="12">
      <c r="A44">
        <v>11.686</v>
      </c>
      <c r="B44">
        <v>1.3109</v>
      </c>
      <c r="C44">
        <v>30.4815</v>
      </c>
      <c r="D44">
        <v>24.3961</v>
      </c>
      <c r="E44">
        <v>4.413</v>
      </c>
      <c r="F44">
        <v>9.4671</v>
      </c>
    </row>
    <row r="45" spans="1:6" ht="12">
      <c r="A45">
        <v>11.946</v>
      </c>
      <c r="B45">
        <v>1.2952</v>
      </c>
      <c r="C45">
        <v>30.4961</v>
      </c>
      <c r="D45">
        <v>24.4087</v>
      </c>
      <c r="E45">
        <v>4.6797</v>
      </c>
      <c r="F45">
        <v>9.44962</v>
      </c>
    </row>
    <row r="46" spans="1:6" ht="12">
      <c r="A46">
        <v>12.2</v>
      </c>
      <c r="B46">
        <v>1.291</v>
      </c>
      <c r="C46">
        <v>30.5004</v>
      </c>
      <c r="D46">
        <v>24.4124</v>
      </c>
      <c r="E46">
        <v>4.486</v>
      </c>
      <c r="F46">
        <v>9.42175</v>
      </c>
    </row>
    <row r="47" spans="1:6" ht="12">
      <c r="A47">
        <v>12.467</v>
      </c>
      <c r="B47">
        <v>1.2946</v>
      </c>
      <c r="C47">
        <v>30.4981</v>
      </c>
      <c r="D47">
        <v>24.4103</v>
      </c>
      <c r="E47">
        <v>3.549</v>
      </c>
      <c r="F47">
        <v>9.40695</v>
      </c>
    </row>
    <row r="48" spans="1:6" ht="12">
      <c r="A48">
        <v>12.76</v>
      </c>
      <c r="B48">
        <v>1.3045</v>
      </c>
      <c r="C48">
        <v>30.4882</v>
      </c>
      <c r="D48">
        <v>24.4019</v>
      </c>
      <c r="E48">
        <v>3.5467</v>
      </c>
      <c r="F48">
        <v>9.37758</v>
      </c>
    </row>
    <row r="49" spans="1:6" ht="12">
      <c r="A49">
        <v>13.027</v>
      </c>
      <c r="B49">
        <v>1.3138</v>
      </c>
      <c r="C49">
        <v>30.4739</v>
      </c>
      <c r="D49">
        <v>24.3898</v>
      </c>
      <c r="E49">
        <v>4.2448</v>
      </c>
      <c r="F49">
        <v>9.36223</v>
      </c>
    </row>
    <row r="50" spans="1:6" ht="12">
      <c r="A50">
        <v>13.289</v>
      </c>
      <c r="B50">
        <v>1.3026</v>
      </c>
      <c r="C50">
        <v>30.4733</v>
      </c>
      <c r="D50">
        <v>24.39</v>
      </c>
      <c r="E50">
        <v>4.2077</v>
      </c>
      <c r="F50">
        <v>9.35323</v>
      </c>
    </row>
    <row r="51" spans="1:6" ht="12">
      <c r="A51">
        <v>13.548</v>
      </c>
      <c r="B51">
        <v>1.2652</v>
      </c>
      <c r="C51">
        <v>30.5029</v>
      </c>
      <c r="D51">
        <v>24.4159</v>
      </c>
      <c r="E51">
        <v>3.8946</v>
      </c>
      <c r="F51">
        <v>9.34561</v>
      </c>
    </row>
    <row r="52" spans="1:6" ht="12">
      <c r="A52">
        <v>13.806</v>
      </c>
      <c r="B52">
        <v>1.2213</v>
      </c>
      <c r="C52">
        <v>30.5356</v>
      </c>
      <c r="D52">
        <v>24.4446</v>
      </c>
      <c r="E52">
        <v>3.6464</v>
      </c>
      <c r="F52">
        <v>9.34428</v>
      </c>
    </row>
    <row r="53" spans="1:6" ht="12">
      <c r="A53">
        <v>14.008</v>
      </c>
      <c r="B53">
        <v>1.1746</v>
      </c>
      <c r="C53">
        <v>30.5767</v>
      </c>
      <c r="D53">
        <v>24.4803</v>
      </c>
      <c r="E53">
        <v>3.9746</v>
      </c>
      <c r="F53">
        <v>9.33656</v>
      </c>
    </row>
    <row r="54" spans="1:6" ht="12">
      <c r="A54">
        <v>14.114</v>
      </c>
      <c r="B54">
        <v>1.2113</v>
      </c>
      <c r="C54">
        <v>30.5735</v>
      </c>
      <c r="D54">
        <v>24.4756</v>
      </c>
      <c r="E54">
        <v>3.1095</v>
      </c>
      <c r="F54">
        <v>9.14635</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10"/>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0.357</v>
      </c>
      <c r="B2">
        <v>4.0942</v>
      </c>
      <c r="C2">
        <v>25.9272</v>
      </c>
      <c r="D2">
        <v>20.5698</v>
      </c>
      <c r="E2">
        <v>5.0717</v>
      </c>
      <c r="F2">
        <v>9.51026</v>
      </c>
    </row>
    <row r="3" spans="1:6" ht="12">
      <c r="A3">
        <v>0.571</v>
      </c>
      <c r="B3">
        <v>4.0955</v>
      </c>
      <c r="C3">
        <v>25.933</v>
      </c>
      <c r="D3">
        <v>20.5743</v>
      </c>
      <c r="E3">
        <v>4.5684</v>
      </c>
      <c r="F3">
        <v>9.51631</v>
      </c>
    </row>
    <row r="4" spans="1:6" ht="12">
      <c r="A4">
        <v>0.751</v>
      </c>
      <c r="B4">
        <v>4.0953</v>
      </c>
      <c r="C4">
        <v>25.9354</v>
      </c>
      <c r="D4">
        <v>20.5763</v>
      </c>
      <c r="E4">
        <v>4.7551</v>
      </c>
      <c r="F4">
        <v>9.52043</v>
      </c>
    </row>
    <row r="5" spans="1:6" ht="12">
      <c r="A5">
        <v>0.949</v>
      </c>
      <c r="B5">
        <v>4.0941</v>
      </c>
      <c r="C5">
        <v>25.94</v>
      </c>
      <c r="D5">
        <v>20.58</v>
      </c>
      <c r="E5">
        <v>4.4953</v>
      </c>
      <c r="F5">
        <v>9.51962</v>
      </c>
    </row>
    <row r="6" spans="1:6" ht="12">
      <c r="A6">
        <v>1.175</v>
      </c>
      <c r="B6">
        <v>4.0926</v>
      </c>
      <c r="C6">
        <v>25.9499</v>
      </c>
      <c r="D6">
        <v>20.588</v>
      </c>
      <c r="E6">
        <v>4.3411</v>
      </c>
      <c r="F6">
        <v>9.52337</v>
      </c>
    </row>
    <row r="7" spans="1:6" ht="12">
      <c r="A7">
        <v>1.418</v>
      </c>
      <c r="B7">
        <v>4.0905</v>
      </c>
      <c r="C7">
        <v>25.9543</v>
      </c>
      <c r="D7">
        <v>20.5916</v>
      </c>
      <c r="E7">
        <v>4.4547</v>
      </c>
      <c r="F7">
        <v>9.52412</v>
      </c>
    </row>
    <row r="8" spans="1:6" ht="12">
      <c r="A8">
        <v>1.652</v>
      </c>
      <c r="B8">
        <v>4.0884</v>
      </c>
      <c r="C8">
        <v>25.9549</v>
      </c>
      <c r="D8">
        <v>20.5923</v>
      </c>
      <c r="E8">
        <v>4.8803</v>
      </c>
      <c r="F8">
        <v>9.52834</v>
      </c>
    </row>
    <row r="9" spans="1:6" ht="12">
      <c r="A9">
        <v>1.887</v>
      </c>
      <c r="B9">
        <v>4.0875</v>
      </c>
      <c r="C9">
        <v>25.958</v>
      </c>
      <c r="D9">
        <v>20.5948</v>
      </c>
      <c r="E9">
        <v>4.5695</v>
      </c>
      <c r="F9">
        <v>9.53053</v>
      </c>
    </row>
    <row r="10" spans="1:6" ht="12">
      <c r="A10">
        <v>2.107</v>
      </c>
      <c r="B10">
        <v>4.087</v>
      </c>
      <c r="C10">
        <v>25.9573</v>
      </c>
      <c r="D10">
        <v>20.5943</v>
      </c>
      <c r="E10">
        <v>4.5788</v>
      </c>
      <c r="F10">
        <v>9.53258</v>
      </c>
    </row>
    <row r="11" spans="1:6" ht="12">
      <c r="A11">
        <v>2.323</v>
      </c>
      <c r="B11">
        <v>4.0873</v>
      </c>
      <c r="C11">
        <v>25.9923</v>
      </c>
      <c r="D11">
        <v>20.622</v>
      </c>
      <c r="E11">
        <v>4.4756</v>
      </c>
      <c r="F11">
        <v>9.53673</v>
      </c>
    </row>
    <row r="12" spans="1:6" ht="12">
      <c r="A12">
        <v>2.536</v>
      </c>
      <c r="B12">
        <v>4.0699</v>
      </c>
      <c r="C12">
        <v>26.3046</v>
      </c>
      <c r="D12">
        <v>20.8713</v>
      </c>
      <c r="E12">
        <v>4.4397</v>
      </c>
      <c r="F12">
        <v>9.5249</v>
      </c>
    </row>
    <row r="13" spans="1:6" ht="12">
      <c r="A13">
        <v>2.759</v>
      </c>
      <c r="B13">
        <v>3.9933</v>
      </c>
      <c r="C13">
        <v>26.6194</v>
      </c>
      <c r="D13">
        <v>21.1273</v>
      </c>
      <c r="E13">
        <v>4.9754</v>
      </c>
      <c r="F13">
        <v>9.52412</v>
      </c>
    </row>
    <row r="14" spans="1:6" ht="12">
      <c r="A14">
        <v>2.989</v>
      </c>
      <c r="B14">
        <v>3.8558</v>
      </c>
      <c r="C14">
        <v>27.3083</v>
      </c>
      <c r="D14">
        <v>21.6855</v>
      </c>
      <c r="E14">
        <v>5.0311</v>
      </c>
      <c r="F14">
        <v>9.51255</v>
      </c>
    </row>
    <row r="15" spans="1:6" ht="12">
      <c r="A15">
        <v>3.202</v>
      </c>
      <c r="B15">
        <v>3.516</v>
      </c>
      <c r="C15">
        <v>28.1385</v>
      </c>
      <c r="D15">
        <v>22.3728</v>
      </c>
      <c r="E15">
        <v>5.2387</v>
      </c>
      <c r="F15">
        <v>9.52753</v>
      </c>
    </row>
    <row r="16" spans="1:6" ht="12">
      <c r="A16">
        <v>3.43</v>
      </c>
      <c r="B16">
        <v>3.0255</v>
      </c>
      <c r="C16">
        <v>28.7325</v>
      </c>
      <c r="D16">
        <v>22.8837</v>
      </c>
      <c r="E16">
        <v>5.5448</v>
      </c>
      <c r="F16">
        <v>9.5786</v>
      </c>
    </row>
    <row r="17" spans="1:6" ht="12">
      <c r="A17">
        <v>3.697</v>
      </c>
      <c r="B17">
        <v>2.6274</v>
      </c>
      <c r="C17">
        <v>29.151</v>
      </c>
      <c r="D17">
        <v>23.2466</v>
      </c>
      <c r="E17">
        <v>5.3349</v>
      </c>
      <c r="F17">
        <v>9.60056</v>
      </c>
    </row>
    <row r="18" spans="1:6" ht="12">
      <c r="A18">
        <v>3.977</v>
      </c>
      <c r="B18">
        <v>2.3909</v>
      </c>
      <c r="C18">
        <v>29.3865</v>
      </c>
      <c r="D18">
        <v>23.4512</v>
      </c>
      <c r="E18">
        <v>5.2955</v>
      </c>
      <c r="F18">
        <v>9.59798</v>
      </c>
    </row>
    <row r="19" spans="1:6" ht="12">
      <c r="A19">
        <v>4.229</v>
      </c>
      <c r="B19">
        <v>2.2544</v>
      </c>
      <c r="C19">
        <v>29.501</v>
      </c>
      <c r="D19">
        <v>23.552</v>
      </c>
      <c r="E19">
        <v>6.0609</v>
      </c>
      <c r="F19">
        <v>9.58916</v>
      </c>
    </row>
    <row r="20" spans="1:6" ht="12">
      <c r="A20">
        <v>4.506</v>
      </c>
      <c r="B20">
        <v>2.1606</v>
      </c>
      <c r="C20">
        <v>29.61</v>
      </c>
      <c r="D20">
        <v>23.6453</v>
      </c>
      <c r="E20">
        <v>6.7347</v>
      </c>
      <c r="F20">
        <v>9.58083</v>
      </c>
    </row>
    <row r="21" spans="1:6" ht="12">
      <c r="A21">
        <v>4.768</v>
      </c>
      <c r="B21">
        <v>2.0826</v>
      </c>
      <c r="C21">
        <v>29.6363</v>
      </c>
      <c r="D21">
        <v>23.6715</v>
      </c>
      <c r="E21">
        <v>8.6911</v>
      </c>
      <c r="F21">
        <v>9.57579</v>
      </c>
    </row>
    <row r="22" spans="1:6" ht="12">
      <c r="A22">
        <v>5.028</v>
      </c>
      <c r="B22">
        <v>1.9872</v>
      </c>
      <c r="C22">
        <v>29.6813</v>
      </c>
      <c r="D22">
        <v>23.7137</v>
      </c>
      <c r="E22">
        <v>8.9682</v>
      </c>
      <c r="F22">
        <v>9.57684</v>
      </c>
    </row>
    <row r="23" spans="1:6" ht="12">
      <c r="A23">
        <v>5.292</v>
      </c>
      <c r="B23">
        <v>1.8866</v>
      </c>
      <c r="C23">
        <v>29.7567</v>
      </c>
      <c r="D23">
        <v>23.7805</v>
      </c>
      <c r="E23">
        <v>11.4639</v>
      </c>
      <c r="F23">
        <v>9.57553</v>
      </c>
    </row>
    <row r="24" spans="1:6" ht="12">
      <c r="A24">
        <v>5.558</v>
      </c>
      <c r="B24">
        <v>1.7865</v>
      </c>
      <c r="C24">
        <v>29.8666</v>
      </c>
      <c r="D24">
        <v>23.8747</v>
      </c>
      <c r="E24">
        <v>12.0449</v>
      </c>
      <c r="F24">
        <v>9.56855</v>
      </c>
    </row>
    <row r="25" spans="1:6" ht="12">
      <c r="A25">
        <v>5.816</v>
      </c>
      <c r="B25">
        <v>1.6985</v>
      </c>
      <c r="C25">
        <v>29.9646</v>
      </c>
      <c r="D25">
        <v>23.9586</v>
      </c>
      <c r="E25">
        <v>14.1138</v>
      </c>
      <c r="F25">
        <v>9.55481</v>
      </c>
    </row>
    <row r="26" spans="1:6" ht="12">
      <c r="A26">
        <v>6.068</v>
      </c>
      <c r="B26">
        <v>1.6399</v>
      </c>
      <c r="C26">
        <v>30.0389</v>
      </c>
      <c r="D26">
        <v>24.0218</v>
      </c>
      <c r="E26">
        <v>13.6174</v>
      </c>
      <c r="F26">
        <v>9.54198</v>
      </c>
    </row>
    <row r="27" spans="1:6" ht="12">
      <c r="A27">
        <v>6.313</v>
      </c>
      <c r="B27">
        <v>1.6108</v>
      </c>
      <c r="C27">
        <v>30.1131</v>
      </c>
      <c r="D27">
        <v>24.083</v>
      </c>
      <c r="E27">
        <v>15.5993</v>
      </c>
      <c r="F27">
        <v>9.52142</v>
      </c>
    </row>
    <row r="28" spans="1:6" ht="12">
      <c r="A28">
        <v>6.583</v>
      </c>
      <c r="B28">
        <v>1.6025</v>
      </c>
      <c r="C28">
        <v>30.1693</v>
      </c>
      <c r="D28">
        <v>24.1285</v>
      </c>
      <c r="E28">
        <v>16.9921</v>
      </c>
      <c r="F28">
        <v>9.50077</v>
      </c>
    </row>
    <row r="29" spans="1:6" ht="12">
      <c r="A29">
        <v>6.821</v>
      </c>
      <c r="B29">
        <v>1.6112</v>
      </c>
      <c r="C29">
        <v>30.1872</v>
      </c>
      <c r="D29">
        <v>24.1423</v>
      </c>
      <c r="E29">
        <v>19.6559</v>
      </c>
      <c r="F29">
        <v>9.48134</v>
      </c>
    </row>
    <row r="30" spans="1:6" ht="12">
      <c r="A30">
        <v>7.062</v>
      </c>
      <c r="B30">
        <v>1.6247</v>
      </c>
      <c r="C30">
        <v>30.1778</v>
      </c>
      <c r="D30">
        <v>24.134</v>
      </c>
      <c r="E30">
        <v>16.9237</v>
      </c>
      <c r="F30">
        <v>9.46531</v>
      </c>
    </row>
    <row r="31" spans="1:6" ht="12">
      <c r="A31">
        <v>7.308</v>
      </c>
      <c r="B31">
        <v>1.6341</v>
      </c>
      <c r="C31">
        <v>30.173</v>
      </c>
      <c r="D31">
        <v>24.1295</v>
      </c>
      <c r="E31">
        <v>15.5332</v>
      </c>
      <c r="F31">
        <v>9.45105</v>
      </c>
    </row>
    <row r="32" spans="1:6" ht="12">
      <c r="A32">
        <v>7.571</v>
      </c>
      <c r="B32">
        <v>1.6407</v>
      </c>
      <c r="C32">
        <v>30.1684</v>
      </c>
      <c r="D32">
        <v>24.1255</v>
      </c>
      <c r="E32">
        <v>16.4528</v>
      </c>
      <c r="F32">
        <v>9.43772</v>
      </c>
    </row>
    <row r="33" spans="1:6" ht="12">
      <c r="A33">
        <v>7.816</v>
      </c>
      <c r="B33">
        <v>1.6451</v>
      </c>
      <c r="C33">
        <v>30.1654</v>
      </c>
      <c r="D33">
        <v>24.1228</v>
      </c>
      <c r="E33">
        <v>13.1153</v>
      </c>
      <c r="F33">
        <v>9.42093</v>
      </c>
    </row>
    <row r="34" spans="1:6" ht="12">
      <c r="A34">
        <v>8.058</v>
      </c>
      <c r="B34">
        <v>1.6481</v>
      </c>
      <c r="C34">
        <v>30.1704</v>
      </c>
      <c r="D34">
        <v>24.1266</v>
      </c>
      <c r="E34">
        <v>12.612</v>
      </c>
      <c r="F34">
        <v>9.40201</v>
      </c>
    </row>
    <row r="35" spans="1:6" ht="12">
      <c r="A35">
        <v>8.306</v>
      </c>
      <c r="B35">
        <v>1.6512</v>
      </c>
      <c r="C35">
        <v>30.1769</v>
      </c>
      <c r="D35">
        <v>24.1316</v>
      </c>
      <c r="E35">
        <v>12.2478</v>
      </c>
      <c r="F35">
        <v>9.3852</v>
      </c>
    </row>
    <row r="36" spans="1:6" ht="12">
      <c r="A36">
        <v>8.547</v>
      </c>
      <c r="B36">
        <v>1.6531</v>
      </c>
      <c r="C36">
        <v>30.2144</v>
      </c>
      <c r="D36">
        <v>24.1616</v>
      </c>
      <c r="E36">
        <v>11.3386</v>
      </c>
      <c r="F36">
        <v>9.35704</v>
      </c>
    </row>
    <row r="37" spans="1:6" ht="12">
      <c r="A37">
        <v>8.775</v>
      </c>
      <c r="B37">
        <v>1.6504</v>
      </c>
      <c r="C37">
        <v>30.2326</v>
      </c>
      <c r="D37">
        <v>24.1763</v>
      </c>
      <c r="E37">
        <v>10.5698</v>
      </c>
      <c r="F37">
        <v>9.34025</v>
      </c>
    </row>
    <row r="38" spans="1:6" ht="12">
      <c r="A38">
        <v>9.015</v>
      </c>
      <c r="B38">
        <v>1.643</v>
      </c>
      <c r="C38">
        <v>30.2332</v>
      </c>
      <c r="D38">
        <v>24.1773</v>
      </c>
      <c r="E38">
        <v>10.949</v>
      </c>
      <c r="F38">
        <v>9.33504</v>
      </c>
    </row>
    <row r="39" spans="1:6" ht="12">
      <c r="A39">
        <v>9.251</v>
      </c>
      <c r="B39">
        <v>1.6263</v>
      </c>
      <c r="C39">
        <v>30.2468</v>
      </c>
      <c r="D39">
        <v>24.1892</v>
      </c>
      <c r="E39">
        <v>8.8615</v>
      </c>
      <c r="F39">
        <v>9.32065</v>
      </c>
    </row>
    <row r="40" spans="1:6" ht="12">
      <c r="A40">
        <v>9.477</v>
      </c>
      <c r="B40">
        <v>1.5985</v>
      </c>
      <c r="C40">
        <v>30.2712</v>
      </c>
      <c r="D40">
        <v>24.2104</v>
      </c>
      <c r="E40">
        <v>8.182</v>
      </c>
      <c r="F40">
        <v>9.3103</v>
      </c>
    </row>
    <row r="41" spans="1:6" ht="12">
      <c r="A41">
        <v>9.717</v>
      </c>
      <c r="B41">
        <v>1.5633</v>
      </c>
      <c r="C41">
        <v>30.2999</v>
      </c>
      <c r="D41">
        <v>24.2356</v>
      </c>
      <c r="E41">
        <v>9.7696</v>
      </c>
      <c r="F41">
        <v>9.30165</v>
      </c>
    </row>
    <row r="42" spans="1:6" ht="12">
      <c r="A42">
        <v>9.942</v>
      </c>
      <c r="B42">
        <v>1.5232</v>
      </c>
      <c r="C42">
        <v>30.3379</v>
      </c>
      <c r="D42">
        <v>24.2685</v>
      </c>
      <c r="E42">
        <v>8.1251</v>
      </c>
      <c r="F42">
        <v>9.29574</v>
      </c>
    </row>
    <row r="43" spans="1:6" ht="12">
      <c r="A43">
        <v>10.167</v>
      </c>
      <c r="B43">
        <v>1.4933</v>
      </c>
      <c r="C43">
        <v>30.365</v>
      </c>
      <c r="D43">
        <v>24.2919</v>
      </c>
      <c r="E43">
        <v>9.0645</v>
      </c>
      <c r="F43">
        <v>9.28288</v>
      </c>
    </row>
    <row r="44" spans="1:6" ht="12">
      <c r="A44">
        <v>10.4</v>
      </c>
      <c r="B44">
        <v>1.4641</v>
      </c>
      <c r="C44">
        <v>30.3837</v>
      </c>
      <c r="D44">
        <v>24.3087</v>
      </c>
      <c r="E44">
        <v>8.5635</v>
      </c>
      <c r="F44">
        <v>9.27706</v>
      </c>
    </row>
    <row r="45" spans="1:6" ht="12">
      <c r="A45">
        <v>10.646</v>
      </c>
      <c r="B45">
        <v>1.4249</v>
      </c>
      <c r="C45">
        <v>30.3978</v>
      </c>
      <c r="D45">
        <v>24.3223</v>
      </c>
      <c r="E45">
        <v>6.4714</v>
      </c>
      <c r="F45">
        <v>9.2788</v>
      </c>
    </row>
    <row r="46" spans="1:6" ht="12">
      <c r="A46">
        <v>10.882</v>
      </c>
      <c r="B46">
        <v>1.3706</v>
      </c>
      <c r="C46">
        <v>30.4339</v>
      </c>
      <c r="D46">
        <v>24.3545</v>
      </c>
      <c r="E46">
        <v>6.1757</v>
      </c>
      <c r="F46">
        <v>9.28038</v>
      </c>
    </row>
    <row r="47" spans="1:6" ht="12">
      <c r="A47">
        <v>11.119</v>
      </c>
      <c r="B47">
        <v>1.3184</v>
      </c>
      <c r="C47">
        <v>30.4779</v>
      </c>
      <c r="D47">
        <v>24.3928</v>
      </c>
      <c r="E47">
        <v>5.5518</v>
      </c>
      <c r="F47">
        <v>9.27823</v>
      </c>
    </row>
    <row r="48" spans="1:6" ht="12">
      <c r="A48">
        <v>11.349</v>
      </c>
      <c r="B48">
        <v>1.2845</v>
      </c>
      <c r="C48">
        <v>30.5092</v>
      </c>
      <c r="D48">
        <v>24.4198</v>
      </c>
      <c r="E48">
        <v>4.8641</v>
      </c>
      <c r="F48">
        <v>9.26986</v>
      </c>
    </row>
    <row r="49" spans="1:6" ht="12">
      <c r="A49">
        <v>11.563</v>
      </c>
      <c r="B49">
        <v>1.2686</v>
      </c>
      <c r="C49">
        <v>30.5233</v>
      </c>
      <c r="D49">
        <v>24.4321</v>
      </c>
      <c r="E49">
        <v>5.5367</v>
      </c>
      <c r="F49">
        <v>9.26148</v>
      </c>
    </row>
    <row r="50" spans="1:6" ht="12">
      <c r="A50">
        <v>11.758</v>
      </c>
      <c r="B50">
        <v>1.2617</v>
      </c>
      <c r="C50">
        <v>30.5241</v>
      </c>
      <c r="D50">
        <v>24.4331</v>
      </c>
      <c r="E50">
        <v>4.2854</v>
      </c>
      <c r="F50">
        <v>9.25548</v>
      </c>
    </row>
    <row r="51" spans="1:6" ht="12">
      <c r="A51">
        <v>11.967</v>
      </c>
      <c r="B51">
        <v>1.2568</v>
      </c>
      <c r="C51">
        <v>30.5247</v>
      </c>
      <c r="D51">
        <v>24.4339</v>
      </c>
      <c r="E51">
        <v>4.7447</v>
      </c>
      <c r="F51">
        <v>9.25209</v>
      </c>
    </row>
    <row r="52" spans="1:6" ht="12">
      <c r="A52">
        <v>12.173</v>
      </c>
      <c r="B52">
        <v>1.2532</v>
      </c>
      <c r="C52">
        <v>30.5264</v>
      </c>
      <c r="D52">
        <v>24.4355</v>
      </c>
      <c r="E52">
        <v>4.7644</v>
      </c>
      <c r="F52">
        <v>9.24501</v>
      </c>
    </row>
    <row r="53" spans="1:6" ht="12">
      <c r="A53">
        <v>12.373</v>
      </c>
      <c r="B53">
        <v>1.2508</v>
      </c>
      <c r="C53">
        <v>30.5249</v>
      </c>
      <c r="D53">
        <v>24.4344</v>
      </c>
      <c r="E53">
        <v>4.3933</v>
      </c>
      <c r="F53">
        <v>9.24089</v>
      </c>
    </row>
    <row r="54" spans="1:6" ht="12">
      <c r="A54">
        <v>12.584</v>
      </c>
      <c r="B54">
        <v>1.2488</v>
      </c>
      <c r="C54">
        <v>30.5245</v>
      </c>
      <c r="D54">
        <v>24.4342</v>
      </c>
      <c r="E54">
        <v>3.9943</v>
      </c>
      <c r="F54">
        <v>9.23859</v>
      </c>
    </row>
    <row r="55" spans="1:6" ht="12">
      <c r="A55">
        <v>12.805</v>
      </c>
      <c r="B55">
        <v>1.2398</v>
      </c>
      <c r="C55">
        <v>30.5301</v>
      </c>
      <c r="D55">
        <v>24.4392</v>
      </c>
      <c r="E55">
        <v>3.5653</v>
      </c>
      <c r="F55">
        <v>9.24223</v>
      </c>
    </row>
    <row r="56" spans="1:6" ht="12">
      <c r="A56">
        <v>13.022</v>
      </c>
      <c r="B56">
        <v>1.2236</v>
      </c>
      <c r="C56">
        <v>30.5414</v>
      </c>
      <c r="D56">
        <v>24.4492</v>
      </c>
      <c r="E56">
        <v>3.106</v>
      </c>
      <c r="F56">
        <v>9.24802</v>
      </c>
    </row>
    <row r="57" spans="1:6" ht="12">
      <c r="A57">
        <v>13.256</v>
      </c>
      <c r="B57">
        <v>1.2052</v>
      </c>
      <c r="C57">
        <v>30.5587</v>
      </c>
      <c r="D57">
        <v>24.4641</v>
      </c>
      <c r="E57">
        <v>3.3774</v>
      </c>
      <c r="F57">
        <v>9.25869</v>
      </c>
    </row>
    <row r="58" spans="1:6" ht="12">
      <c r="A58">
        <v>13.484</v>
      </c>
      <c r="B58">
        <v>1.1904</v>
      </c>
      <c r="C58">
        <v>30.5751</v>
      </c>
      <c r="D58">
        <v>24.4781</v>
      </c>
      <c r="E58">
        <v>3.6986</v>
      </c>
      <c r="F58">
        <v>9.26551</v>
      </c>
    </row>
    <row r="59" spans="1:6" ht="12">
      <c r="A59">
        <v>13.729</v>
      </c>
      <c r="B59">
        <v>1.1809</v>
      </c>
      <c r="C59">
        <v>30.5812</v>
      </c>
      <c r="D59">
        <v>24.4835</v>
      </c>
      <c r="E59">
        <v>3.8389</v>
      </c>
      <c r="F59">
        <v>9.27235</v>
      </c>
    </row>
    <row r="60" spans="1:6" ht="12">
      <c r="A60">
        <v>13.95</v>
      </c>
      <c r="B60">
        <v>1.171</v>
      </c>
      <c r="C60">
        <v>30.5773</v>
      </c>
      <c r="D60">
        <v>24.4809</v>
      </c>
      <c r="E60">
        <v>4.6751</v>
      </c>
      <c r="F60">
        <v>9.28435</v>
      </c>
    </row>
    <row r="61" spans="1:6" ht="12">
      <c r="A61">
        <v>14.108</v>
      </c>
      <c r="B61">
        <v>1.1489</v>
      </c>
      <c r="C61">
        <v>30.5843</v>
      </c>
      <c r="D61">
        <v>24.4878</v>
      </c>
      <c r="E61">
        <v>3.8934</v>
      </c>
      <c r="F61">
        <v>9.29922</v>
      </c>
    </row>
    <row r="62" spans="1:6" ht="12">
      <c r="A62">
        <v>14.22</v>
      </c>
      <c r="B62">
        <v>1.1044</v>
      </c>
      <c r="C62">
        <v>30.6398</v>
      </c>
      <c r="D62">
        <v>24.5348</v>
      </c>
      <c r="E62">
        <v>3.4249</v>
      </c>
      <c r="F62">
        <v>9.30696</v>
      </c>
    </row>
    <row r="63" spans="1:6" ht="12">
      <c r="A63">
        <v>14.297</v>
      </c>
      <c r="B63">
        <v>1.106</v>
      </c>
      <c r="C63">
        <v>30.6189</v>
      </c>
      <c r="D63">
        <v>24.518</v>
      </c>
      <c r="E63">
        <v>4.0059</v>
      </c>
      <c r="F63">
        <v>9.3013</v>
      </c>
    </row>
    <row r="64" spans="1:6" ht="12">
      <c r="A64">
        <v>14.417</v>
      </c>
      <c r="B64">
        <v>1.0943</v>
      </c>
      <c r="C64">
        <v>30.6225</v>
      </c>
      <c r="D64">
        <v>24.5216</v>
      </c>
      <c r="E64">
        <v>3.4307</v>
      </c>
      <c r="F64">
        <v>9.3031</v>
      </c>
    </row>
    <row r="65" spans="1:6" ht="12">
      <c r="A65">
        <v>14.549</v>
      </c>
      <c r="B65">
        <v>1.0763</v>
      </c>
      <c r="C65">
        <v>30.6338</v>
      </c>
      <c r="D65">
        <v>24.5316</v>
      </c>
      <c r="E65">
        <v>3.5884</v>
      </c>
      <c r="F65">
        <v>9.30699</v>
      </c>
    </row>
    <row r="66" spans="1:6" ht="12">
      <c r="A66">
        <v>14.687</v>
      </c>
      <c r="B66">
        <v>1.0514</v>
      </c>
      <c r="C66">
        <v>30.6504</v>
      </c>
      <c r="D66">
        <v>24.5462</v>
      </c>
      <c r="E66">
        <v>3.5919</v>
      </c>
      <c r="F66">
        <v>9.30907</v>
      </c>
    </row>
    <row r="67" spans="1:6" ht="12">
      <c r="A67">
        <v>14.841</v>
      </c>
      <c r="B67">
        <v>1.0245</v>
      </c>
      <c r="C67">
        <v>30.6836</v>
      </c>
      <c r="D67">
        <v>24.5744</v>
      </c>
      <c r="E67">
        <v>3.1605</v>
      </c>
      <c r="F67">
        <v>9.31254</v>
      </c>
    </row>
    <row r="68" spans="1:6" ht="12">
      <c r="A68">
        <v>14.963</v>
      </c>
      <c r="B68">
        <v>1.015</v>
      </c>
      <c r="C68">
        <v>30.702</v>
      </c>
      <c r="D68">
        <v>24.5897</v>
      </c>
      <c r="E68">
        <v>3.2243</v>
      </c>
      <c r="F68">
        <v>9.31597</v>
      </c>
    </row>
    <row r="69" spans="1:6" ht="12">
      <c r="A69">
        <v>15.116</v>
      </c>
      <c r="B69">
        <v>1.0229</v>
      </c>
      <c r="C69">
        <v>30.704</v>
      </c>
      <c r="D69">
        <v>24.5909</v>
      </c>
      <c r="E69">
        <v>2.7593</v>
      </c>
      <c r="F69">
        <v>9.30752</v>
      </c>
    </row>
    <row r="70" spans="1:6" ht="12">
      <c r="A70">
        <v>15.215</v>
      </c>
      <c r="B70">
        <v>1.0379</v>
      </c>
      <c r="C70">
        <v>30.6912</v>
      </c>
      <c r="D70">
        <v>24.5798</v>
      </c>
      <c r="E70">
        <v>3.1884</v>
      </c>
      <c r="F70">
        <v>9.29995</v>
      </c>
    </row>
    <row r="71" spans="1:6" ht="12">
      <c r="A71">
        <v>15.265</v>
      </c>
      <c r="B71">
        <v>1.0411</v>
      </c>
      <c r="C71">
        <v>30.684</v>
      </c>
      <c r="D71">
        <v>24.5738</v>
      </c>
      <c r="E71">
        <v>3.2498</v>
      </c>
      <c r="F71">
        <v>9.29805</v>
      </c>
    </row>
    <row r="72" spans="1:6" ht="12">
      <c r="A72">
        <v>15.328</v>
      </c>
      <c r="B72">
        <v>1.0397</v>
      </c>
      <c r="C72">
        <v>30.6822</v>
      </c>
      <c r="D72">
        <v>24.5725</v>
      </c>
      <c r="E72">
        <v>3.9827</v>
      </c>
      <c r="F72">
        <v>9.29437</v>
      </c>
    </row>
    <row r="73" spans="1:6" ht="12">
      <c r="A73">
        <v>15.394</v>
      </c>
      <c r="B73">
        <v>1.0349</v>
      </c>
      <c r="C73">
        <v>30.6679</v>
      </c>
      <c r="D73">
        <v>24.5612</v>
      </c>
      <c r="E73">
        <v>2.7152</v>
      </c>
      <c r="F73">
        <v>9.29366</v>
      </c>
    </row>
    <row r="74" spans="1:6" ht="12">
      <c r="A74">
        <v>15.507</v>
      </c>
      <c r="B74">
        <v>1.017</v>
      </c>
      <c r="C74">
        <v>30.6767</v>
      </c>
      <c r="D74">
        <v>24.5693</v>
      </c>
      <c r="E74">
        <v>2.8115</v>
      </c>
      <c r="F74">
        <v>9.29823</v>
      </c>
    </row>
    <row r="75" spans="1:6" ht="12">
      <c r="A75">
        <v>15.69</v>
      </c>
      <c r="B75">
        <v>0.9962</v>
      </c>
      <c r="C75">
        <v>30.6927</v>
      </c>
      <c r="D75">
        <v>24.5832</v>
      </c>
      <c r="E75">
        <v>3.1211</v>
      </c>
      <c r="F75">
        <v>9.30169</v>
      </c>
    </row>
    <row r="76" spans="1:6" ht="12">
      <c r="A76">
        <v>15.893</v>
      </c>
      <c r="B76">
        <v>0.9811</v>
      </c>
      <c r="C76">
        <v>30.7096</v>
      </c>
      <c r="D76">
        <v>24.5976</v>
      </c>
      <c r="E76">
        <v>2.7894</v>
      </c>
      <c r="F76">
        <v>9.30438</v>
      </c>
    </row>
    <row r="77" spans="1:6" ht="12">
      <c r="A77">
        <v>16.114</v>
      </c>
      <c r="B77">
        <v>0.9732</v>
      </c>
      <c r="C77">
        <v>30.7159</v>
      </c>
      <c r="D77">
        <v>24.6031</v>
      </c>
      <c r="E77">
        <v>2.8787</v>
      </c>
      <c r="F77">
        <v>9.31169</v>
      </c>
    </row>
    <row r="78" spans="1:6" ht="12">
      <c r="A78">
        <v>16.338</v>
      </c>
      <c r="B78">
        <v>0.9691</v>
      </c>
      <c r="C78">
        <v>30.7181</v>
      </c>
      <c r="D78">
        <v>24.6052</v>
      </c>
      <c r="E78">
        <v>2.1319</v>
      </c>
      <c r="F78">
        <v>9.32342</v>
      </c>
    </row>
    <row r="79" spans="1:6" ht="12">
      <c r="A79">
        <v>16.552</v>
      </c>
      <c r="B79">
        <v>0.9663</v>
      </c>
      <c r="C79">
        <v>30.7207</v>
      </c>
      <c r="D79">
        <v>24.6074</v>
      </c>
      <c r="E79">
        <v>2.5818</v>
      </c>
      <c r="F79">
        <v>9.33284</v>
      </c>
    </row>
    <row r="80" spans="1:6" ht="12">
      <c r="A80">
        <v>16.777</v>
      </c>
      <c r="B80">
        <v>0.9642</v>
      </c>
      <c r="C80">
        <v>30.719</v>
      </c>
      <c r="D80">
        <v>24.6061</v>
      </c>
      <c r="E80">
        <v>2.6039</v>
      </c>
      <c r="F80">
        <v>9.33457</v>
      </c>
    </row>
    <row r="81" spans="1:6" ht="12">
      <c r="A81">
        <v>17.022</v>
      </c>
      <c r="B81">
        <v>0.9591</v>
      </c>
      <c r="C81">
        <v>30.7212</v>
      </c>
      <c r="D81">
        <v>24.6081</v>
      </c>
      <c r="E81">
        <v>2.4462</v>
      </c>
      <c r="F81">
        <v>9.346</v>
      </c>
    </row>
    <row r="82" spans="1:6" ht="12">
      <c r="A82">
        <v>17.213</v>
      </c>
      <c r="B82">
        <v>0.9508</v>
      </c>
      <c r="C82">
        <v>30.7259</v>
      </c>
      <c r="D82">
        <v>24.6123</v>
      </c>
      <c r="E82">
        <v>2.7952</v>
      </c>
      <c r="F82">
        <v>9.35404</v>
      </c>
    </row>
    <row r="83" spans="1:6" ht="12">
      <c r="A83">
        <v>17.353</v>
      </c>
      <c r="B83">
        <v>0.9422</v>
      </c>
      <c r="C83">
        <v>30.7336</v>
      </c>
      <c r="D83">
        <v>24.619</v>
      </c>
      <c r="E83">
        <v>2.423</v>
      </c>
      <c r="F83">
        <v>9.35853</v>
      </c>
    </row>
    <row r="84" spans="1:6" ht="12">
      <c r="A84">
        <v>17.492</v>
      </c>
      <c r="B84">
        <v>0.9367</v>
      </c>
      <c r="C84">
        <v>30.7389</v>
      </c>
      <c r="D84">
        <v>24.6236</v>
      </c>
      <c r="E84">
        <v>2.6688</v>
      </c>
      <c r="F84">
        <v>9.35795</v>
      </c>
    </row>
    <row r="85" spans="1:6" ht="12">
      <c r="A85">
        <v>17.673</v>
      </c>
      <c r="B85">
        <v>0.9338</v>
      </c>
      <c r="C85">
        <v>30.7369</v>
      </c>
      <c r="D85">
        <v>24.6221</v>
      </c>
      <c r="E85">
        <v>2.7999</v>
      </c>
      <c r="F85">
        <v>9.36348</v>
      </c>
    </row>
    <row r="86" spans="1:6" ht="12">
      <c r="A86">
        <v>17.821</v>
      </c>
      <c r="B86">
        <v>0.9292</v>
      </c>
      <c r="C86">
        <v>30.7388</v>
      </c>
      <c r="D86">
        <v>24.6239</v>
      </c>
      <c r="E86">
        <v>2.6352</v>
      </c>
      <c r="F86">
        <v>9.36182</v>
      </c>
    </row>
    <row r="87" spans="1:6" ht="12">
      <c r="A87">
        <v>17.909</v>
      </c>
      <c r="B87">
        <v>0.9243</v>
      </c>
      <c r="C87">
        <v>30.7433</v>
      </c>
      <c r="D87">
        <v>24.6278</v>
      </c>
      <c r="E87">
        <v>3.2568</v>
      </c>
      <c r="F87">
        <v>9.36924</v>
      </c>
    </row>
    <row r="88" spans="1:6" ht="12">
      <c r="A88">
        <v>18.027</v>
      </c>
      <c r="B88">
        <v>0.9209</v>
      </c>
      <c r="C88">
        <v>30.7459</v>
      </c>
      <c r="D88">
        <v>24.63</v>
      </c>
      <c r="E88">
        <v>2.7488</v>
      </c>
      <c r="F88">
        <v>9.36638</v>
      </c>
    </row>
    <row r="89" spans="1:6" ht="12">
      <c r="A89">
        <v>18.219</v>
      </c>
      <c r="B89">
        <v>0.9189</v>
      </c>
      <c r="C89">
        <v>30.7477</v>
      </c>
      <c r="D89">
        <v>24.6316</v>
      </c>
      <c r="E89">
        <v>2.6943</v>
      </c>
      <c r="F89">
        <v>9.37453</v>
      </c>
    </row>
    <row r="90" spans="1:6" ht="12">
      <c r="A90">
        <v>18.447</v>
      </c>
      <c r="B90">
        <v>0.9189</v>
      </c>
      <c r="C90">
        <v>30.75</v>
      </c>
      <c r="D90">
        <v>24.6335</v>
      </c>
      <c r="E90">
        <v>2.7024</v>
      </c>
      <c r="F90">
        <v>9.38028</v>
      </c>
    </row>
    <row r="91" spans="1:6" ht="12">
      <c r="A91">
        <v>18.694</v>
      </c>
      <c r="B91">
        <v>0.9215</v>
      </c>
      <c r="C91">
        <v>30.7473</v>
      </c>
      <c r="D91">
        <v>24.6311</v>
      </c>
      <c r="E91">
        <v>2.1841</v>
      </c>
      <c r="F91">
        <v>9.38745</v>
      </c>
    </row>
    <row r="92" spans="1:6" ht="12">
      <c r="A92">
        <v>18.939</v>
      </c>
      <c r="B92">
        <v>0.9228</v>
      </c>
      <c r="C92">
        <v>30.7441</v>
      </c>
      <c r="D92">
        <v>24.6285</v>
      </c>
      <c r="E92">
        <v>2.5517</v>
      </c>
      <c r="F92">
        <v>9.3955</v>
      </c>
    </row>
    <row r="93" spans="1:6" ht="12">
      <c r="A93">
        <v>19.198</v>
      </c>
      <c r="B93">
        <v>0.922</v>
      </c>
      <c r="C93">
        <v>30.7448</v>
      </c>
      <c r="D93">
        <v>24.6291</v>
      </c>
      <c r="E93">
        <v>2.6039</v>
      </c>
      <c r="F93">
        <v>9.40411</v>
      </c>
    </row>
    <row r="94" spans="1:6" ht="12">
      <c r="A94">
        <v>19.471</v>
      </c>
      <c r="B94">
        <v>0.9216</v>
      </c>
      <c r="C94">
        <v>30.7427</v>
      </c>
      <c r="D94">
        <v>24.6275</v>
      </c>
      <c r="E94">
        <v>3.113</v>
      </c>
      <c r="F94">
        <v>9.41619</v>
      </c>
    </row>
    <row r="95" spans="1:6" ht="12">
      <c r="A95">
        <v>19.753</v>
      </c>
      <c r="B95">
        <v>0.9195</v>
      </c>
      <c r="C95">
        <v>30.7442</v>
      </c>
      <c r="D95">
        <v>24.6288</v>
      </c>
      <c r="E95">
        <v>2.8033</v>
      </c>
      <c r="F95">
        <v>9.42842</v>
      </c>
    </row>
    <row r="96" spans="1:6" ht="12">
      <c r="A96">
        <v>20.032</v>
      </c>
      <c r="B96">
        <v>0.9174</v>
      </c>
      <c r="C96">
        <v>30.7435</v>
      </c>
      <c r="D96">
        <v>24.6283</v>
      </c>
      <c r="E96">
        <v>2.9135</v>
      </c>
      <c r="F96">
        <v>9.43745</v>
      </c>
    </row>
    <row r="97" spans="1:6" ht="12">
      <c r="A97">
        <v>20.324</v>
      </c>
      <c r="B97">
        <v>0.9147</v>
      </c>
      <c r="C97">
        <v>30.7443</v>
      </c>
      <c r="D97">
        <v>24.6291</v>
      </c>
      <c r="E97">
        <v>2.692</v>
      </c>
      <c r="F97">
        <v>9.45018</v>
      </c>
    </row>
    <row r="98" spans="1:6" ht="12">
      <c r="A98">
        <v>20.602</v>
      </c>
      <c r="B98">
        <v>0.9126</v>
      </c>
      <c r="C98">
        <v>30.7439</v>
      </c>
      <c r="D98">
        <v>24.6288</v>
      </c>
      <c r="E98">
        <v>2.7326</v>
      </c>
      <c r="F98">
        <v>9.46368</v>
      </c>
    </row>
    <row r="99" spans="1:6" ht="12">
      <c r="A99">
        <v>20.862</v>
      </c>
      <c r="B99">
        <v>0.9106</v>
      </c>
      <c r="C99">
        <v>30.7463</v>
      </c>
      <c r="D99">
        <v>24.6309</v>
      </c>
      <c r="E99">
        <v>2.7999</v>
      </c>
      <c r="F99">
        <v>9.46628</v>
      </c>
    </row>
    <row r="100" spans="1:6" ht="12">
      <c r="A100">
        <v>21.148</v>
      </c>
      <c r="B100">
        <v>0.908</v>
      </c>
      <c r="C100">
        <v>30.7471</v>
      </c>
      <c r="D100">
        <v>24.6317</v>
      </c>
      <c r="E100">
        <v>2.7407</v>
      </c>
      <c r="F100">
        <v>9.47423</v>
      </c>
    </row>
    <row r="101" spans="1:6" ht="12">
      <c r="A101">
        <v>21.424</v>
      </c>
      <c r="B101">
        <v>0.9046</v>
      </c>
      <c r="C101">
        <v>30.7412</v>
      </c>
      <c r="D101">
        <v>24.6271</v>
      </c>
      <c r="E101">
        <v>2.801</v>
      </c>
      <c r="F101">
        <v>9.47943</v>
      </c>
    </row>
    <row r="102" spans="1:6" ht="12">
      <c r="A102">
        <v>21.688</v>
      </c>
      <c r="B102">
        <v>0.8949</v>
      </c>
      <c r="C102">
        <v>30.7482</v>
      </c>
      <c r="D102">
        <v>24.6333</v>
      </c>
      <c r="E102">
        <v>3.1223</v>
      </c>
      <c r="F102">
        <v>9.49338</v>
      </c>
    </row>
    <row r="103" spans="1:6" ht="12">
      <c r="A103">
        <v>21.978</v>
      </c>
      <c r="B103">
        <v>0.8838</v>
      </c>
      <c r="C103">
        <v>30.7472</v>
      </c>
      <c r="D103">
        <v>24.633</v>
      </c>
      <c r="E103">
        <v>2.8636</v>
      </c>
      <c r="F103">
        <v>9.50375</v>
      </c>
    </row>
    <row r="104" spans="1:6" ht="12">
      <c r="A104">
        <v>22.255</v>
      </c>
      <c r="B104">
        <v>0.8646</v>
      </c>
      <c r="C104">
        <v>30.7586</v>
      </c>
      <c r="D104">
        <v>24.6432</v>
      </c>
      <c r="E104">
        <v>2.67</v>
      </c>
      <c r="F104">
        <v>9.52477</v>
      </c>
    </row>
    <row r="105" spans="1:6" ht="12">
      <c r="A105">
        <v>22.525</v>
      </c>
      <c r="B105">
        <v>0.8437</v>
      </c>
      <c r="C105">
        <v>30.7775</v>
      </c>
      <c r="D105">
        <v>24.6595</v>
      </c>
      <c r="E105">
        <v>3.2498</v>
      </c>
      <c r="F105">
        <v>9.5238</v>
      </c>
    </row>
    <row r="106" spans="1:6" ht="12">
      <c r="A106">
        <v>22.744</v>
      </c>
      <c r="B106">
        <v>0.8282</v>
      </c>
      <c r="C106">
        <v>30.7815</v>
      </c>
      <c r="D106">
        <v>24.6636</v>
      </c>
      <c r="E106">
        <v>3.5351</v>
      </c>
      <c r="F106">
        <v>9.53423</v>
      </c>
    </row>
    <row r="107" spans="1:6" ht="12">
      <c r="A107">
        <v>23.009</v>
      </c>
      <c r="B107">
        <v>0.8049</v>
      </c>
      <c r="C107">
        <v>30.7862</v>
      </c>
      <c r="D107">
        <v>24.6685</v>
      </c>
      <c r="E107">
        <v>2.9066</v>
      </c>
      <c r="F107">
        <v>9.5477</v>
      </c>
    </row>
    <row r="108" spans="1:6" ht="12">
      <c r="A108">
        <v>23.295</v>
      </c>
      <c r="B108">
        <v>0.7665</v>
      </c>
      <c r="C108">
        <v>30.8084</v>
      </c>
      <c r="D108">
        <v>24.6884</v>
      </c>
      <c r="E108">
        <v>2.6561</v>
      </c>
      <c r="F108">
        <v>9.56279</v>
      </c>
    </row>
    <row r="109" spans="1:6" ht="12">
      <c r="A109">
        <v>23.529</v>
      </c>
      <c r="B109">
        <v>0.7206</v>
      </c>
      <c r="C109">
        <v>30.836</v>
      </c>
      <c r="D109">
        <v>24.7129</v>
      </c>
      <c r="E109">
        <v>3.3066</v>
      </c>
      <c r="F109">
        <v>9.66241</v>
      </c>
    </row>
    <row r="110" spans="1:6" ht="12">
      <c r="A110">
        <v>23.608</v>
      </c>
      <c r="B110">
        <v>0.7114</v>
      </c>
      <c r="C110">
        <v>30.8864</v>
      </c>
      <c r="D110">
        <v>24.7539</v>
      </c>
      <c r="E110">
        <v>3.2289</v>
      </c>
      <c r="F110">
        <v>9.58594</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0.358</v>
      </c>
      <c r="B2">
        <v>4.0299</v>
      </c>
      <c r="C2">
        <v>25.3503</v>
      </c>
      <c r="D2">
        <v>20.1173</v>
      </c>
      <c r="E2">
        <v>10.4689</v>
      </c>
      <c r="F2" t="s">
        <v>217</v>
      </c>
    </row>
    <row r="3" spans="1:5" ht="12">
      <c r="A3">
        <v>0.449</v>
      </c>
      <c r="B3">
        <v>4.0298</v>
      </c>
      <c r="C3">
        <v>25.3408</v>
      </c>
      <c r="D3">
        <v>20.1098</v>
      </c>
      <c r="E3">
        <v>10.2624</v>
      </c>
    </row>
    <row r="4" spans="1:5" ht="12">
      <c r="A4">
        <v>0.532</v>
      </c>
      <c r="B4">
        <v>4.0308</v>
      </c>
      <c r="C4">
        <v>25.3907</v>
      </c>
      <c r="D4">
        <v>20.1493</v>
      </c>
      <c r="E4">
        <v>10.1453</v>
      </c>
    </row>
    <row r="5" spans="1:5" ht="12">
      <c r="A5">
        <v>0.621</v>
      </c>
      <c r="B5">
        <v>4.0271</v>
      </c>
      <c r="C5">
        <v>25.383</v>
      </c>
      <c r="D5">
        <v>20.1435</v>
      </c>
      <c r="E5">
        <v>10.5013</v>
      </c>
    </row>
    <row r="6" spans="1:5" ht="12">
      <c r="A6">
        <v>0.751</v>
      </c>
      <c r="B6">
        <v>4.0241</v>
      </c>
      <c r="C6">
        <v>25.4225</v>
      </c>
      <c r="D6">
        <v>20.175</v>
      </c>
      <c r="E6">
        <v>9.4124</v>
      </c>
    </row>
    <row r="7" spans="1:5" ht="12">
      <c r="A7">
        <v>0.925</v>
      </c>
      <c r="B7">
        <v>4.0137</v>
      </c>
      <c r="C7">
        <v>25.6586</v>
      </c>
      <c r="D7">
        <v>20.3632</v>
      </c>
      <c r="E7">
        <v>10.8005</v>
      </c>
    </row>
    <row r="8" spans="1:5" ht="12">
      <c r="A8">
        <v>1.124</v>
      </c>
      <c r="B8">
        <v>3.9775</v>
      </c>
      <c r="C8">
        <v>25.8928</v>
      </c>
      <c r="D8">
        <v>20.552</v>
      </c>
      <c r="E8">
        <v>9.9725</v>
      </c>
    </row>
    <row r="9" spans="1:5" ht="12">
      <c r="A9">
        <v>1.339</v>
      </c>
      <c r="B9">
        <v>3.9271</v>
      </c>
      <c r="C9">
        <v>26.056</v>
      </c>
      <c r="D9">
        <v>20.6855</v>
      </c>
      <c r="E9">
        <v>10.3552</v>
      </c>
    </row>
    <row r="10" spans="1:5" ht="12">
      <c r="A10">
        <v>1.567</v>
      </c>
      <c r="B10">
        <v>3.8812</v>
      </c>
      <c r="C10">
        <v>26.2724</v>
      </c>
      <c r="D10">
        <v>20.8608</v>
      </c>
      <c r="E10">
        <v>10.3761</v>
      </c>
    </row>
    <row r="11" spans="1:5" ht="12">
      <c r="A11">
        <v>1.826</v>
      </c>
      <c r="B11">
        <v>3.7757</v>
      </c>
      <c r="C11">
        <v>27.4685</v>
      </c>
      <c r="D11">
        <v>21.8193</v>
      </c>
      <c r="E11">
        <v>10.8829</v>
      </c>
    </row>
    <row r="12" spans="1:5" ht="12">
      <c r="A12">
        <v>2.089</v>
      </c>
      <c r="B12">
        <v>3.3667</v>
      </c>
      <c r="C12">
        <v>28.0952</v>
      </c>
      <c r="D12">
        <v>22.3501</v>
      </c>
      <c r="E12">
        <v>11.0023</v>
      </c>
    </row>
    <row r="13" spans="1:5" ht="12">
      <c r="A13">
        <v>2.367</v>
      </c>
      <c r="B13">
        <v>2.9254</v>
      </c>
      <c r="C13">
        <v>28.5902</v>
      </c>
      <c r="D13">
        <v>22.7777</v>
      </c>
      <c r="E13">
        <v>11.7248</v>
      </c>
    </row>
    <row r="14" spans="1:5" ht="12">
      <c r="A14">
        <v>2.66</v>
      </c>
      <c r="B14">
        <v>2.6119</v>
      </c>
      <c r="C14">
        <v>28.9686</v>
      </c>
      <c r="D14">
        <v>23.1021</v>
      </c>
      <c r="E14">
        <v>11.9788</v>
      </c>
    </row>
    <row r="15" spans="1:5" ht="12">
      <c r="A15">
        <v>2.959</v>
      </c>
      <c r="B15">
        <v>2.3927</v>
      </c>
      <c r="C15">
        <v>29.2116</v>
      </c>
      <c r="D15">
        <v>23.3113</v>
      </c>
      <c r="E15">
        <v>13.0399</v>
      </c>
    </row>
    <row r="16" spans="1:5" ht="12">
      <c r="A16">
        <v>3.252</v>
      </c>
      <c r="B16">
        <v>2.2538</v>
      </c>
      <c r="C16">
        <v>29.3583</v>
      </c>
      <c r="D16">
        <v>23.4379</v>
      </c>
      <c r="E16">
        <v>12.9367</v>
      </c>
    </row>
    <row r="17" spans="1:5" ht="12">
      <c r="A17">
        <v>3.549</v>
      </c>
      <c r="B17">
        <v>2.1715</v>
      </c>
      <c r="C17">
        <v>29.4496</v>
      </c>
      <c r="D17">
        <v>23.5164</v>
      </c>
      <c r="E17">
        <v>12.8984</v>
      </c>
    </row>
    <row r="18" spans="1:5" ht="12">
      <c r="A18">
        <v>3.848</v>
      </c>
      <c r="B18">
        <v>2.12</v>
      </c>
      <c r="C18">
        <v>29.5211</v>
      </c>
      <c r="D18">
        <v>23.577</v>
      </c>
      <c r="E18">
        <v>16.4621</v>
      </c>
    </row>
    <row r="19" spans="1:5" ht="12">
      <c r="A19">
        <v>4.161</v>
      </c>
      <c r="B19">
        <v>2.077</v>
      </c>
      <c r="C19">
        <v>29.5917</v>
      </c>
      <c r="D19">
        <v>23.6362</v>
      </c>
      <c r="E19">
        <v>16.4308</v>
      </c>
    </row>
    <row r="20" spans="1:5" ht="12">
      <c r="A20">
        <v>4.477</v>
      </c>
      <c r="B20">
        <v>2.0166</v>
      </c>
      <c r="C20">
        <v>29.7236</v>
      </c>
      <c r="D20">
        <v>23.7456</v>
      </c>
      <c r="E20">
        <v>15.6956</v>
      </c>
    </row>
    <row r="21" spans="1:5" ht="12">
      <c r="A21">
        <v>4.811</v>
      </c>
      <c r="B21">
        <v>1.931</v>
      </c>
      <c r="C21">
        <v>29.8283</v>
      </c>
      <c r="D21">
        <v>23.835</v>
      </c>
      <c r="E21">
        <v>14.8768</v>
      </c>
    </row>
    <row r="22" spans="1:5" ht="12">
      <c r="A22">
        <v>5.147</v>
      </c>
      <c r="B22">
        <v>1.8573</v>
      </c>
      <c r="C22">
        <v>29.9073</v>
      </c>
      <c r="D22">
        <v>23.9029</v>
      </c>
      <c r="E22">
        <v>17.1869</v>
      </c>
    </row>
    <row r="23" spans="1:5" ht="12">
      <c r="A23">
        <v>5.468</v>
      </c>
      <c r="B23">
        <v>1.7977</v>
      </c>
      <c r="C23">
        <v>29.9763</v>
      </c>
      <c r="D23">
        <v>23.9619</v>
      </c>
      <c r="E23">
        <v>16.4053</v>
      </c>
    </row>
    <row r="24" spans="1:5" ht="12">
      <c r="A24">
        <v>5.798</v>
      </c>
      <c r="B24">
        <v>1.7421</v>
      </c>
      <c r="C24">
        <v>30.0281</v>
      </c>
      <c r="D24">
        <v>24.0068</v>
      </c>
      <c r="E24">
        <v>16.8576</v>
      </c>
    </row>
    <row r="25" spans="1:5" ht="12">
      <c r="A25">
        <v>6.141</v>
      </c>
      <c r="B25">
        <v>1.6898</v>
      </c>
      <c r="C25">
        <v>30.0769</v>
      </c>
      <c r="D25">
        <v>24.0491</v>
      </c>
      <c r="E25">
        <v>15.147</v>
      </c>
    </row>
    <row r="26" spans="1:5" ht="12">
      <c r="A26">
        <v>6.487</v>
      </c>
      <c r="B26">
        <v>1.648</v>
      </c>
      <c r="C26">
        <v>30.1173</v>
      </c>
      <c r="D26">
        <v>24.0841</v>
      </c>
      <c r="E26">
        <v>15.4184</v>
      </c>
    </row>
    <row r="27" spans="1:5" ht="12">
      <c r="A27">
        <v>6.842</v>
      </c>
      <c r="B27">
        <v>1.6279</v>
      </c>
      <c r="C27">
        <v>30.1438</v>
      </c>
      <c r="D27">
        <v>24.1066</v>
      </c>
      <c r="E27">
        <v>16.8216</v>
      </c>
    </row>
    <row r="28" spans="1:5" ht="12">
      <c r="A28">
        <v>7.19</v>
      </c>
      <c r="B28">
        <v>1.6134</v>
      </c>
      <c r="C28">
        <v>30.1608</v>
      </c>
      <c r="D28">
        <v>24.1211</v>
      </c>
      <c r="E28">
        <v>17.2264</v>
      </c>
    </row>
    <row r="29" spans="1:5" ht="12">
      <c r="A29">
        <v>7.541</v>
      </c>
      <c r="B29">
        <v>1.5995</v>
      </c>
      <c r="C29">
        <v>30.1673</v>
      </c>
      <c r="D29">
        <v>24.1271</v>
      </c>
      <c r="E29">
        <v>16.6743</v>
      </c>
    </row>
    <row r="30" spans="1:5" ht="12">
      <c r="A30">
        <v>7.88</v>
      </c>
      <c r="B30">
        <v>1.5978</v>
      </c>
      <c r="C30">
        <v>30.1694</v>
      </c>
      <c r="D30">
        <v>24.1289</v>
      </c>
      <c r="E30">
        <v>14.4489</v>
      </c>
    </row>
    <row r="31" spans="1:5" ht="12">
      <c r="A31">
        <v>8.223</v>
      </c>
      <c r="B31">
        <v>1.6004</v>
      </c>
      <c r="C31">
        <v>30.1621</v>
      </c>
      <c r="D31">
        <v>24.1228</v>
      </c>
      <c r="E31">
        <v>14.4315</v>
      </c>
    </row>
    <row r="32" spans="1:5" ht="12">
      <c r="A32">
        <v>8.565</v>
      </c>
      <c r="B32">
        <v>1.602</v>
      </c>
      <c r="C32">
        <v>30.1567</v>
      </c>
      <c r="D32">
        <v>24.1184</v>
      </c>
      <c r="E32">
        <v>13.7624</v>
      </c>
    </row>
    <row r="33" spans="1:5" ht="12">
      <c r="A33">
        <v>8.919</v>
      </c>
      <c r="B33">
        <v>1.5975</v>
      </c>
      <c r="C33">
        <v>30.1655</v>
      </c>
      <c r="D33">
        <v>24.1258</v>
      </c>
      <c r="E33">
        <v>14.7933</v>
      </c>
    </row>
    <row r="34" spans="1:5" ht="12">
      <c r="A34">
        <v>9.265</v>
      </c>
      <c r="B34">
        <v>1.5644</v>
      </c>
      <c r="C34">
        <v>30.1968</v>
      </c>
      <c r="D34">
        <v>24.1529</v>
      </c>
      <c r="E34">
        <v>12.9819</v>
      </c>
    </row>
    <row r="35" spans="1:5" ht="12">
      <c r="A35">
        <v>9.618</v>
      </c>
      <c r="B35">
        <v>1.5202</v>
      </c>
      <c r="C35">
        <v>30.2315</v>
      </c>
      <c r="D35">
        <v>24.1833</v>
      </c>
      <c r="E35">
        <v>12.1458</v>
      </c>
    </row>
    <row r="36" spans="1:5" ht="12">
      <c r="A36">
        <v>9.956</v>
      </c>
      <c r="B36">
        <v>1.4808</v>
      </c>
      <c r="C36">
        <v>30.2615</v>
      </c>
      <c r="D36">
        <v>24.2097</v>
      </c>
      <c r="E36">
        <v>12.1295</v>
      </c>
    </row>
    <row r="37" spans="1:5" ht="12">
      <c r="A37">
        <v>10.302</v>
      </c>
      <c r="B37">
        <v>1.4297</v>
      </c>
      <c r="C37">
        <v>30.3097</v>
      </c>
      <c r="D37">
        <v>24.2514</v>
      </c>
      <c r="E37">
        <v>11.3815</v>
      </c>
    </row>
    <row r="38" spans="1:5" ht="12">
      <c r="A38">
        <v>10.66</v>
      </c>
      <c r="B38">
        <v>1.3757</v>
      </c>
      <c r="C38">
        <v>30.3582</v>
      </c>
      <c r="D38">
        <v>24.2934</v>
      </c>
      <c r="E38">
        <v>13.0631</v>
      </c>
    </row>
    <row r="39" spans="1:5" ht="12">
      <c r="A39">
        <v>11.014</v>
      </c>
      <c r="B39">
        <v>1.3282</v>
      </c>
      <c r="C39">
        <v>30.393</v>
      </c>
      <c r="D39">
        <v>24.3241</v>
      </c>
      <c r="E39">
        <v>12.0263</v>
      </c>
    </row>
    <row r="40" spans="1:5" ht="12">
      <c r="A40">
        <v>11.352</v>
      </c>
      <c r="B40">
        <v>1.2716</v>
      </c>
      <c r="C40">
        <v>30.4126</v>
      </c>
      <c r="D40">
        <v>24.3431</v>
      </c>
      <c r="E40">
        <v>11.9498</v>
      </c>
    </row>
    <row r="41" spans="1:5" ht="12">
      <c r="A41">
        <v>11.688</v>
      </c>
      <c r="B41">
        <v>1.1646</v>
      </c>
      <c r="C41">
        <v>30.4539</v>
      </c>
      <c r="D41">
        <v>24.3823</v>
      </c>
      <c r="E41">
        <v>11.0325</v>
      </c>
    </row>
    <row r="42" spans="1:5" ht="12">
      <c r="A42">
        <v>12.035</v>
      </c>
      <c r="B42">
        <v>1.0095</v>
      </c>
      <c r="C42">
        <v>30.5766</v>
      </c>
      <c r="D42">
        <v>24.4893</v>
      </c>
      <c r="E42">
        <v>10.0444</v>
      </c>
    </row>
    <row r="43" spans="1:5" ht="12">
      <c r="A43">
        <v>12.386</v>
      </c>
      <c r="B43">
        <v>0.8783</v>
      </c>
      <c r="C43">
        <v>30.6801</v>
      </c>
      <c r="D43">
        <v>24.5794</v>
      </c>
      <c r="E43">
        <v>9.8995</v>
      </c>
    </row>
    <row r="44" spans="1:5" ht="12">
      <c r="A44">
        <v>12.727</v>
      </c>
      <c r="B44">
        <v>0.7505</v>
      </c>
      <c r="C44">
        <v>30.7955</v>
      </c>
      <c r="D44">
        <v>24.6787</v>
      </c>
      <c r="E44">
        <v>9.3254</v>
      </c>
    </row>
    <row r="45" spans="1:5" ht="12">
      <c r="A45">
        <v>13.059</v>
      </c>
      <c r="B45">
        <v>0.6516</v>
      </c>
      <c r="C45">
        <v>30.8895</v>
      </c>
      <c r="D45">
        <v>24.7594</v>
      </c>
      <c r="E45">
        <v>8.3281</v>
      </c>
    </row>
    <row r="46" spans="1:5" ht="12">
      <c r="A46">
        <v>13.406</v>
      </c>
      <c r="B46">
        <v>0.5947</v>
      </c>
      <c r="C46">
        <v>30.9407</v>
      </c>
      <c r="D46">
        <v>24.8034</v>
      </c>
      <c r="E46">
        <v>8.7247</v>
      </c>
    </row>
    <row r="47" spans="1:5" ht="12">
      <c r="A47">
        <v>13.675</v>
      </c>
      <c r="B47">
        <v>0.561</v>
      </c>
      <c r="C47">
        <v>30.9717</v>
      </c>
      <c r="D47">
        <v>24.83</v>
      </c>
      <c r="E47">
        <v>6.5352</v>
      </c>
    </row>
    <row r="48" spans="1:5" ht="12">
      <c r="A48">
        <v>13.778</v>
      </c>
      <c r="B48">
        <v>0.5149</v>
      </c>
      <c r="C48">
        <v>31.0073</v>
      </c>
      <c r="D48">
        <v>24.8609</v>
      </c>
      <c r="E48">
        <v>3.1095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M23"/>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3" width="13.421875" style="0" bestFit="1" customWidth="1"/>
    <col min="4" max="44" width="13.28125" style="0" bestFit="1" customWidth="1"/>
    <col min="45" max="45" width="11.28125" style="0" customWidth="1"/>
    <col min="46" max="66" width="13.28125" style="0" bestFit="1" customWidth="1"/>
    <col min="67" max="67" width="11.7109375" style="0" customWidth="1"/>
    <col min="68" max="68" width="11.28125" style="0" customWidth="1"/>
  </cols>
  <sheetData>
    <row r="1" ht="12.75">
      <c r="G1" s="1" t="s">
        <v>219</v>
      </c>
    </row>
    <row r="2" spans="1:65" ht="12.75">
      <c r="A2" s="1" t="s">
        <v>0</v>
      </c>
      <c r="C2" t="s">
        <v>70</v>
      </c>
      <c r="D2" t="s">
        <v>70</v>
      </c>
      <c r="E2" t="s">
        <v>1</v>
      </c>
      <c r="F2" t="s">
        <v>1</v>
      </c>
      <c r="G2" t="s">
        <v>71</v>
      </c>
      <c r="H2" t="s">
        <v>71</v>
      </c>
      <c r="I2" t="s">
        <v>72</v>
      </c>
      <c r="J2" t="s">
        <v>72</v>
      </c>
      <c r="K2" t="s">
        <v>73</v>
      </c>
      <c r="L2" t="s">
        <v>73</v>
      </c>
      <c r="M2" t="s">
        <v>74</v>
      </c>
      <c r="N2" t="s">
        <v>74</v>
      </c>
      <c r="O2" t="s">
        <v>75</v>
      </c>
      <c r="P2" t="s">
        <v>75</v>
      </c>
      <c r="Q2" t="s">
        <v>76</v>
      </c>
      <c r="R2" t="s">
        <v>76</v>
      </c>
      <c r="S2" t="s">
        <v>2</v>
      </c>
      <c r="T2" t="s">
        <v>2</v>
      </c>
      <c r="U2" t="s">
        <v>77</v>
      </c>
      <c r="V2" t="s">
        <v>77</v>
      </c>
      <c r="W2" t="s">
        <v>78</v>
      </c>
      <c r="X2" t="s">
        <v>78</v>
      </c>
      <c r="Y2" t="s">
        <v>79</v>
      </c>
      <c r="Z2" t="s">
        <v>79</v>
      </c>
      <c r="AA2" t="s">
        <v>3</v>
      </c>
      <c r="AB2" t="s">
        <v>3</v>
      </c>
      <c r="AC2" t="s">
        <v>80</v>
      </c>
      <c r="AD2" t="s">
        <v>80</v>
      </c>
      <c r="AE2" t="s">
        <v>81</v>
      </c>
      <c r="AF2" t="s">
        <v>81</v>
      </c>
      <c r="AG2" t="s">
        <v>4</v>
      </c>
      <c r="AH2" t="s">
        <v>4</v>
      </c>
      <c r="AI2" t="s">
        <v>82</v>
      </c>
      <c r="AJ2" t="s">
        <v>82</v>
      </c>
      <c r="AK2" t="s">
        <v>83</v>
      </c>
      <c r="AL2" t="s">
        <v>83</v>
      </c>
      <c r="AM2" t="s">
        <v>5</v>
      </c>
      <c r="AN2" t="s">
        <v>5</v>
      </c>
      <c r="AO2" t="s">
        <v>84</v>
      </c>
      <c r="AP2" t="s">
        <v>84</v>
      </c>
      <c r="AQ2" t="s">
        <v>6</v>
      </c>
      <c r="AR2" t="s">
        <v>6</v>
      </c>
      <c r="AS2" t="s">
        <v>85</v>
      </c>
      <c r="AT2" t="s">
        <v>85</v>
      </c>
      <c r="AU2" t="s">
        <v>7</v>
      </c>
      <c r="AV2" t="s">
        <v>7</v>
      </c>
      <c r="AW2" t="s">
        <v>86</v>
      </c>
      <c r="AX2" t="s">
        <v>86</v>
      </c>
      <c r="AY2" t="s">
        <v>87</v>
      </c>
      <c r="AZ2" t="s">
        <v>87</v>
      </c>
      <c r="BA2" t="s">
        <v>88</v>
      </c>
      <c r="BB2" t="s">
        <v>88</v>
      </c>
      <c r="BC2" t="s">
        <v>89</v>
      </c>
      <c r="BD2" t="s">
        <v>89</v>
      </c>
      <c r="BE2" t="s">
        <v>90</v>
      </c>
      <c r="BF2" t="s">
        <v>90</v>
      </c>
      <c r="BG2" t="s">
        <v>91</v>
      </c>
      <c r="BH2" t="s">
        <v>92</v>
      </c>
      <c r="BI2" t="s">
        <v>93</v>
      </c>
      <c r="BJ2" t="s">
        <v>94</v>
      </c>
      <c r="BK2" s="2" t="s">
        <v>95</v>
      </c>
      <c r="BL2" s="2" t="s">
        <v>8</v>
      </c>
      <c r="BM2" s="2" t="s">
        <v>9</v>
      </c>
    </row>
    <row r="3" spans="1:65" ht="12.75">
      <c r="A3" s="1" t="s">
        <v>10</v>
      </c>
      <c r="C3">
        <v>10</v>
      </c>
      <c r="D3">
        <v>1</v>
      </c>
      <c r="E3">
        <v>10</v>
      </c>
      <c r="F3">
        <v>1</v>
      </c>
      <c r="G3">
        <v>10</v>
      </c>
      <c r="H3">
        <v>1</v>
      </c>
      <c r="I3">
        <v>10</v>
      </c>
      <c r="J3">
        <v>1</v>
      </c>
      <c r="K3">
        <v>10</v>
      </c>
      <c r="L3">
        <v>1</v>
      </c>
      <c r="M3">
        <v>10</v>
      </c>
      <c r="N3">
        <v>1</v>
      </c>
      <c r="O3">
        <v>10</v>
      </c>
      <c r="P3">
        <v>1</v>
      </c>
      <c r="Q3">
        <v>10</v>
      </c>
      <c r="R3">
        <v>1</v>
      </c>
      <c r="S3">
        <v>10</v>
      </c>
      <c r="T3">
        <v>1</v>
      </c>
      <c r="U3">
        <v>10</v>
      </c>
      <c r="V3">
        <v>1</v>
      </c>
      <c r="W3">
        <v>10</v>
      </c>
      <c r="X3">
        <v>1</v>
      </c>
      <c r="Y3">
        <v>10</v>
      </c>
      <c r="Z3">
        <v>1</v>
      </c>
      <c r="AA3">
        <v>10</v>
      </c>
      <c r="AB3">
        <v>1</v>
      </c>
      <c r="AC3">
        <v>10</v>
      </c>
      <c r="AD3">
        <v>1</v>
      </c>
      <c r="AE3">
        <v>10</v>
      </c>
      <c r="AF3">
        <v>1</v>
      </c>
      <c r="AG3">
        <v>10</v>
      </c>
      <c r="AH3">
        <v>1</v>
      </c>
      <c r="AI3">
        <v>10</v>
      </c>
      <c r="AJ3">
        <v>1</v>
      </c>
      <c r="AK3">
        <v>10</v>
      </c>
      <c r="AL3">
        <v>1</v>
      </c>
      <c r="AM3">
        <v>10</v>
      </c>
      <c r="AN3">
        <v>1</v>
      </c>
      <c r="AO3">
        <v>10</v>
      </c>
      <c r="AP3">
        <v>1</v>
      </c>
      <c r="AQ3">
        <v>10</v>
      </c>
      <c r="AR3">
        <v>1</v>
      </c>
      <c r="AS3">
        <v>10</v>
      </c>
      <c r="AT3">
        <v>1</v>
      </c>
      <c r="AU3">
        <v>10</v>
      </c>
      <c r="AV3">
        <v>1</v>
      </c>
      <c r="AW3">
        <v>10</v>
      </c>
      <c r="AX3">
        <v>1</v>
      </c>
      <c r="AY3">
        <v>10</v>
      </c>
      <c r="AZ3">
        <v>1</v>
      </c>
      <c r="BA3">
        <v>10</v>
      </c>
      <c r="BB3">
        <v>1</v>
      </c>
      <c r="BC3">
        <v>10</v>
      </c>
      <c r="BD3">
        <v>1</v>
      </c>
      <c r="BE3">
        <v>10</v>
      </c>
      <c r="BF3">
        <v>1</v>
      </c>
      <c r="BH3">
        <v>1</v>
      </c>
      <c r="BI3">
        <v>10</v>
      </c>
      <c r="BJ3">
        <v>1</v>
      </c>
      <c r="BK3">
        <v>10</v>
      </c>
      <c r="BL3">
        <v>1</v>
      </c>
      <c r="BM3" s="4">
        <v>0.4826388888888889</v>
      </c>
    </row>
    <row r="4" spans="1:62" s="1" customFormat="1" ht="12.75">
      <c r="A4" s="1" t="s">
        <v>12</v>
      </c>
      <c r="B4" s="1" t="s">
        <v>32</v>
      </c>
      <c r="C4" s="1" t="s">
        <v>96</v>
      </c>
      <c r="D4" s="1" t="s">
        <v>97</v>
      </c>
      <c r="E4" s="1" t="s">
        <v>15</v>
      </c>
      <c r="F4" s="1" t="s">
        <v>13</v>
      </c>
      <c r="G4" s="1" t="s">
        <v>98</v>
      </c>
      <c r="H4" s="1" t="s">
        <v>99</v>
      </c>
      <c r="I4" s="1" t="s">
        <v>100</v>
      </c>
      <c r="J4" s="1" t="s">
        <v>101</v>
      </c>
      <c r="K4" s="1" t="s">
        <v>102</v>
      </c>
      <c r="L4" s="1" t="s">
        <v>103</v>
      </c>
      <c r="M4" s="1" t="s">
        <v>104</v>
      </c>
      <c r="N4" s="1" t="s">
        <v>105</v>
      </c>
      <c r="O4" s="1" t="s">
        <v>106</v>
      </c>
      <c r="P4" s="1" t="s">
        <v>107</v>
      </c>
      <c r="Q4" s="1" t="s">
        <v>108</v>
      </c>
      <c r="R4" s="1" t="s">
        <v>109</v>
      </c>
      <c r="S4" s="1" t="s">
        <v>17</v>
      </c>
      <c r="T4" s="1" t="s">
        <v>16</v>
      </c>
      <c r="U4" s="1" t="s">
        <v>110</v>
      </c>
      <c r="V4" s="1" t="s">
        <v>111</v>
      </c>
      <c r="W4" s="1" t="s">
        <v>112</v>
      </c>
      <c r="X4" s="1" t="s">
        <v>113</v>
      </c>
      <c r="Y4" s="1" t="s">
        <v>114</v>
      </c>
      <c r="Z4" s="1" t="s">
        <v>115</v>
      </c>
      <c r="AA4" s="1" t="s">
        <v>19</v>
      </c>
      <c r="AB4" s="1" t="s">
        <v>18</v>
      </c>
      <c r="AC4" s="1" t="s">
        <v>116</v>
      </c>
      <c r="AD4" s="1" t="s">
        <v>117</v>
      </c>
      <c r="AE4" s="1" t="s">
        <v>118</v>
      </c>
      <c r="AF4" s="1" t="s">
        <v>119</v>
      </c>
      <c r="AG4" s="1" t="s">
        <v>21</v>
      </c>
      <c r="AH4" s="1" t="s">
        <v>20</v>
      </c>
      <c r="AI4" s="1" t="s">
        <v>120</v>
      </c>
      <c r="AJ4" s="1" t="s">
        <v>121</v>
      </c>
      <c r="AK4" s="1" t="s">
        <v>122</v>
      </c>
      <c r="AL4" s="1" t="s">
        <v>123</v>
      </c>
      <c r="AM4" s="1" t="s">
        <v>23</v>
      </c>
      <c r="AN4" s="1" t="s">
        <v>22</v>
      </c>
      <c r="AO4" s="1" t="s">
        <v>124</v>
      </c>
      <c r="AP4" s="1" t="s">
        <v>125</v>
      </c>
      <c r="AQ4" s="1" t="s">
        <v>26</v>
      </c>
      <c r="AR4" s="1" t="s">
        <v>25</v>
      </c>
      <c r="AS4" s="1" t="s">
        <v>126</v>
      </c>
      <c r="AT4" s="1" t="s">
        <v>127</v>
      </c>
      <c r="AU4" s="1" t="s">
        <v>28</v>
      </c>
      <c r="AV4" s="1" t="s">
        <v>27</v>
      </c>
      <c r="AW4" s="1" t="s">
        <v>128</v>
      </c>
      <c r="AX4" s="1" t="s">
        <v>129</v>
      </c>
      <c r="AY4" s="1" t="s">
        <v>130</v>
      </c>
      <c r="AZ4" s="1" t="s">
        <v>131</v>
      </c>
      <c r="BA4" s="1" t="s">
        <v>132</v>
      </c>
      <c r="BB4" s="1" t="s">
        <v>133</v>
      </c>
      <c r="BC4" s="1" t="s">
        <v>134</v>
      </c>
      <c r="BD4" s="1" t="s">
        <v>135</v>
      </c>
      <c r="BE4" s="1" t="s">
        <v>136</v>
      </c>
      <c r="BF4" s="1" t="s">
        <v>137</v>
      </c>
      <c r="BG4" s="1" t="s">
        <v>138</v>
      </c>
      <c r="BH4" s="1" t="s">
        <v>139</v>
      </c>
      <c r="BI4" s="1" t="s">
        <v>140</v>
      </c>
      <c r="BJ4" s="1" t="s">
        <v>141</v>
      </c>
    </row>
    <row r="5" spans="1:65" ht="12.75">
      <c r="A5" s="1" t="s">
        <v>29</v>
      </c>
      <c r="B5" s="6"/>
      <c r="C5" s="7">
        <v>38454</v>
      </c>
      <c r="D5" s="7">
        <v>38454</v>
      </c>
      <c r="E5" s="7">
        <v>38454</v>
      </c>
      <c r="F5" s="7">
        <v>38454</v>
      </c>
      <c r="G5" s="7">
        <v>38454</v>
      </c>
      <c r="H5" s="7">
        <v>38454</v>
      </c>
      <c r="I5" s="7">
        <v>38454</v>
      </c>
      <c r="J5" s="7">
        <v>38454</v>
      </c>
      <c r="K5" s="7">
        <v>38454</v>
      </c>
      <c r="L5" s="7">
        <v>38454</v>
      </c>
      <c r="M5" s="7">
        <v>38454</v>
      </c>
      <c r="N5" s="7">
        <v>38454</v>
      </c>
      <c r="O5" s="7">
        <v>38454</v>
      </c>
      <c r="P5" s="7">
        <v>38454</v>
      </c>
      <c r="Q5" s="7">
        <v>38454</v>
      </c>
      <c r="R5" s="7">
        <v>38454</v>
      </c>
      <c r="S5" s="7">
        <v>38454</v>
      </c>
      <c r="T5" s="7">
        <v>38454</v>
      </c>
      <c r="U5" s="7">
        <v>38454</v>
      </c>
      <c r="V5" s="7">
        <v>38454</v>
      </c>
      <c r="W5" s="7">
        <v>38454</v>
      </c>
      <c r="X5" s="7">
        <v>38454</v>
      </c>
      <c r="Y5" s="7">
        <v>38454</v>
      </c>
      <c r="Z5" s="7">
        <v>38454</v>
      </c>
      <c r="AA5" s="7">
        <v>38454</v>
      </c>
      <c r="AB5" s="7">
        <v>38454</v>
      </c>
      <c r="AC5" s="7">
        <v>38454</v>
      </c>
      <c r="AD5" s="7">
        <v>38454</v>
      </c>
      <c r="AE5" s="7">
        <v>38454</v>
      </c>
      <c r="AF5" s="7">
        <v>38454</v>
      </c>
      <c r="AG5" s="7">
        <v>38454</v>
      </c>
      <c r="AH5" s="7">
        <v>38454</v>
      </c>
      <c r="AI5" s="7">
        <v>38454</v>
      </c>
      <c r="AJ5" s="7">
        <v>38454</v>
      </c>
      <c r="AK5" s="7">
        <v>38454</v>
      </c>
      <c r="AL5" s="7">
        <v>38454</v>
      </c>
      <c r="AM5" s="7">
        <v>38454</v>
      </c>
      <c r="AN5" s="7">
        <v>38454</v>
      </c>
      <c r="AO5" s="7">
        <v>38454</v>
      </c>
      <c r="AP5" s="7">
        <v>38454</v>
      </c>
      <c r="AQ5" s="7">
        <v>38454</v>
      </c>
      <c r="AR5" s="7">
        <v>38454</v>
      </c>
      <c r="AS5" s="7">
        <v>38454</v>
      </c>
      <c r="AT5" s="7">
        <v>38454</v>
      </c>
      <c r="AU5" s="7">
        <v>38454</v>
      </c>
      <c r="AV5" s="7">
        <v>38454</v>
      </c>
      <c r="AW5" s="7">
        <v>38454</v>
      </c>
      <c r="AX5" s="7">
        <v>38454</v>
      </c>
      <c r="AY5" s="7">
        <v>38454</v>
      </c>
      <c r="AZ5" s="7">
        <v>38454</v>
      </c>
      <c r="BA5" s="7">
        <v>38454</v>
      </c>
      <c r="BB5" s="7">
        <v>38454</v>
      </c>
      <c r="BC5" s="7">
        <v>38454</v>
      </c>
      <c r="BD5" s="7">
        <v>38454</v>
      </c>
      <c r="BE5" s="7">
        <v>38454</v>
      </c>
      <c r="BF5" s="7">
        <v>38454</v>
      </c>
      <c r="BG5" s="7">
        <v>38454</v>
      </c>
      <c r="BH5" s="7">
        <v>38454</v>
      </c>
      <c r="BI5" s="7">
        <v>38454</v>
      </c>
      <c r="BJ5" s="7">
        <v>38454</v>
      </c>
      <c r="BK5" s="7">
        <v>38454</v>
      </c>
      <c r="BL5" s="7">
        <v>38454</v>
      </c>
      <c r="BM5" s="7">
        <v>38454</v>
      </c>
    </row>
    <row r="6" spans="1:64" ht="12.75">
      <c r="A6" s="1" t="s">
        <v>30</v>
      </c>
      <c r="C6" s="4">
        <v>0.31875</v>
      </c>
      <c r="D6" s="4">
        <v>0.31875</v>
      </c>
      <c r="E6" s="4">
        <v>0.3826388888888889</v>
      </c>
      <c r="F6" s="4">
        <v>0.3826388888888889</v>
      </c>
      <c r="G6" s="4">
        <v>0.6527777777777778</v>
      </c>
      <c r="H6" s="4">
        <v>0.6527777777777778</v>
      </c>
      <c r="I6" s="4">
        <v>0.5361111111111111</v>
      </c>
      <c r="J6" s="4">
        <v>0.5361111111111111</v>
      </c>
      <c r="K6" s="4">
        <v>0.34861111111111115</v>
      </c>
      <c r="L6" s="8">
        <v>0.34861111111111115</v>
      </c>
      <c r="M6" s="4">
        <v>0.40277777777777773</v>
      </c>
      <c r="N6" s="4">
        <v>0.40277777777777773</v>
      </c>
      <c r="O6" s="4">
        <v>0.4291666666666667</v>
      </c>
      <c r="P6" s="4">
        <v>0.4291666666666667</v>
      </c>
      <c r="Q6" s="4">
        <v>0.6416666666666667</v>
      </c>
      <c r="R6" s="4">
        <v>0.6416666666666667</v>
      </c>
      <c r="S6" s="4">
        <v>0.6291666666666667</v>
      </c>
      <c r="T6" s="4">
        <v>0.6291666666666667</v>
      </c>
      <c r="U6" s="4">
        <v>0.45208333333333334</v>
      </c>
      <c r="V6" s="4">
        <v>0.45208333333333334</v>
      </c>
      <c r="W6" s="4">
        <v>0.5152777777777778</v>
      </c>
      <c r="X6" s="4">
        <v>0.5152777777777778</v>
      </c>
      <c r="Y6" s="4">
        <v>0.5951388888888889</v>
      </c>
      <c r="Z6" s="4">
        <v>0.5951388888888889</v>
      </c>
      <c r="AA6" s="4">
        <v>0.5986111111111111</v>
      </c>
      <c r="AB6" s="4">
        <v>0.5986111111111111</v>
      </c>
      <c r="AC6" s="4">
        <v>0.4979166666666666</v>
      </c>
      <c r="AD6" s="4">
        <v>0.4979166666666666</v>
      </c>
      <c r="AE6" s="4">
        <v>0.5826388888888888</v>
      </c>
      <c r="AF6" s="4">
        <v>0.5826388888888888</v>
      </c>
      <c r="AG6" s="4">
        <v>0.6173611111111111</v>
      </c>
      <c r="AH6" s="4">
        <v>0.6173611111111111</v>
      </c>
      <c r="AI6" s="4">
        <v>0.48125</v>
      </c>
      <c r="AJ6" s="4">
        <v>0.48125</v>
      </c>
      <c r="AK6" s="4">
        <v>0.5791666666666667</v>
      </c>
      <c r="AL6" s="4">
        <v>0.5791666666666667</v>
      </c>
      <c r="AM6" s="4">
        <v>0.5847222222222223</v>
      </c>
      <c r="AN6" s="4">
        <v>0.5847222222222223</v>
      </c>
      <c r="AO6" s="4">
        <v>0.50625</v>
      </c>
      <c r="AP6" s="4">
        <v>0.50625</v>
      </c>
      <c r="AQ6" s="4">
        <v>0.5673611111111111</v>
      </c>
      <c r="AR6" s="4">
        <v>0.5673611111111111</v>
      </c>
      <c r="AS6" s="4">
        <v>0.5569444444444445</v>
      </c>
      <c r="AT6" s="4">
        <v>0.5569444444444445</v>
      </c>
      <c r="AU6" s="4">
        <v>0.55</v>
      </c>
      <c r="AV6" s="4">
        <v>0.55</v>
      </c>
      <c r="AW6" s="4">
        <v>0.5243055555555556</v>
      </c>
      <c r="AX6" s="4">
        <v>0.5243055555555556</v>
      </c>
      <c r="AY6" s="4">
        <v>0.36875</v>
      </c>
      <c r="AZ6" s="4">
        <v>0.36875</v>
      </c>
      <c r="BA6" s="4">
        <v>0.33819444444444446</v>
      </c>
      <c r="BB6" s="4">
        <v>0.33819444444444446</v>
      </c>
      <c r="BC6" s="4">
        <v>0.3298611111111111</v>
      </c>
      <c r="BD6" s="4">
        <v>0.3298611111111111</v>
      </c>
      <c r="BE6" s="4">
        <v>0.43402777777777773</v>
      </c>
      <c r="BF6" s="4">
        <v>0.43402777777777773</v>
      </c>
      <c r="BH6" s="4">
        <v>0.4979166666666666</v>
      </c>
      <c r="BI6" s="4">
        <v>0.5152777777777778</v>
      </c>
      <c r="BJ6" s="4">
        <v>0.5361111111111111</v>
      </c>
      <c r="BK6" s="4">
        <v>0.6416666666666667</v>
      </c>
      <c r="BL6" s="4">
        <v>0.6291666666666667</v>
      </c>
    </row>
    <row r="7" spans="1:65" ht="12.75">
      <c r="A7" s="9" t="s">
        <v>142</v>
      </c>
      <c r="B7" s="5" t="s">
        <v>143</v>
      </c>
      <c r="C7" s="5" t="s">
        <v>38</v>
      </c>
      <c r="D7" s="5" t="s">
        <v>38</v>
      </c>
      <c r="E7" s="5">
        <v>30</v>
      </c>
      <c r="F7" s="5">
        <v>56</v>
      </c>
      <c r="G7" s="5" t="s">
        <v>144</v>
      </c>
      <c r="H7" s="5">
        <v>260</v>
      </c>
      <c r="I7" s="5">
        <v>5</v>
      </c>
      <c r="J7" s="5">
        <v>15</v>
      </c>
      <c r="K7" s="5">
        <v>8</v>
      </c>
      <c r="L7" s="5">
        <v>370</v>
      </c>
      <c r="M7" s="5">
        <v>11</v>
      </c>
      <c r="N7" s="5">
        <v>210</v>
      </c>
      <c r="O7" s="5">
        <v>1</v>
      </c>
      <c r="P7" s="5">
        <v>53</v>
      </c>
      <c r="Q7" s="5">
        <v>82</v>
      </c>
      <c r="R7" s="5">
        <v>300</v>
      </c>
      <c r="S7" s="5">
        <v>190</v>
      </c>
      <c r="T7" s="5">
        <v>90</v>
      </c>
      <c r="U7" s="5">
        <v>4</v>
      </c>
      <c r="V7" s="5">
        <v>63</v>
      </c>
      <c r="W7" s="5">
        <v>1</v>
      </c>
      <c r="X7" s="5" t="s">
        <v>38</v>
      </c>
      <c r="Y7" s="5">
        <v>5</v>
      </c>
      <c r="Z7" s="5">
        <v>4</v>
      </c>
      <c r="AA7" s="5">
        <v>61</v>
      </c>
      <c r="AB7" s="5">
        <v>10</v>
      </c>
      <c r="AC7" s="5">
        <v>14</v>
      </c>
      <c r="AD7" s="5">
        <v>4</v>
      </c>
      <c r="AE7" s="5">
        <v>170</v>
      </c>
      <c r="AF7" s="5"/>
      <c r="AG7" s="5">
        <v>130</v>
      </c>
      <c r="AH7" s="5"/>
      <c r="AI7" s="5">
        <v>1300</v>
      </c>
      <c r="AJ7" s="5"/>
      <c r="AK7" s="5">
        <v>14</v>
      </c>
      <c r="AL7" s="5">
        <v>1</v>
      </c>
      <c r="AM7" s="5">
        <v>170</v>
      </c>
      <c r="AN7" s="5">
        <v>2</v>
      </c>
      <c r="AO7" s="5">
        <v>1</v>
      </c>
      <c r="AP7" s="5" t="s">
        <v>38</v>
      </c>
      <c r="AQ7" s="5">
        <v>24</v>
      </c>
      <c r="AR7" s="5">
        <v>4</v>
      </c>
      <c r="AS7" s="5">
        <v>2</v>
      </c>
      <c r="AT7" s="5">
        <v>3</v>
      </c>
      <c r="AU7" s="5">
        <v>19</v>
      </c>
      <c r="AV7" s="5">
        <v>7</v>
      </c>
      <c r="AW7" s="5">
        <v>1</v>
      </c>
      <c r="AX7" s="5">
        <v>10</v>
      </c>
      <c r="AY7" s="5">
        <v>13</v>
      </c>
      <c r="AZ7" s="5">
        <v>32</v>
      </c>
      <c r="BA7" s="5">
        <v>4</v>
      </c>
      <c r="BB7" s="5">
        <v>50</v>
      </c>
      <c r="BC7" s="5">
        <v>7</v>
      </c>
      <c r="BD7" s="5">
        <v>20</v>
      </c>
      <c r="BE7" s="5">
        <v>12</v>
      </c>
      <c r="BF7" s="5">
        <v>96</v>
      </c>
      <c r="BG7" s="5">
        <v>130</v>
      </c>
      <c r="BH7" s="5">
        <v>5</v>
      </c>
      <c r="BI7" s="5">
        <v>4</v>
      </c>
      <c r="BJ7" s="5">
        <v>18</v>
      </c>
      <c r="BK7" s="5">
        <v>120</v>
      </c>
      <c r="BL7" s="5">
        <v>150</v>
      </c>
      <c r="BM7" s="5" t="s">
        <v>145</v>
      </c>
    </row>
    <row r="8" spans="1:65" ht="12.75">
      <c r="A8" s="9" t="s">
        <v>142</v>
      </c>
      <c r="B8" s="5" t="s">
        <v>146</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v>57</v>
      </c>
      <c r="AG8" s="5"/>
      <c r="AH8" s="5">
        <v>48</v>
      </c>
      <c r="AI8" s="5"/>
      <c r="AJ8" s="5">
        <v>3</v>
      </c>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ht="12.75">
      <c r="A9" s="1"/>
    </row>
    <row r="10" spans="1:65" ht="12">
      <c r="A10" t="s">
        <v>67</v>
      </c>
      <c r="BG10" t="s">
        <v>147</v>
      </c>
      <c r="BH10" t="s">
        <v>117</v>
      </c>
      <c r="BI10" t="s">
        <v>112</v>
      </c>
      <c r="BJ10" t="s">
        <v>101</v>
      </c>
      <c r="BK10" t="s">
        <v>108</v>
      </c>
      <c r="BL10" t="s">
        <v>16</v>
      </c>
      <c r="BM10" t="s">
        <v>148</v>
      </c>
    </row>
    <row r="11" spans="1:65" ht="12">
      <c r="A11" t="s">
        <v>68</v>
      </c>
      <c r="BM11" t="s">
        <v>11</v>
      </c>
    </row>
    <row r="14" ht="18" customHeight="1"/>
    <row r="17" ht="12.75">
      <c r="A17" s="1" t="s">
        <v>220</v>
      </c>
    </row>
    <row r="18" ht="12">
      <c r="A18" t="s">
        <v>221</v>
      </c>
    </row>
    <row r="19" ht="12">
      <c r="A19" t="s">
        <v>222</v>
      </c>
    </row>
    <row r="22" ht="12">
      <c r="A22" t="s">
        <v>223</v>
      </c>
    </row>
    <row r="23" ht="12">
      <c r="A23" t="s">
        <v>224</v>
      </c>
    </row>
  </sheetData>
  <printOptions/>
  <pageMargins left="0.75" right="0.75" top="1" bottom="1" header="0.5" footer="0.5"/>
  <pageSetup fitToWidth="5" fitToHeight="1" horizontalDpi="600" verticalDpi="600" orientation="landscape" scale="70" r:id="rId1"/>
</worksheet>
</file>

<file path=xl/worksheets/sheet20.xml><?xml version="1.0" encoding="utf-8"?>
<worksheet xmlns="http://schemas.openxmlformats.org/spreadsheetml/2006/main" xmlns:r="http://schemas.openxmlformats.org/officeDocument/2006/relationships">
  <dimension ref="A1:F101"/>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0.316</v>
      </c>
      <c r="B2">
        <v>3.4861</v>
      </c>
      <c r="C2">
        <v>27.5116</v>
      </c>
      <c r="D2">
        <v>21.8765</v>
      </c>
      <c r="E2">
        <v>11.6587</v>
      </c>
      <c r="F2">
        <v>9.49284</v>
      </c>
    </row>
    <row r="3" spans="1:6" ht="12">
      <c r="A3">
        <v>0.412</v>
      </c>
      <c r="B3">
        <v>3.5604</v>
      </c>
      <c r="C3">
        <v>27.3621</v>
      </c>
      <c r="D3">
        <v>21.7519</v>
      </c>
      <c r="E3">
        <v>11.7318</v>
      </c>
      <c r="F3">
        <v>9.50148</v>
      </c>
    </row>
    <row r="4" spans="1:6" ht="12">
      <c r="A4">
        <v>0.515</v>
      </c>
      <c r="B4">
        <v>3.6089</v>
      </c>
      <c r="C4">
        <v>27.5564</v>
      </c>
      <c r="D4">
        <v>21.9026</v>
      </c>
      <c r="E4">
        <v>9.4912</v>
      </c>
      <c r="F4">
        <v>9.49982</v>
      </c>
    </row>
    <row r="5" spans="1:6" ht="12">
      <c r="A5">
        <v>0.65</v>
      </c>
      <c r="B5">
        <v>3.592</v>
      </c>
      <c r="C5">
        <v>27.4042</v>
      </c>
      <c r="D5">
        <v>21.7829</v>
      </c>
      <c r="E5">
        <v>8.923</v>
      </c>
      <c r="F5">
        <v>9.53355</v>
      </c>
    </row>
    <row r="6" spans="1:6" ht="12">
      <c r="A6">
        <v>0.834</v>
      </c>
      <c r="B6">
        <v>3.6057</v>
      </c>
      <c r="C6">
        <v>27.3569</v>
      </c>
      <c r="D6">
        <v>21.7442</v>
      </c>
      <c r="E6">
        <v>8.9195</v>
      </c>
      <c r="F6">
        <v>9.55135</v>
      </c>
    </row>
    <row r="7" spans="1:6" ht="12">
      <c r="A7">
        <v>1.055</v>
      </c>
      <c r="B7">
        <v>3.6318</v>
      </c>
      <c r="C7">
        <v>27.3916</v>
      </c>
      <c r="D7">
        <v>21.7698</v>
      </c>
      <c r="E7">
        <v>8.509</v>
      </c>
      <c r="F7">
        <v>9.54782</v>
      </c>
    </row>
    <row r="8" spans="1:6" ht="12">
      <c r="A8">
        <v>1.303</v>
      </c>
      <c r="B8">
        <v>3.6234</v>
      </c>
      <c r="C8">
        <v>27.6679</v>
      </c>
      <c r="D8">
        <v>21.9901</v>
      </c>
      <c r="E8">
        <v>8.6064</v>
      </c>
      <c r="F8">
        <v>9.5341</v>
      </c>
    </row>
    <row r="9" spans="1:6" ht="12">
      <c r="A9">
        <v>1.561</v>
      </c>
      <c r="B9">
        <v>3.5419</v>
      </c>
      <c r="C9">
        <v>28.1329</v>
      </c>
      <c r="D9">
        <v>22.3663</v>
      </c>
      <c r="E9">
        <v>9.3846</v>
      </c>
      <c r="F9">
        <v>9.52389</v>
      </c>
    </row>
    <row r="10" spans="1:6" ht="12">
      <c r="A10">
        <v>1.843</v>
      </c>
      <c r="B10">
        <v>3.4221</v>
      </c>
      <c r="C10">
        <v>28.3073</v>
      </c>
      <c r="D10">
        <v>22.5145</v>
      </c>
      <c r="E10">
        <v>8.4556</v>
      </c>
      <c r="F10">
        <v>9.54111</v>
      </c>
    </row>
    <row r="11" spans="1:6" ht="12">
      <c r="A11">
        <v>2.121</v>
      </c>
      <c r="B11">
        <v>3.2748</v>
      </c>
      <c r="C11">
        <v>28.5067</v>
      </c>
      <c r="D11">
        <v>22.6848</v>
      </c>
      <c r="E11">
        <v>7.4085</v>
      </c>
      <c r="F11">
        <v>9.56334</v>
      </c>
    </row>
    <row r="12" spans="1:6" ht="12">
      <c r="A12">
        <v>2.403</v>
      </c>
      <c r="B12">
        <v>3.1358</v>
      </c>
      <c r="C12">
        <v>28.7083</v>
      </c>
      <c r="D12">
        <v>22.8561</v>
      </c>
      <c r="E12">
        <v>7.6184</v>
      </c>
      <c r="F12">
        <v>9.57613</v>
      </c>
    </row>
    <row r="13" spans="1:6" ht="12">
      <c r="A13">
        <v>2.678</v>
      </c>
      <c r="B13">
        <v>3.0106</v>
      </c>
      <c r="C13">
        <v>28.8728</v>
      </c>
      <c r="D13">
        <v>22.9966</v>
      </c>
      <c r="E13">
        <v>7.0687</v>
      </c>
      <c r="F13">
        <v>9.58739</v>
      </c>
    </row>
    <row r="14" spans="1:6" ht="12">
      <c r="A14">
        <v>2.97</v>
      </c>
      <c r="B14">
        <v>2.8411</v>
      </c>
      <c r="C14">
        <v>28.9988</v>
      </c>
      <c r="D14">
        <v>23.1097</v>
      </c>
      <c r="E14">
        <v>6.3404</v>
      </c>
      <c r="F14">
        <v>9.61979</v>
      </c>
    </row>
    <row r="15" spans="1:6" ht="12">
      <c r="A15">
        <v>3.243</v>
      </c>
      <c r="B15">
        <v>2.6306</v>
      </c>
      <c r="C15">
        <v>29.1773</v>
      </c>
      <c r="D15">
        <v>23.2674</v>
      </c>
      <c r="E15">
        <v>6.5027</v>
      </c>
      <c r="F15">
        <v>9.66042</v>
      </c>
    </row>
    <row r="16" spans="1:6" ht="12">
      <c r="A16">
        <v>3.541</v>
      </c>
      <c r="B16">
        <v>2.4568</v>
      </c>
      <c r="C16">
        <v>29.355</v>
      </c>
      <c r="D16">
        <v>23.4214</v>
      </c>
      <c r="E16">
        <v>6.2534</v>
      </c>
      <c r="F16">
        <v>9.67578</v>
      </c>
    </row>
    <row r="17" spans="1:6" ht="12">
      <c r="A17">
        <v>3.806</v>
      </c>
      <c r="B17">
        <v>2.346</v>
      </c>
      <c r="C17">
        <v>29.5118</v>
      </c>
      <c r="D17">
        <v>23.5543</v>
      </c>
      <c r="E17">
        <v>6.7266</v>
      </c>
      <c r="F17">
        <v>9.68237</v>
      </c>
    </row>
    <row r="18" spans="1:6" ht="12">
      <c r="A18">
        <v>4.059</v>
      </c>
      <c r="B18">
        <v>2.2873</v>
      </c>
      <c r="C18">
        <v>29.5589</v>
      </c>
      <c r="D18">
        <v>23.596</v>
      </c>
      <c r="E18">
        <v>7.5511</v>
      </c>
      <c r="F18">
        <v>9.68469</v>
      </c>
    </row>
    <row r="19" spans="1:6" ht="12">
      <c r="A19">
        <v>4.322</v>
      </c>
      <c r="B19">
        <v>2.2405</v>
      </c>
      <c r="C19">
        <v>29.5478</v>
      </c>
      <c r="D19">
        <v>23.5903</v>
      </c>
      <c r="E19">
        <v>12.2281</v>
      </c>
      <c r="F19">
        <v>9.69487</v>
      </c>
    </row>
    <row r="20" spans="1:6" ht="12">
      <c r="A20">
        <v>4.587</v>
      </c>
      <c r="B20">
        <v>2.1408</v>
      </c>
      <c r="C20">
        <v>29.6475</v>
      </c>
      <c r="D20">
        <v>23.6766</v>
      </c>
      <c r="E20">
        <v>17.7876</v>
      </c>
      <c r="F20">
        <v>9.72562</v>
      </c>
    </row>
    <row r="21" spans="1:6" ht="12">
      <c r="A21">
        <v>4.849</v>
      </c>
      <c r="B21">
        <v>2.0318</v>
      </c>
      <c r="C21">
        <v>29.7719</v>
      </c>
      <c r="D21">
        <v>23.7833</v>
      </c>
      <c r="E21">
        <v>22.046</v>
      </c>
      <c r="F21">
        <v>9.7538</v>
      </c>
    </row>
    <row r="22" spans="1:6" ht="12">
      <c r="A22">
        <v>5.12</v>
      </c>
      <c r="B22">
        <v>1.9611</v>
      </c>
      <c r="C22">
        <v>29.8578</v>
      </c>
      <c r="D22">
        <v>23.8566</v>
      </c>
      <c r="E22">
        <v>22.6201</v>
      </c>
      <c r="F22">
        <v>9.784</v>
      </c>
    </row>
    <row r="23" spans="1:6" ht="12">
      <c r="A23">
        <v>5.415</v>
      </c>
      <c r="B23">
        <v>1.8974</v>
      </c>
      <c r="C23">
        <v>29.9477</v>
      </c>
      <c r="D23">
        <v>23.9327</v>
      </c>
      <c r="E23">
        <v>23.7183</v>
      </c>
      <c r="F23">
        <v>9.81896</v>
      </c>
    </row>
    <row r="24" spans="1:6" ht="12">
      <c r="A24">
        <v>5.703</v>
      </c>
      <c r="B24">
        <v>1.8232</v>
      </c>
      <c r="C24">
        <v>30.0322</v>
      </c>
      <c r="D24">
        <v>24.0051</v>
      </c>
      <c r="E24">
        <v>22.7592</v>
      </c>
      <c r="F24">
        <v>9.84832</v>
      </c>
    </row>
    <row r="25" spans="1:6" ht="12">
      <c r="A25">
        <v>5.969</v>
      </c>
      <c r="B25">
        <v>1.7668</v>
      </c>
      <c r="C25">
        <v>30.0852</v>
      </c>
      <c r="D25">
        <v>24.0511</v>
      </c>
      <c r="E25">
        <v>21.9799</v>
      </c>
      <c r="F25">
        <v>9.84693</v>
      </c>
    </row>
    <row r="26" spans="1:6" ht="12">
      <c r="A26">
        <v>6.257</v>
      </c>
      <c r="B26">
        <v>1.7309</v>
      </c>
      <c r="C26">
        <v>30.1224</v>
      </c>
      <c r="D26">
        <v>24.083</v>
      </c>
      <c r="E26">
        <v>21.3026</v>
      </c>
      <c r="F26">
        <v>9.84168</v>
      </c>
    </row>
    <row r="27" spans="1:6" ht="12">
      <c r="A27">
        <v>6.545</v>
      </c>
      <c r="B27">
        <v>1.711</v>
      </c>
      <c r="C27">
        <v>30.1453</v>
      </c>
      <c r="D27">
        <v>24.1026</v>
      </c>
      <c r="E27">
        <v>17.0153</v>
      </c>
      <c r="F27">
        <v>9.84783</v>
      </c>
    </row>
    <row r="28" spans="1:6" ht="12">
      <c r="A28">
        <v>6.78</v>
      </c>
      <c r="B28">
        <v>1.6983</v>
      </c>
      <c r="C28">
        <v>30.1566</v>
      </c>
      <c r="D28">
        <v>24.1125</v>
      </c>
      <c r="E28">
        <v>18.8256</v>
      </c>
      <c r="F28">
        <v>9.86313</v>
      </c>
    </row>
    <row r="29" spans="1:6" ht="12">
      <c r="A29">
        <v>7.002</v>
      </c>
      <c r="B29">
        <v>1.6837</v>
      </c>
      <c r="C29">
        <v>30.1712</v>
      </c>
      <c r="D29">
        <v>24.1251</v>
      </c>
      <c r="E29">
        <v>16.6906</v>
      </c>
      <c r="F29">
        <v>9.87949</v>
      </c>
    </row>
    <row r="30" spans="1:6" ht="12">
      <c r="A30">
        <v>7.233</v>
      </c>
      <c r="B30">
        <v>1.6692</v>
      </c>
      <c r="C30">
        <v>30.1821</v>
      </c>
      <c r="D30">
        <v>24.1347</v>
      </c>
      <c r="E30">
        <v>15.0403</v>
      </c>
      <c r="F30">
        <v>9.89445</v>
      </c>
    </row>
    <row r="31" spans="1:6" ht="12">
      <c r="A31">
        <v>7.476</v>
      </c>
      <c r="B31">
        <v>1.657</v>
      </c>
      <c r="C31">
        <v>30.1948</v>
      </c>
      <c r="D31">
        <v>24.1456</v>
      </c>
      <c r="E31">
        <v>13.9595</v>
      </c>
      <c r="F31">
        <v>9.90211</v>
      </c>
    </row>
    <row r="32" spans="1:6" ht="12">
      <c r="A32">
        <v>7.74</v>
      </c>
      <c r="B32">
        <v>1.6467</v>
      </c>
      <c r="C32">
        <v>30.2096</v>
      </c>
      <c r="D32">
        <v>24.1581</v>
      </c>
      <c r="E32">
        <v>12.5238</v>
      </c>
      <c r="F32">
        <v>9.93075</v>
      </c>
    </row>
    <row r="33" spans="1:6" ht="12">
      <c r="A33">
        <v>8.018</v>
      </c>
      <c r="B33">
        <v>1.6399</v>
      </c>
      <c r="C33">
        <v>30.2197</v>
      </c>
      <c r="D33">
        <v>24.1666</v>
      </c>
      <c r="E33">
        <v>10.2566</v>
      </c>
      <c r="F33">
        <v>9.96411</v>
      </c>
    </row>
    <row r="34" spans="1:6" ht="12">
      <c r="A34">
        <v>8.316</v>
      </c>
      <c r="B34">
        <v>1.6362</v>
      </c>
      <c r="C34">
        <v>30.2298</v>
      </c>
      <c r="D34">
        <v>24.1749</v>
      </c>
      <c r="E34">
        <v>8.2017</v>
      </c>
      <c r="F34">
        <v>9.98295</v>
      </c>
    </row>
    <row r="35" spans="1:6" ht="12">
      <c r="A35">
        <v>8.622</v>
      </c>
      <c r="B35">
        <v>1.6338</v>
      </c>
      <c r="C35">
        <v>30.2326</v>
      </c>
      <c r="D35">
        <v>24.1774</v>
      </c>
      <c r="E35">
        <v>7.6114</v>
      </c>
      <c r="F35">
        <v>9.99867</v>
      </c>
    </row>
    <row r="36" spans="1:6" ht="12">
      <c r="A36">
        <v>8.911</v>
      </c>
      <c r="B36">
        <v>1.6305</v>
      </c>
      <c r="C36">
        <v>30.2272</v>
      </c>
      <c r="D36">
        <v>24.1733</v>
      </c>
      <c r="E36">
        <v>7.4003</v>
      </c>
      <c r="F36">
        <v>10.01596</v>
      </c>
    </row>
    <row r="37" spans="1:6" ht="12">
      <c r="A37">
        <v>9.187</v>
      </c>
      <c r="B37">
        <v>1.621</v>
      </c>
      <c r="C37">
        <v>30.2315</v>
      </c>
      <c r="D37">
        <v>24.1773</v>
      </c>
      <c r="E37">
        <v>6.4888</v>
      </c>
      <c r="F37">
        <v>10.02584</v>
      </c>
    </row>
    <row r="38" spans="1:6" ht="12">
      <c r="A38">
        <v>9.441</v>
      </c>
      <c r="B38">
        <v>1.6079</v>
      </c>
      <c r="C38">
        <v>30.2327</v>
      </c>
      <c r="D38">
        <v>24.179</v>
      </c>
      <c r="E38">
        <v>5.5077</v>
      </c>
      <c r="F38">
        <v>10.06358</v>
      </c>
    </row>
    <row r="39" spans="1:6" ht="12">
      <c r="A39">
        <v>9.665</v>
      </c>
      <c r="B39">
        <v>1.5893</v>
      </c>
      <c r="C39">
        <v>30.2347</v>
      </c>
      <c r="D39">
        <v>24.1817</v>
      </c>
      <c r="E39">
        <v>5.8522</v>
      </c>
      <c r="F39">
        <v>10.07221</v>
      </c>
    </row>
    <row r="40" spans="1:6" ht="12">
      <c r="A40">
        <v>9.921</v>
      </c>
      <c r="B40">
        <v>1.5615</v>
      </c>
      <c r="C40">
        <v>30.2527</v>
      </c>
      <c r="D40">
        <v>24.1978</v>
      </c>
      <c r="E40">
        <v>5.7675</v>
      </c>
      <c r="F40">
        <v>10.09813</v>
      </c>
    </row>
    <row r="41" spans="1:6" ht="12">
      <c r="A41">
        <v>10.152</v>
      </c>
      <c r="B41">
        <v>1.5304</v>
      </c>
      <c r="C41">
        <v>30.2802</v>
      </c>
      <c r="D41">
        <v>24.2218</v>
      </c>
      <c r="E41">
        <v>5.1749</v>
      </c>
      <c r="F41">
        <v>10.13058</v>
      </c>
    </row>
    <row r="42" spans="1:6" ht="12">
      <c r="A42">
        <v>10.382</v>
      </c>
      <c r="B42">
        <v>1.5026</v>
      </c>
      <c r="C42">
        <v>30.3012</v>
      </c>
      <c r="D42">
        <v>24.2403</v>
      </c>
      <c r="E42">
        <v>4.4698</v>
      </c>
      <c r="F42">
        <v>10.16988</v>
      </c>
    </row>
    <row r="43" spans="1:6" ht="12">
      <c r="A43">
        <v>10.646</v>
      </c>
      <c r="B43">
        <v>1.4789</v>
      </c>
      <c r="C43">
        <v>30.3189</v>
      </c>
      <c r="D43">
        <v>24.2559</v>
      </c>
      <c r="E43">
        <v>4.9905</v>
      </c>
      <c r="F43">
        <v>10.20817</v>
      </c>
    </row>
    <row r="44" spans="1:6" ht="12">
      <c r="A44">
        <v>10.941</v>
      </c>
      <c r="B44">
        <v>1.4576</v>
      </c>
      <c r="C44">
        <v>30.3379</v>
      </c>
      <c r="D44">
        <v>24.2724</v>
      </c>
      <c r="E44">
        <v>4.9001</v>
      </c>
      <c r="F44">
        <v>10.2373</v>
      </c>
    </row>
    <row r="45" spans="1:6" ht="12">
      <c r="A45">
        <v>11.222</v>
      </c>
      <c r="B45">
        <v>1.4387</v>
      </c>
      <c r="C45">
        <v>30.3522</v>
      </c>
      <c r="D45">
        <v>24.2849</v>
      </c>
      <c r="E45">
        <v>4.1149</v>
      </c>
      <c r="F45">
        <v>10.27389</v>
      </c>
    </row>
    <row r="46" spans="1:6" ht="12">
      <c r="A46">
        <v>11.516</v>
      </c>
      <c r="B46">
        <v>1.4196</v>
      </c>
      <c r="C46">
        <v>30.3702</v>
      </c>
      <c r="D46">
        <v>24.3006</v>
      </c>
      <c r="E46">
        <v>4.747</v>
      </c>
      <c r="F46">
        <v>10.33085</v>
      </c>
    </row>
    <row r="47" spans="1:6" ht="12">
      <c r="A47">
        <v>11.809</v>
      </c>
      <c r="B47">
        <v>1.4023</v>
      </c>
      <c r="C47">
        <v>30.3761</v>
      </c>
      <c r="D47">
        <v>24.3063</v>
      </c>
      <c r="E47">
        <v>4.4965</v>
      </c>
      <c r="F47">
        <v>10.40875</v>
      </c>
    </row>
    <row r="48" spans="1:6" ht="12">
      <c r="A48">
        <v>12.101</v>
      </c>
      <c r="B48">
        <v>1.3795</v>
      </c>
      <c r="C48">
        <v>30.3424</v>
      </c>
      <c r="D48">
        <v>24.2805</v>
      </c>
      <c r="E48">
        <v>4.6507</v>
      </c>
      <c r="F48">
        <v>10.44626</v>
      </c>
    </row>
    <row r="49" spans="1:6" ht="12">
      <c r="A49">
        <v>12.386</v>
      </c>
      <c r="B49">
        <v>1.3399</v>
      </c>
      <c r="C49">
        <v>30.3555</v>
      </c>
      <c r="D49">
        <v>24.2934</v>
      </c>
      <c r="E49">
        <v>4.4188</v>
      </c>
      <c r="F49">
        <v>10.48042</v>
      </c>
    </row>
    <row r="50" spans="1:6" ht="12">
      <c r="A50">
        <v>12.7</v>
      </c>
      <c r="B50">
        <v>1.2979</v>
      </c>
      <c r="C50">
        <v>30.4058</v>
      </c>
      <c r="D50">
        <v>24.3361</v>
      </c>
      <c r="E50">
        <v>4.5232</v>
      </c>
      <c r="F50">
        <v>10.53655</v>
      </c>
    </row>
    <row r="51" spans="1:6" ht="12">
      <c r="A51">
        <v>12.989</v>
      </c>
      <c r="B51">
        <v>1.2716</v>
      </c>
      <c r="C51">
        <v>30.4444</v>
      </c>
      <c r="D51">
        <v>24.3686</v>
      </c>
      <c r="E51">
        <v>4.1521</v>
      </c>
      <c r="F51">
        <v>10.6056</v>
      </c>
    </row>
    <row r="52" spans="1:6" ht="12">
      <c r="A52">
        <v>13.303</v>
      </c>
      <c r="B52">
        <v>1.2542</v>
      </c>
      <c r="C52">
        <v>30.4652</v>
      </c>
      <c r="D52">
        <v>24.3863</v>
      </c>
      <c r="E52">
        <v>4.9801</v>
      </c>
      <c r="F52">
        <v>10.65337</v>
      </c>
    </row>
    <row r="53" spans="1:6" ht="12">
      <c r="A53">
        <v>13.616</v>
      </c>
      <c r="B53">
        <v>1.2402</v>
      </c>
      <c r="C53">
        <v>30.4757</v>
      </c>
      <c r="D53">
        <v>24.3955</v>
      </c>
      <c r="E53">
        <v>4.747</v>
      </c>
      <c r="F53">
        <v>10.68319</v>
      </c>
    </row>
    <row r="54" spans="1:6" ht="12">
      <c r="A54">
        <v>13.901</v>
      </c>
      <c r="B54">
        <v>1.2282</v>
      </c>
      <c r="C54">
        <v>30.4815</v>
      </c>
      <c r="D54">
        <v>24.4008</v>
      </c>
      <c r="E54">
        <v>3.9132</v>
      </c>
      <c r="F54">
        <v>10.69526</v>
      </c>
    </row>
    <row r="55" spans="1:6" ht="12">
      <c r="A55">
        <v>14.2</v>
      </c>
      <c r="B55">
        <v>1.2149</v>
      </c>
      <c r="C55">
        <v>30.4967</v>
      </c>
      <c r="D55">
        <v>24.4138</v>
      </c>
      <c r="E55">
        <v>3.5108</v>
      </c>
      <c r="F55">
        <v>10.6959</v>
      </c>
    </row>
    <row r="56" spans="1:6" ht="12">
      <c r="A56">
        <v>14.517</v>
      </c>
      <c r="B56">
        <v>1.2018</v>
      </c>
      <c r="C56">
        <v>30.4975</v>
      </c>
      <c r="D56">
        <v>24.4152</v>
      </c>
      <c r="E56">
        <v>4.9662</v>
      </c>
      <c r="F56">
        <v>10.69782</v>
      </c>
    </row>
    <row r="57" spans="1:6" ht="12">
      <c r="A57">
        <v>14.82</v>
      </c>
      <c r="B57">
        <v>1.1812</v>
      </c>
      <c r="C57">
        <v>30.4936</v>
      </c>
      <c r="D57">
        <v>24.4132</v>
      </c>
      <c r="E57">
        <v>4.0187</v>
      </c>
      <c r="F57">
        <v>10.7316</v>
      </c>
    </row>
    <row r="58" spans="1:6" ht="12">
      <c r="A58">
        <v>15.138</v>
      </c>
      <c r="B58">
        <v>1.1467</v>
      </c>
      <c r="C58">
        <v>30.5295</v>
      </c>
      <c r="D58">
        <v>24.4439</v>
      </c>
      <c r="E58">
        <v>3.6105</v>
      </c>
      <c r="F58">
        <v>10.76651</v>
      </c>
    </row>
    <row r="59" spans="1:6" ht="12">
      <c r="A59">
        <v>15.447</v>
      </c>
      <c r="B59">
        <v>1.1035</v>
      </c>
      <c r="C59">
        <v>30.5862</v>
      </c>
      <c r="D59">
        <v>24.4918</v>
      </c>
      <c r="E59">
        <v>4.3724</v>
      </c>
      <c r="F59">
        <v>10.86259</v>
      </c>
    </row>
    <row r="60" spans="1:6" ht="12">
      <c r="A60">
        <v>15.743</v>
      </c>
      <c r="B60">
        <v>1.0642</v>
      </c>
      <c r="C60">
        <v>30.6352</v>
      </c>
      <c r="D60">
        <v>24.5334</v>
      </c>
      <c r="E60">
        <v>4.0314</v>
      </c>
      <c r="F60">
        <v>10.95327</v>
      </c>
    </row>
    <row r="61" spans="1:6" ht="12">
      <c r="A61">
        <v>15.984</v>
      </c>
      <c r="B61">
        <v>1.0377</v>
      </c>
      <c r="C61">
        <v>30.6659</v>
      </c>
      <c r="D61">
        <v>24.5595</v>
      </c>
      <c r="E61">
        <v>3.3148</v>
      </c>
      <c r="F61">
        <v>10.99852</v>
      </c>
    </row>
    <row r="62" spans="1:6" ht="12">
      <c r="A62">
        <v>16.235</v>
      </c>
      <c r="B62">
        <v>1.0233</v>
      </c>
      <c r="C62">
        <v>30.6827</v>
      </c>
      <c r="D62">
        <v>24.5737</v>
      </c>
      <c r="E62">
        <v>3.9329</v>
      </c>
      <c r="F62">
        <v>11.0231</v>
      </c>
    </row>
    <row r="63" spans="1:6" ht="12">
      <c r="A63">
        <v>16.52</v>
      </c>
      <c r="B63">
        <v>1.0163</v>
      </c>
      <c r="C63">
        <v>30.7091</v>
      </c>
      <c r="D63">
        <v>24.5953</v>
      </c>
      <c r="E63">
        <v>3.7659</v>
      </c>
      <c r="F63">
        <v>11.02906</v>
      </c>
    </row>
    <row r="64" spans="1:6" ht="12">
      <c r="A64">
        <v>16.817</v>
      </c>
      <c r="B64">
        <v>1.0185</v>
      </c>
      <c r="C64">
        <v>30.7156</v>
      </c>
      <c r="D64">
        <v>24.6004</v>
      </c>
      <c r="E64">
        <v>3.3797</v>
      </c>
      <c r="F64">
        <v>11.01779</v>
      </c>
    </row>
    <row r="65" spans="1:6" ht="12">
      <c r="A65">
        <v>17.1</v>
      </c>
      <c r="B65">
        <v>1.0225</v>
      </c>
      <c r="C65">
        <v>30.7142</v>
      </c>
      <c r="D65">
        <v>24.5991</v>
      </c>
      <c r="E65">
        <v>3.7902</v>
      </c>
      <c r="F65">
        <v>11.00464</v>
      </c>
    </row>
    <row r="66" spans="1:6" ht="12">
      <c r="A66">
        <v>17.379</v>
      </c>
      <c r="B66">
        <v>1.0228</v>
      </c>
      <c r="C66">
        <v>30.713</v>
      </c>
      <c r="D66">
        <v>24.5981</v>
      </c>
      <c r="E66">
        <v>3.4794</v>
      </c>
      <c r="F66">
        <v>11.01711</v>
      </c>
    </row>
    <row r="67" spans="1:6" ht="12">
      <c r="A67">
        <v>17.659</v>
      </c>
      <c r="B67">
        <v>1.0202</v>
      </c>
      <c r="C67">
        <v>30.7104</v>
      </c>
      <c r="D67">
        <v>24.5962</v>
      </c>
      <c r="E67">
        <v>5.2804</v>
      </c>
      <c r="F67">
        <v>11.01283</v>
      </c>
    </row>
    <row r="68" spans="1:6" ht="12">
      <c r="A68">
        <v>17.966</v>
      </c>
      <c r="B68">
        <v>1.0139</v>
      </c>
      <c r="C68">
        <v>30.7062</v>
      </c>
      <c r="D68">
        <v>24.5932</v>
      </c>
      <c r="E68">
        <v>3.8726</v>
      </c>
      <c r="F68">
        <v>11.00468</v>
      </c>
    </row>
    <row r="69" spans="1:6" ht="12">
      <c r="A69">
        <v>18.23</v>
      </c>
      <c r="B69">
        <v>1</v>
      </c>
      <c r="C69">
        <v>30.7144</v>
      </c>
      <c r="D69">
        <v>24.6005</v>
      </c>
      <c r="E69">
        <v>2.895</v>
      </c>
      <c r="F69">
        <v>11.00716</v>
      </c>
    </row>
    <row r="70" spans="1:6" ht="12">
      <c r="A70">
        <v>18.546</v>
      </c>
      <c r="B70">
        <v>0.9846</v>
      </c>
      <c r="C70">
        <v>30.7189</v>
      </c>
      <c r="D70">
        <v>24.6049</v>
      </c>
      <c r="E70">
        <v>3.0422</v>
      </c>
      <c r="F70">
        <v>11.02746</v>
      </c>
    </row>
    <row r="71" spans="1:6" ht="12">
      <c r="A71">
        <v>18.855</v>
      </c>
      <c r="B71">
        <v>0.9689</v>
      </c>
      <c r="C71">
        <v>30.7312</v>
      </c>
      <c r="D71">
        <v>24.6157</v>
      </c>
      <c r="E71">
        <v>2.8057</v>
      </c>
      <c r="F71">
        <v>11.03524</v>
      </c>
    </row>
    <row r="72" spans="1:6" ht="12">
      <c r="A72">
        <v>19.158</v>
      </c>
      <c r="B72">
        <v>0.9549</v>
      </c>
      <c r="C72">
        <v>30.7578</v>
      </c>
      <c r="D72">
        <v>24.6378</v>
      </c>
      <c r="E72">
        <v>2.6839</v>
      </c>
      <c r="F72">
        <v>11.06358</v>
      </c>
    </row>
    <row r="73" spans="1:6" ht="12">
      <c r="A73">
        <v>19.453</v>
      </c>
      <c r="B73">
        <v>0.948</v>
      </c>
      <c r="C73">
        <v>30.772</v>
      </c>
      <c r="D73">
        <v>24.6496</v>
      </c>
      <c r="E73">
        <v>3.019</v>
      </c>
      <c r="F73">
        <v>11.09623</v>
      </c>
    </row>
    <row r="74" spans="1:6" ht="12">
      <c r="A74">
        <v>19.778</v>
      </c>
      <c r="B74">
        <v>0.9464</v>
      </c>
      <c r="C74">
        <v>30.7767</v>
      </c>
      <c r="D74">
        <v>24.6534</v>
      </c>
      <c r="E74">
        <v>2.4114</v>
      </c>
      <c r="F74">
        <v>11.14832</v>
      </c>
    </row>
    <row r="75" spans="1:6" ht="12">
      <c r="A75">
        <v>20.042</v>
      </c>
      <c r="B75">
        <v>0.9468</v>
      </c>
      <c r="C75">
        <v>30.7806</v>
      </c>
      <c r="D75">
        <v>24.6566</v>
      </c>
      <c r="E75">
        <v>1.9614</v>
      </c>
      <c r="F75">
        <v>11.2018</v>
      </c>
    </row>
    <row r="76" spans="1:6" ht="12">
      <c r="A76">
        <v>20.301</v>
      </c>
      <c r="B76">
        <v>0.9485</v>
      </c>
      <c r="C76">
        <v>30.7784</v>
      </c>
      <c r="D76">
        <v>24.6547</v>
      </c>
      <c r="E76">
        <v>2.2815</v>
      </c>
      <c r="F76">
        <v>11.22849</v>
      </c>
    </row>
    <row r="77" spans="1:6" ht="12">
      <c r="A77">
        <v>20.582</v>
      </c>
      <c r="B77">
        <v>0.9502</v>
      </c>
      <c r="C77">
        <v>30.7797</v>
      </c>
      <c r="D77">
        <v>24.6556</v>
      </c>
      <c r="E77">
        <v>2.2722</v>
      </c>
      <c r="F77">
        <v>11.28997</v>
      </c>
    </row>
    <row r="78" spans="1:6" ht="12">
      <c r="A78">
        <v>20.883</v>
      </c>
      <c r="B78">
        <v>0.9526</v>
      </c>
      <c r="C78">
        <v>30.788</v>
      </c>
      <c r="D78">
        <v>24.6622</v>
      </c>
      <c r="E78">
        <v>1.7515</v>
      </c>
      <c r="F78">
        <v>11.61396</v>
      </c>
    </row>
    <row r="79" spans="1:6" ht="12">
      <c r="A79">
        <v>21.14</v>
      </c>
      <c r="B79">
        <v>0.9578</v>
      </c>
      <c r="C79">
        <v>30.8021</v>
      </c>
      <c r="D79">
        <v>24.6733</v>
      </c>
      <c r="E79">
        <v>2.7059</v>
      </c>
      <c r="F79">
        <v>11.72066</v>
      </c>
    </row>
    <row r="80" spans="1:6" ht="12">
      <c r="A80">
        <v>21.374</v>
      </c>
      <c r="B80">
        <v>0.9671</v>
      </c>
      <c r="C80">
        <v>30.8014</v>
      </c>
      <c r="D80">
        <v>24.6722</v>
      </c>
      <c r="E80">
        <v>1.8292</v>
      </c>
      <c r="F80">
        <v>11.73325</v>
      </c>
    </row>
    <row r="81" spans="1:6" ht="12">
      <c r="A81">
        <v>21.616</v>
      </c>
      <c r="B81">
        <v>0.9753</v>
      </c>
      <c r="C81">
        <v>30.7951</v>
      </c>
      <c r="D81">
        <v>24.6667</v>
      </c>
      <c r="E81">
        <v>1.4906</v>
      </c>
      <c r="F81">
        <v>11.93997</v>
      </c>
    </row>
    <row r="82" spans="1:6" ht="12">
      <c r="A82">
        <v>21.864</v>
      </c>
      <c r="B82">
        <v>0.9804</v>
      </c>
      <c r="C82">
        <v>30.7917</v>
      </c>
      <c r="D82">
        <v>24.6636</v>
      </c>
      <c r="E82">
        <v>1.9614</v>
      </c>
      <c r="F82">
        <v>11.95398</v>
      </c>
    </row>
    <row r="83" spans="1:6" ht="12">
      <c r="A83">
        <v>22.161</v>
      </c>
      <c r="B83">
        <v>0.982</v>
      </c>
      <c r="C83">
        <v>30.7892</v>
      </c>
      <c r="D83">
        <v>24.6616</v>
      </c>
      <c r="E83">
        <v>2.285</v>
      </c>
      <c r="F83">
        <v>11.97797</v>
      </c>
    </row>
    <row r="84" spans="1:6" ht="12">
      <c r="A84">
        <v>22.428</v>
      </c>
      <c r="B84">
        <v>0.9808</v>
      </c>
      <c r="C84">
        <v>30.7835</v>
      </c>
      <c r="D84">
        <v>24.657</v>
      </c>
      <c r="E84">
        <v>2.0414</v>
      </c>
      <c r="F84">
        <v>12.05032</v>
      </c>
    </row>
    <row r="85" spans="1:6" ht="12">
      <c r="A85">
        <v>22.712</v>
      </c>
      <c r="B85">
        <v>0.9728</v>
      </c>
      <c r="C85">
        <v>30.7798</v>
      </c>
      <c r="D85">
        <v>24.6545</v>
      </c>
      <c r="E85">
        <v>1.9904</v>
      </c>
      <c r="F85">
        <v>12.12012</v>
      </c>
    </row>
    <row r="86" spans="1:6" ht="12">
      <c r="A86">
        <v>23.001</v>
      </c>
      <c r="B86">
        <v>0.9585</v>
      </c>
      <c r="C86">
        <v>30.7753</v>
      </c>
      <c r="D86">
        <v>24.6517</v>
      </c>
      <c r="E86">
        <v>1.9231</v>
      </c>
      <c r="F86">
        <v>12.3911</v>
      </c>
    </row>
    <row r="87" spans="1:6" ht="12">
      <c r="A87">
        <v>23.277</v>
      </c>
      <c r="B87">
        <v>0.9372</v>
      </c>
      <c r="C87">
        <v>30.7541</v>
      </c>
      <c r="D87">
        <v>24.6357</v>
      </c>
      <c r="E87">
        <v>1.3526</v>
      </c>
      <c r="F87">
        <v>12.46914</v>
      </c>
    </row>
    <row r="88" spans="1:6" ht="12">
      <c r="A88">
        <v>23.569</v>
      </c>
      <c r="B88">
        <v>0.899</v>
      </c>
      <c r="C88">
        <v>30.803</v>
      </c>
      <c r="D88">
        <v>24.6771</v>
      </c>
      <c r="E88">
        <v>1.5254</v>
      </c>
      <c r="F88">
        <v>12.39294</v>
      </c>
    </row>
    <row r="89" spans="1:6" ht="12">
      <c r="A89">
        <v>23.871</v>
      </c>
      <c r="B89">
        <v>0.8698</v>
      </c>
      <c r="C89">
        <v>30.8356</v>
      </c>
      <c r="D89">
        <v>24.7048</v>
      </c>
      <c r="E89">
        <v>1.3189</v>
      </c>
      <c r="F89">
        <v>12.30064</v>
      </c>
    </row>
    <row r="90" spans="1:6" ht="12">
      <c r="A90">
        <v>24.146</v>
      </c>
      <c r="B90">
        <v>0.857</v>
      </c>
      <c r="C90">
        <v>30.913</v>
      </c>
      <c r="D90">
        <v>24.7678</v>
      </c>
      <c r="E90">
        <v>1.414</v>
      </c>
      <c r="F90">
        <v>12.24246</v>
      </c>
    </row>
    <row r="91" spans="1:6" ht="12">
      <c r="A91">
        <v>24.416</v>
      </c>
      <c r="B91">
        <v>0.8674</v>
      </c>
      <c r="C91">
        <v>30.922</v>
      </c>
      <c r="D91">
        <v>24.7744</v>
      </c>
      <c r="E91">
        <v>1.4616</v>
      </c>
      <c r="F91">
        <v>12.13773</v>
      </c>
    </row>
    <row r="92" spans="1:6" ht="12">
      <c r="A92">
        <v>24.729</v>
      </c>
      <c r="B92">
        <v>0.8755</v>
      </c>
      <c r="C92">
        <v>30.9008</v>
      </c>
      <c r="D92">
        <v>24.757</v>
      </c>
      <c r="E92">
        <v>1.4106</v>
      </c>
      <c r="F92">
        <v>12.03908</v>
      </c>
    </row>
    <row r="93" spans="1:6" ht="12">
      <c r="A93">
        <v>25.03</v>
      </c>
      <c r="B93">
        <v>0.8679</v>
      </c>
      <c r="C93">
        <v>30.8795</v>
      </c>
      <c r="D93">
        <v>24.7403</v>
      </c>
      <c r="E93">
        <v>1.6668</v>
      </c>
      <c r="F93">
        <v>11.95997</v>
      </c>
    </row>
    <row r="94" spans="1:6" ht="12">
      <c r="A94">
        <v>25.309</v>
      </c>
      <c r="B94">
        <v>0.847</v>
      </c>
      <c r="C94">
        <v>30.8827</v>
      </c>
      <c r="D94">
        <v>24.7439</v>
      </c>
      <c r="E94">
        <v>2.3024</v>
      </c>
      <c r="F94">
        <v>11.89535</v>
      </c>
    </row>
    <row r="95" spans="1:6" ht="12">
      <c r="A95">
        <v>25.577</v>
      </c>
      <c r="B95">
        <v>0.8248</v>
      </c>
      <c r="C95">
        <v>30.9064</v>
      </c>
      <c r="D95">
        <v>24.7642</v>
      </c>
      <c r="E95">
        <v>1.646</v>
      </c>
      <c r="F95">
        <v>11.8454</v>
      </c>
    </row>
    <row r="96" spans="1:6" ht="12">
      <c r="A96">
        <v>25.887</v>
      </c>
      <c r="B96">
        <v>0.8119</v>
      </c>
      <c r="C96">
        <v>30.9331</v>
      </c>
      <c r="D96">
        <v>24.7863</v>
      </c>
      <c r="E96">
        <v>1.6611</v>
      </c>
      <c r="F96">
        <v>11.80739</v>
      </c>
    </row>
    <row r="97" spans="1:6" ht="12">
      <c r="A97">
        <v>26.168</v>
      </c>
      <c r="B97">
        <v>0.8123</v>
      </c>
      <c r="C97">
        <v>30.9647</v>
      </c>
      <c r="D97">
        <v>24.8117</v>
      </c>
      <c r="E97">
        <v>1.7619</v>
      </c>
      <c r="F97">
        <v>11.75266</v>
      </c>
    </row>
    <row r="98" spans="1:6" ht="12">
      <c r="A98">
        <v>26.449</v>
      </c>
      <c r="B98">
        <v>0.8258</v>
      </c>
      <c r="C98">
        <v>30.9576</v>
      </c>
      <c r="D98">
        <v>24.8052</v>
      </c>
      <c r="E98">
        <v>1.5381</v>
      </c>
      <c r="F98">
        <v>11.68206</v>
      </c>
    </row>
    <row r="99" spans="1:6" ht="12">
      <c r="A99">
        <v>26.744</v>
      </c>
      <c r="B99">
        <v>0.8386</v>
      </c>
      <c r="C99">
        <v>30.9559</v>
      </c>
      <c r="D99">
        <v>24.8032</v>
      </c>
      <c r="E99">
        <v>1.45</v>
      </c>
      <c r="F99">
        <v>11.61239</v>
      </c>
    </row>
    <row r="100" spans="1:6" ht="12">
      <c r="A100">
        <v>26.909</v>
      </c>
      <c r="B100">
        <v>0.8497</v>
      </c>
      <c r="C100">
        <v>30.9567</v>
      </c>
      <c r="D100">
        <v>24.8032</v>
      </c>
      <c r="E100">
        <v>1.2679</v>
      </c>
      <c r="F100">
        <v>11.55436</v>
      </c>
    </row>
    <row r="101" spans="1:6" ht="12">
      <c r="A101">
        <v>27.135</v>
      </c>
      <c r="B101">
        <v>0.846</v>
      </c>
      <c r="C101">
        <v>30.9268</v>
      </c>
      <c r="D101">
        <v>24.7794</v>
      </c>
      <c r="E101">
        <v>0.9884</v>
      </c>
      <c r="F101">
        <v>10.58785</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47"/>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0.439</v>
      </c>
      <c r="B2">
        <v>3.9513</v>
      </c>
      <c r="C2">
        <v>26.6498</v>
      </c>
      <c r="D2">
        <v>21.1549</v>
      </c>
      <c r="E2">
        <v>5.3802</v>
      </c>
      <c r="F2">
        <v>9.15936</v>
      </c>
    </row>
    <row r="3" spans="1:6" ht="12">
      <c r="A3">
        <v>0.65</v>
      </c>
      <c r="B3">
        <v>3.8742</v>
      </c>
      <c r="C3">
        <v>26.4533</v>
      </c>
      <c r="D3">
        <v>21.005</v>
      </c>
      <c r="E3">
        <v>5.277</v>
      </c>
      <c r="F3">
        <v>9.21749</v>
      </c>
    </row>
    <row r="4" spans="1:6" ht="12">
      <c r="A4">
        <v>0.871</v>
      </c>
      <c r="B4">
        <v>3.881</v>
      </c>
      <c r="C4">
        <v>26.2366</v>
      </c>
      <c r="D4">
        <v>20.8324</v>
      </c>
      <c r="E4">
        <v>5.1274</v>
      </c>
      <c r="F4">
        <v>9.24753</v>
      </c>
    </row>
    <row r="5" spans="1:6" ht="12">
      <c r="A5">
        <v>1.088</v>
      </c>
      <c r="B5">
        <v>3.9408</v>
      </c>
      <c r="C5">
        <v>26.1489</v>
      </c>
      <c r="D5">
        <v>20.7581</v>
      </c>
      <c r="E5">
        <v>4.6936</v>
      </c>
      <c r="F5">
        <v>9.25109</v>
      </c>
    </row>
    <row r="6" spans="1:6" ht="12">
      <c r="A6">
        <v>1.316</v>
      </c>
      <c r="B6">
        <v>3.9876</v>
      </c>
      <c r="C6">
        <v>26.3882</v>
      </c>
      <c r="D6">
        <v>20.9443</v>
      </c>
      <c r="E6">
        <v>5.2085</v>
      </c>
      <c r="F6">
        <v>9.23693</v>
      </c>
    </row>
    <row r="7" spans="1:6" ht="12">
      <c r="A7">
        <v>1.545</v>
      </c>
      <c r="B7">
        <v>3.9301</v>
      </c>
      <c r="C7">
        <v>27.0095</v>
      </c>
      <c r="D7">
        <v>21.4421</v>
      </c>
      <c r="E7">
        <v>5.2271</v>
      </c>
      <c r="F7">
        <v>9.22716</v>
      </c>
    </row>
    <row r="8" spans="1:6" ht="12">
      <c r="A8">
        <v>1.764</v>
      </c>
      <c r="B8">
        <v>3.7531</v>
      </c>
      <c r="C8">
        <v>27.3288</v>
      </c>
      <c r="D8">
        <v>21.7102</v>
      </c>
      <c r="E8">
        <v>5.5611</v>
      </c>
      <c r="F8">
        <v>9.26194</v>
      </c>
    </row>
    <row r="9" spans="1:6" ht="12">
      <c r="A9">
        <v>1.973</v>
      </c>
      <c r="B9">
        <v>3.5972</v>
      </c>
      <c r="C9">
        <v>27.5863</v>
      </c>
      <c r="D9">
        <v>21.9272</v>
      </c>
      <c r="E9">
        <v>5.0172</v>
      </c>
      <c r="F9">
        <v>9.28111</v>
      </c>
    </row>
    <row r="10" spans="1:6" ht="12">
      <c r="A10">
        <v>2.141</v>
      </c>
      <c r="B10">
        <v>3.4715</v>
      </c>
      <c r="C10">
        <v>27.9403</v>
      </c>
      <c r="D10">
        <v>22.2187</v>
      </c>
      <c r="E10">
        <v>4.9708</v>
      </c>
      <c r="F10">
        <v>9.27564</v>
      </c>
    </row>
    <row r="11" spans="1:6" ht="12">
      <c r="A11">
        <v>2.323</v>
      </c>
      <c r="B11">
        <v>3.3036</v>
      </c>
      <c r="C11">
        <v>28.3097</v>
      </c>
      <c r="D11">
        <v>22.5257</v>
      </c>
      <c r="E11">
        <v>5.0473</v>
      </c>
      <c r="F11">
        <v>9.27939</v>
      </c>
    </row>
    <row r="12" spans="1:6" ht="12">
      <c r="A12">
        <v>2.515</v>
      </c>
      <c r="B12">
        <v>3.108</v>
      </c>
      <c r="C12">
        <v>28.5281</v>
      </c>
      <c r="D12">
        <v>22.7146</v>
      </c>
      <c r="E12">
        <v>5.2607</v>
      </c>
      <c r="F12">
        <v>9.2944</v>
      </c>
    </row>
    <row r="13" spans="1:6" ht="12">
      <c r="A13">
        <v>2.698</v>
      </c>
      <c r="B13">
        <v>2.9641</v>
      </c>
      <c r="C13">
        <v>28.639</v>
      </c>
      <c r="D13">
        <v>22.8137</v>
      </c>
      <c r="E13">
        <v>4.8687</v>
      </c>
      <c r="F13">
        <v>9.3047</v>
      </c>
    </row>
    <row r="14" spans="1:6" ht="12">
      <c r="A14">
        <v>2.861</v>
      </c>
      <c r="B14">
        <v>2.8712</v>
      </c>
      <c r="C14">
        <v>28.7157</v>
      </c>
      <c r="D14">
        <v>22.8817</v>
      </c>
      <c r="E14">
        <v>5.0752</v>
      </c>
      <c r="F14">
        <v>9.30818</v>
      </c>
    </row>
    <row r="15" spans="1:6" ht="12">
      <c r="A15">
        <v>3.03</v>
      </c>
      <c r="B15">
        <v>2.7652</v>
      </c>
      <c r="C15">
        <v>28.8865</v>
      </c>
      <c r="D15">
        <v>23.0256</v>
      </c>
      <c r="E15">
        <v>5.1784</v>
      </c>
      <c r="F15">
        <v>9.31932</v>
      </c>
    </row>
    <row r="16" spans="1:6" ht="12">
      <c r="A16">
        <v>3.222</v>
      </c>
      <c r="B16">
        <v>2.6416</v>
      </c>
      <c r="C16">
        <v>29.0789</v>
      </c>
      <c r="D16">
        <v>23.188</v>
      </c>
      <c r="E16">
        <v>5.6399</v>
      </c>
      <c r="F16">
        <v>9.33965</v>
      </c>
    </row>
    <row r="17" spans="1:6" ht="12">
      <c r="A17">
        <v>3.433</v>
      </c>
      <c r="B17">
        <v>2.5248</v>
      </c>
      <c r="C17">
        <v>29.2555</v>
      </c>
      <c r="D17">
        <v>23.3373</v>
      </c>
      <c r="E17">
        <v>5.9264</v>
      </c>
      <c r="F17">
        <v>9.36143</v>
      </c>
    </row>
    <row r="18" spans="1:6" ht="12">
      <c r="A18">
        <v>3.666</v>
      </c>
      <c r="B18">
        <v>2.4351</v>
      </c>
      <c r="C18">
        <v>29.3739</v>
      </c>
      <c r="D18">
        <v>23.438</v>
      </c>
      <c r="E18">
        <v>7.347</v>
      </c>
      <c r="F18">
        <v>9.38712</v>
      </c>
    </row>
    <row r="19" spans="1:6" ht="12">
      <c r="A19">
        <v>3.892</v>
      </c>
      <c r="B19">
        <v>2.376</v>
      </c>
      <c r="C19">
        <v>29.4755</v>
      </c>
      <c r="D19">
        <v>23.5233</v>
      </c>
      <c r="E19">
        <v>9.62</v>
      </c>
      <c r="F19">
        <v>9.41078</v>
      </c>
    </row>
    <row r="20" spans="1:6" ht="12">
      <c r="A20">
        <v>4.15</v>
      </c>
      <c r="B20">
        <v>2.323</v>
      </c>
      <c r="C20">
        <v>29.544</v>
      </c>
      <c r="D20">
        <v>23.5817</v>
      </c>
      <c r="E20">
        <v>14.1254</v>
      </c>
      <c r="F20">
        <v>9.43276</v>
      </c>
    </row>
    <row r="21" spans="1:6" ht="12">
      <c r="A21">
        <v>4.442</v>
      </c>
      <c r="B21">
        <v>2.2608</v>
      </c>
      <c r="C21">
        <v>29.6184</v>
      </c>
      <c r="D21">
        <v>23.6454</v>
      </c>
      <c r="E21">
        <v>17.0907</v>
      </c>
      <c r="F21">
        <v>9.45492</v>
      </c>
    </row>
    <row r="22" spans="1:6" ht="12">
      <c r="A22">
        <v>4.719</v>
      </c>
      <c r="B22">
        <v>2.1961</v>
      </c>
      <c r="C22">
        <v>29.6787</v>
      </c>
      <c r="D22">
        <v>23.6979</v>
      </c>
      <c r="E22">
        <v>23.4434</v>
      </c>
      <c r="F22">
        <v>9.48189</v>
      </c>
    </row>
    <row r="23" spans="1:6" ht="12">
      <c r="A23">
        <v>4.968</v>
      </c>
      <c r="B23">
        <v>2.1273</v>
      </c>
      <c r="C23">
        <v>29.7226</v>
      </c>
      <c r="D23">
        <v>23.7376</v>
      </c>
      <c r="E23">
        <v>28.0404</v>
      </c>
      <c r="F23">
        <v>9.51332</v>
      </c>
    </row>
    <row r="24" spans="1:6" ht="12">
      <c r="A24">
        <v>5.239</v>
      </c>
      <c r="B24">
        <v>2.0605</v>
      </c>
      <c r="C24">
        <v>29.7957</v>
      </c>
      <c r="D24">
        <v>23.8005</v>
      </c>
      <c r="E24">
        <v>31.9335</v>
      </c>
      <c r="F24">
        <v>9.53186</v>
      </c>
    </row>
    <row r="25" spans="1:6" ht="12">
      <c r="A25">
        <v>5.529</v>
      </c>
      <c r="B25">
        <v>2.0068</v>
      </c>
      <c r="C25">
        <v>29.8237</v>
      </c>
      <c r="D25">
        <v>23.8264</v>
      </c>
      <c r="E25">
        <v>31.5693</v>
      </c>
      <c r="F25">
        <v>9.53827</v>
      </c>
    </row>
    <row r="26" spans="1:6" ht="12">
      <c r="A26">
        <v>5.798</v>
      </c>
      <c r="B26">
        <v>1.9528</v>
      </c>
      <c r="C26">
        <v>29.8798</v>
      </c>
      <c r="D26">
        <v>23.8748</v>
      </c>
      <c r="E26">
        <v>30.5233</v>
      </c>
      <c r="F26">
        <v>9.52673</v>
      </c>
    </row>
    <row r="27" spans="1:6" ht="12">
      <c r="A27">
        <v>6.066</v>
      </c>
      <c r="B27">
        <v>1.896</v>
      </c>
      <c r="C27">
        <v>29.9247</v>
      </c>
      <c r="D27">
        <v>23.9144</v>
      </c>
      <c r="E27">
        <v>29.5097</v>
      </c>
      <c r="F27">
        <v>9.51158</v>
      </c>
    </row>
    <row r="28" spans="1:6" ht="12">
      <c r="A28">
        <v>6.345</v>
      </c>
      <c r="B28">
        <v>1.8364</v>
      </c>
      <c r="C28">
        <v>29.9137</v>
      </c>
      <c r="D28">
        <v>23.9093</v>
      </c>
      <c r="E28">
        <v>26.3693</v>
      </c>
      <c r="F28">
        <v>9.50288</v>
      </c>
    </row>
    <row r="29" spans="1:6" ht="12">
      <c r="A29">
        <v>6.621</v>
      </c>
      <c r="B29">
        <v>1.7588</v>
      </c>
      <c r="C29">
        <v>29.9128</v>
      </c>
      <c r="D29">
        <v>23.9135</v>
      </c>
      <c r="E29">
        <v>29.0493</v>
      </c>
      <c r="F29">
        <v>9.51255</v>
      </c>
    </row>
    <row r="30" spans="1:6" ht="12">
      <c r="A30">
        <v>6.887</v>
      </c>
      <c r="B30">
        <v>1.673</v>
      </c>
      <c r="C30">
        <v>29.9436</v>
      </c>
      <c r="D30">
        <v>23.9434</v>
      </c>
      <c r="E30">
        <v>25.1702</v>
      </c>
      <c r="F30">
        <v>9.5315</v>
      </c>
    </row>
    <row r="31" spans="1:6" ht="12">
      <c r="A31">
        <v>7.158</v>
      </c>
      <c r="B31">
        <v>1.5983</v>
      </c>
      <c r="C31">
        <v>30.0124</v>
      </c>
      <c r="D31">
        <v>24.003</v>
      </c>
      <c r="E31">
        <v>26.0434</v>
      </c>
      <c r="F31">
        <v>9.5438</v>
      </c>
    </row>
    <row r="32" spans="1:6" ht="12">
      <c r="A32">
        <v>7.414</v>
      </c>
      <c r="B32">
        <v>1.5398</v>
      </c>
      <c r="C32">
        <v>30.1497</v>
      </c>
      <c r="D32">
        <v>24.1166</v>
      </c>
      <c r="E32">
        <v>30.9675</v>
      </c>
      <c r="F32">
        <v>9.54958</v>
      </c>
    </row>
    <row r="33" spans="1:6" ht="12">
      <c r="A33">
        <v>7.665</v>
      </c>
      <c r="B33">
        <v>1.4845</v>
      </c>
      <c r="C33">
        <v>30.2145</v>
      </c>
      <c r="D33">
        <v>24.1718</v>
      </c>
      <c r="E33">
        <v>28.909</v>
      </c>
      <c r="F33">
        <v>9.5615</v>
      </c>
    </row>
    <row r="34" spans="1:6" ht="12">
      <c r="A34">
        <v>7.934</v>
      </c>
      <c r="B34">
        <v>1.4315</v>
      </c>
      <c r="C34">
        <v>30.3046</v>
      </c>
      <c r="D34">
        <v>24.2472</v>
      </c>
      <c r="E34">
        <v>26.6256</v>
      </c>
      <c r="F34">
        <v>9.57155</v>
      </c>
    </row>
    <row r="35" spans="1:6" ht="12">
      <c r="A35">
        <v>8.199</v>
      </c>
      <c r="B35">
        <v>1.3938</v>
      </c>
      <c r="C35">
        <v>30.3386</v>
      </c>
      <c r="D35">
        <v>24.2767</v>
      </c>
      <c r="E35">
        <v>26.8146</v>
      </c>
      <c r="F35">
        <v>9.57139</v>
      </c>
    </row>
    <row r="36" spans="1:6" ht="12">
      <c r="A36">
        <v>8.46</v>
      </c>
      <c r="B36">
        <v>1.3636</v>
      </c>
      <c r="C36">
        <v>30.3913</v>
      </c>
      <c r="D36">
        <v>24.3207</v>
      </c>
      <c r="E36">
        <v>21.9532</v>
      </c>
      <c r="F36">
        <v>9.55437</v>
      </c>
    </row>
    <row r="37" spans="1:6" ht="12">
      <c r="A37">
        <v>8.725</v>
      </c>
      <c r="B37">
        <v>1.3427</v>
      </c>
      <c r="C37">
        <v>30.4094</v>
      </c>
      <c r="D37">
        <v>24.3364</v>
      </c>
      <c r="E37">
        <v>18.7676</v>
      </c>
      <c r="F37">
        <v>9.53598</v>
      </c>
    </row>
    <row r="38" spans="1:6" ht="12">
      <c r="A38">
        <v>8.984</v>
      </c>
      <c r="B38">
        <v>1.323</v>
      </c>
      <c r="C38">
        <v>30.4131</v>
      </c>
      <c r="D38">
        <v>24.3405</v>
      </c>
      <c r="E38">
        <v>18.2202</v>
      </c>
      <c r="F38">
        <v>9.52489</v>
      </c>
    </row>
    <row r="39" spans="1:6" ht="12">
      <c r="A39">
        <v>9.245</v>
      </c>
      <c r="B39">
        <v>1.3032</v>
      </c>
      <c r="C39">
        <v>30.4257</v>
      </c>
      <c r="D39">
        <v>24.3518</v>
      </c>
      <c r="E39">
        <v>12.7407</v>
      </c>
      <c r="F39">
        <v>9.55186</v>
      </c>
    </row>
    <row r="40" spans="1:6" ht="12">
      <c r="A40">
        <v>9.503</v>
      </c>
      <c r="B40">
        <v>1.2877</v>
      </c>
      <c r="C40">
        <v>30.4396</v>
      </c>
      <c r="D40">
        <v>24.3638</v>
      </c>
      <c r="E40">
        <v>12.8161</v>
      </c>
      <c r="F40">
        <v>9.59497</v>
      </c>
    </row>
    <row r="41" spans="1:6" ht="12">
      <c r="A41">
        <v>9.759</v>
      </c>
      <c r="B41">
        <v>1.2779</v>
      </c>
      <c r="C41">
        <v>30.4491</v>
      </c>
      <c r="D41">
        <v>24.372</v>
      </c>
      <c r="E41">
        <v>11.5288</v>
      </c>
      <c r="F41">
        <v>9.65985</v>
      </c>
    </row>
    <row r="42" spans="1:6" ht="12">
      <c r="A42">
        <v>10.023</v>
      </c>
      <c r="B42">
        <v>1.2723</v>
      </c>
      <c r="C42">
        <v>30.4571</v>
      </c>
      <c r="D42">
        <v>24.3787</v>
      </c>
      <c r="E42">
        <v>10.3077</v>
      </c>
      <c r="F42">
        <v>9.69493</v>
      </c>
    </row>
    <row r="43" spans="1:6" ht="12">
      <c r="A43">
        <v>10.288</v>
      </c>
      <c r="B43">
        <v>1.2703</v>
      </c>
      <c r="C43">
        <v>30.4632</v>
      </c>
      <c r="D43">
        <v>24.3838</v>
      </c>
      <c r="E43">
        <v>8.756</v>
      </c>
      <c r="F43">
        <v>9.70982</v>
      </c>
    </row>
    <row r="44" spans="1:6" ht="12">
      <c r="A44">
        <v>10.551</v>
      </c>
      <c r="B44">
        <v>1.2713</v>
      </c>
      <c r="C44">
        <v>30.4651</v>
      </c>
      <c r="D44">
        <v>24.3852</v>
      </c>
      <c r="E44">
        <v>7.2275</v>
      </c>
      <c r="F44">
        <v>9.73454</v>
      </c>
    </row>
    <row r="45" spans="1:6" ht="12">
      <c r="A45">
        <v>10.792</v>
      </c>
      <c r="B45">
        <v>1.2734</v>
      </c>
      <c r="C45">
        <v>30.463</v>
      </c>
      <c r="D45">
        <v>24.3834</v>
      </c>
      <c r="E45">
        <v>6.6628</v>
      </c>
      <c r="F45">
        <v>9.74812</v>
      </c>
    </row>
    <row r="46" spans="1:6" ht="12">
      <c r="A46">
        <v>11.022</v>
      </c>
      <c r="B46">
        <v>1.2742</v>
      </c>
      <c r="C46">
        <v>30.4613</v>
      </c>
      <c r="D46">
        <v>24.382</v>
      </c>
      <c r="E46">
        <v>6.4076</v>
      </c>
      <c r="F46">
        <v>9.74972</v>
      </c>
    </row>
    <row r="47" spans="1:6" ht="12">
      <c r="A47">
        <v>11.254</v>
      </c>
      <c r="B47">
        <v>1.2745</v>
      </c>
      <c r="C47">
        <v>30.4617</v>
      </c>
      <c r="D47">
        <v>24.3823</v>
      </c>
      <c r="E47">
        <v>6.1293</v>
      </c>
      <c r="F47">
        <v>9.75468</v>
      </c>
    </row>
    <row r="48" spans="1:6" ht="12">
      <c r="A48">
        <v>11.479</v>
      </c>
      <c r="B48">
        <v>1.2758</v>
      </c>
      <c r="C48">
        <v>30.4845</v>
      </c>
      <c r="D48">
        <v>24.4006</v>
      </c>
      <c r="E48">
        <v>5.5472</v>
      </c>
      <c r="F48">
        <v>9.78789</v>
      </c>
    </row>
    <row r="49" spans="1:6" ht="12">
      <c r="A49">
        <v>11.702</v>
      </c>
      <c r="B49">
        <v>1.2846</v>
      </c>
      <c r="C49">
        <v>30.4795</v>
      </c>
      <c r="D49">
        <v>24.396</v>
      </c>
      <c r="E49">
        <v>5.4289</v>
      </c>
      <c r="F49">
        <v>9.79696</v>
      </c>
    </row>
    <row r="50" spans="1:6" ht="12">
      <c r="A50">
        <v>11.931</v>
      </c>
      <c r="B50">
        <v>1.2933</v>
      </c>
      <c r="C50">
        <v>30.4732</v>
      </c>
      <c r="D50">
        <v>24.3905</v>
      </c>
      <c r="E50">
        <v>4.9476</v>
      </c>
      <c r="F50">
        <v>9.80002</v>
      </c>
    </row>
    <row r="51" spans="1:6" ht="12">
      <c r="A51">
        <v>12.175</v>
      </c>
      <c r="B51">
        <v>1.2985</v>
      </c>
      <c r="C51">
        <v>30.469</v>
      </c>
      <c r="D51">
        <v>24.3868</v>
      </c>
      <c r="E51">
        <v>5.0566</v>
      </c>
      <c r="F51">
        <v>9.80659</v>
      </c>
    </row>
    <row r="52" spans="1:6" ht="12">
      <c r="A52">
        <v>12.406</v>
      </c>
      <c r="B52">
        <v>1.3019</v>
      </c>
      <c r="C52">
        <v>30.4747</v>
      </c>
      <c r="D52">
        <v>24.3912</v>
      </c>
      <c r="E52">
        <v>5.5762</v>
      </c>
      <c r="F52">
        <v>9.81015</v>
      </c>
    </row>
    <row r="53" spans="1:6" ht="12">
      <c r="A53">
        <v>12.627</v>
      </c>
      <c r="B53">
        <v>1.3065</v>
      </c>
      <c r="C53">
        <v>30.4708</v>
      </c>
      <c r="D53">
        <v>24.3878</v>
      </c>
      <c r="E53">
        <v>5.7478</v>
      </c>
      <c r="F53">
        <v>9.83794</v>
      </c>
    </row>
    <row r="54" spans="1:6" ht="12">
      <c r="A54">
        <v>12.842</v>
      </c>
      <c r="B54">
        <v>1.3098</v>
      </c>
      <c r="C54">
        <v>30.4655</v>
      </c>
      <c r="D54">
        <v>24.3834</v>
      </c>
      <c r="E54">
        <v>5.7501</v>
      </c>
      <c r="F54">
        <v>9.86696</v>
      </c>
    </row>
    <row r="55" spans="1:6" ht="12">
      <c r="A55">
        <v>13.038</v>
      </c>
      <c r="B55">
        <v>1.3109</v>
      </c>
      <c r="C55">
        <v>30.466</v>
      </c>
      <c r="D55">
        <v>24.3837</v>
      </c>
      <c r="E55">
        <v>4.9789</v>
      </c>
      <c r="F55">
        <v>9.89054</v>
      </c>
    </row>
    <row r="56" spans="1:6" ht="12">
      <c r="A56">
        <v>13.26</v>
      </c>
      <c r="B56">
        <v>1.3123</v>
      </c>
      <c r="C56">
        <v>30.4702</v>
      </c>
      <c r="D56">
        <v>24.3869</v>
      </c>
      <c r="E56">
        <v>5.0995</v>
      </c>
      <c r="F56">
        <v>9.87797</v>
      </c>
    </row>
    <row r="57" spans="1:6" ht="12">
      <c r="A57">
        <v>13.479</v>
      </c>
      <c r="B57">
        <v>1.3152</v>
      </c>
      <c r="C57">
        <v>30.4685</v>
      </c>
      <c r="D57">
        <v>24.3854</v>
      </c>
      <c r="E57">
        <v>5.0578</v>
      </c>
      <c r="F57">
        <v>9.87158</v>
      </c>
    </row>
    <row r="58" spans="1:6" ht="12">
      <c r="A58">
        <v>13.717</v>
      </c>
      <c r="B58">
        <v>1.3173</v>
      </c>
      <c r="C58">
        <v>30.4682</v>
      </c>
      <c r="D58">
        <v>24.3851</v>
      </c>
      <c r="E58">
        <v>4.5371</v>
      </c>
      <c r="F58">
        <v>9.87196</v>
      </c>
    </row>
    <row r="59" spans="1:6" ht="12">
      <c r="A59">
        <v>13.942</v>
      </c>
      <c r="B59">
        <v>1.3189</v>
      </c>
      <c r="C59">
        <v>30.4805</v>
      </c>
      <c r="D59">
        <v>24.3949</v>
      </c>
      <c r="E59">
        <v>4.4513</v>
      </c>
      <c r="F59">
        <v>9.85297</v>
      </c>
    </row>
    <row r="60" spans="1:6" ht="12">
      <c r="A60">
        <v>14.167</v>
      </c>
      <c r="B60">
        <v>1.3249</v>
      </c>
      <c r="C60">
        <v>30.4918</v>
      </c>
      <c r="D60">
        <v>24.4036</v>
      </c>
      <c r="E60">
        <v>4.4478</v>
      </c>
      <c r="F60">
        <v>9.83108</v>
      </c>
    </row>
    <row r="61" spans="1:6" ht="12">
      <c r="A61">
        <v>14.427</v>
      </c>
      <c r="B61">
        <v>1.3354</v>
      </c>
      <c r="C61">
        <v>30.5078</v>
      </c>
      <c r="D61">
        <v>24.4158</v>
      </c>
      <c r="E61">
        <v>3.5676</v>
      </c>
      <c r="F61">
        <v>9.81227</v>
      </c>
    </row>
    <row r="62" spans="1:6" ht="12">
      <c r="A62">
        <v>14.692</v>
      </c>
      <c r="B62">
        <v>1.347</v>
      </c>
      <c r="C62">
        <v>30.5149</v>
      </c>
      <c r="D62">
        <v>24.4208</v>
      </c>
      <c r="E62">
        <v>4.1033</v>
      </c>
      <c r="F62">
        <v>9.78964</v>
      </c>
    </row>
    <row r="63" spans="1:6" ht="12">
      <c r="A63">
        <v>14.943</v>
      </c>
      <c r="B63">
        <v>1.3536</v>
      </c>
      <c r="C63">
        <v>30.5126</v>
      </c>
      <c r="D63">
        <v>24.4186</v>
      </c>
      <c r="E63">
        <v>4.573</v>
      </c>
      <c r="F63">
        <v>9.82931</v>
      </c>
    </row>
    <row r="64" spans="1:6" ht="12">
      <c r="A64">
        <v>15.193</v>
      </c>
      <c r="B64">
        <v>1.3533</v>
      </c>
      <c r="C64">
        <v>30.5145</v>
      </c>
      <c r="D64">
        <v>24.4202</v>
      </c>
      <c r="E64">
        <v>4.2541</v>
      </c>
      <c r="F64">
        <v>9.92898</v>
      </c>
    </row>
    <row r="65" spans="1:6" ht="12">
      <c r="A65">
        <v>15.447</v>
      </c>
      <c r="B65">
        <v>1.3481</v>
      </c>
      <c r="C65">
        <v>30.5195</v>
      </c>
      <c r="D65">
        <v>24.4244</v>
      </c>
      <c r="E65">
        <v>4.0245</v>
      </c>
      <c r="F65">
        <v>9.99217</v>
      </c>
    </row>
    <row r="66" spans="1:6" ht="12">
      <c r="A66">
        <v>15.683</v>
      </c>
      <c r="B66">
        <v>1.3435</v>
      </c>
      <c r="C66">
        <v>30.5238</v>
      </c>
      <c r="D66">
        <v>24.4281</v>
      </c>
      <c r="E66">
        <v>4.5417</v>
      </c>
      <c r="F66">
        <v>10.05384</v>
      </c>
    </row>
    <row r="67" spans="1:6" ht="12">
      <c r="A67">
        <v>15.924</v>
      </c>
      <c r="B67">
        <v>1.3396</v>
      </c>
      <c r="C67">
        <v>30.5238</v>
      </c>
      <c r="D67">
        <v>24.4284</v>
      </c>
      <c r="E67">
        <v>4.3051</v>
      </c>
      <c r="F67">
        <v>10.10042</v>
      </c>
    </row>
    <row r="68" spans="1:6" ht="12">
      <c r="A68">
        <v>16.183</v>
      </c>
      <c r="B68">
        <v>1.3298</v>
      </c>
      <c r="C68">
        <v>30.5268</v>
      </c>
      <c r="D68">
        <v>24.4314</v>
      </c>
      <c r="E68">
        <v>4.0257</v>
      </c>
      <c r="F68">
        <v>10.11605</v>
      </c>
    </row>
    <row r="69" spans="1:6" ht="12">
      <c r="A69">
        <v>16.424</v>
      </c>
      <c r="B69">
        <v>1.3103</v>
      </c>
      <c r="C69">
        <v>30.5312</v>
      </c>
      <c r="D69">
        <v>24.436</v>
      </c>
      <c r="E69">
        <v>3.1327</v>
      </c>
      <c r="F69">
        <v>10.12264</v>
      </c>
    </row>
    <row r="70" spans="1:6" ht="12">
      <c r="A70">
        <v>16.654</v>
      </c>
      <c r="B70">
        <v>1.2834</v>
      </c>
      <c r="C70">
        <v>30.5482</v>
      </c>
      <c r="D70">
        <v>24.4512</v>
      </c>
      <c r="E70">
        <v>3.1663</v>
      </c>
      <c r="F70">
        <v>10.11906</v>
      </c>
    </row>
    <row r="71" spans="1:6" ht="12">
      <c r="A71">
        <v>16.909</v>
      </c>
      <c r="B71">
        <v>1.2508</v>
      </c>
      <c r="C71">
        <v>30.5879</v>
      </c>
      <c r="D71">
        <v>24.4849</v>
      </c>
      <c r="E71">
        <v>2.7036</v>
      </c>
      <c r="F71">
        <v>10.10787</v>
      </c>
    </row>
    <row r="72" spans="1:6" ht="12">
      <c r="A72">
        <v>17.173</v>
      </c>
      <c r="B72">
        <v>1.2213</v>
      </c>
      <c r="C72">
        <v>30.6192</v>
      </c>
      <c r="D72">
        <v>24.5118</v>
      </c>
      <c r="E72">
        <v>2.5378</v>
      </c>
      <c r="F72">
        <v>10.10205</v>
      </c>
    </row>
    <row r="73" spans="1:6" ht="12">
      <c r="A73">
        <v>17.422</v>
      </c>
      <c r="B73">
        <v>1.2009</v>
      </c>
      <c r="C73">
        <v>30.6384</v>
      </c>
      <c r="D73">
        <v>24.5283</v>
      </c>
      <c r="E73">
        <v>2.8323</v>
      </c>
      <c r="F73">
        <v>10.17886</v>
      </c>
    </row>
    <row r="74" spans="1:6" ht="12">
      <c r="A74">
        <v>17.668</v>
      </c>
      <c r="B74">
        <v>1.1877</v>
      </c>
      <c r="C74">
        <v>30.6505</v>
      </c>
      <c r="D74">
        <v>24.5388</v>
      </c>
      <c r="E74">
        <v>2.4206</v>
      </c>
      <c r="F74">
        <v>10.21009</v>
      </c>
    </row>
    <row r="75" spans="1:6" ht="12">
      <c r="A75">
        <v>17.921</v>
      </c>
      <c r="B75">
        <v>1.1791</v>
      </c>
      <c r="C75">
        <v>30.6569</v>
      </c>
      <c r="D75">
        <v>24.5444</v>
      </c>
      <c r="E75">
        <v>2.1064</v>
      </c>
      <c r="F75">
        <v>10.21972</v>
      </c>
    </row>
    <row r="76" spans="1:6" ht="12">
      <c r="A76">
        <v>18.141</v>
      </c>
      <c r="B76">
        <v>1.1719</v>
      </c>
      <c r="C76">
        <v>30.6621</v>
      </c>
      <c r="D76">
        <v>24.549</v>
      </c>
      <c r="E76">
        <v>2.358</v>
      </c>
      <c r="F76">
        <v>10.22287</v>
      </c>
    </row>
    <row r="77" spans="1:6" ht="12">
      <c r="A77">
        <v>18.351</v>
      </c>
      <c r="B77">
        <v>1.1615</v>
      </c>
      <c r="C77">
        <v>30.6668</v>
      </c>
      <c r="D77">
        <v>24.5534</v>
      </c>
      <c r="E77">
        <v>2.278</v>
      </c>
      <c r="F77">
        <v>10.22046</v>
      </c>
    </row>
    <row r="78" spans="1:6" ht="12">
      <c r="A78">
        <v>18.583</v>
      </c>
      <c r="B78">
        <v>1.1465</v>
      </c>
      <c r="C78">
        <v>30.6784</v>
      </c>
      <c r="D78">
        <v>24.5635</v>
      </c>
      <c r="E78">
        <v>2.6213</v>
      </c>
      <c r="F78">
        <v>10.24495</v>
      </c>
    </row>
    <row r="79" spans="1:6" ht="12">
      <c r="A79">
        <v>18.828</v>
      </c>
      <c r="B79">
        <v>1.1304</v>
      </c>
      <c r="C79">
        <v>30.6856</v>
      </c>
      <c r="D79">
        <v>24.5702</v>
      </c>
      <c r="E79">
        <v>2.0008</v>
      </c>
      <c r="F79">
        <v>10.29073</v>
      </c>
    </row>
    <row r="80" spans="1:6" ht="12">
      <c r="A80">
        <v>19.096</v>
      </c>
      <c r="B80">
        <v>1.1094</v>
      </c>
      <c r="C80">
        <v>30.6983</v>
      </c>
      <c r="D80">
        <v>24.5816</v>
      </c>
      <c r="E80">
        <v>1.697</v>
      </c>
      <c r="F80">
        <v>10.36339</v>
      </c>
    </row>
    <row r="81" spans="1:6" ht="12">
      <c r="A81">
        <v>19.371</v>
      </c>
      <c r="B81">
        <v>1.088</v>
      </c>
      <c r="C81">
        <v>30.7167</v>
      </c>
      <c r="D81">
        <v>24.5975</v>
      </c>
      <c r="E81">
        <v>1.5741</v>
      </c>
      <c r="F81">
        <v>10.43332</v>
      </c>
    </row>
    <row r="82" spans="1:6" ht="12">
      <c r="A82">
        <v>19.616</v>
      </c>
      <c r="B82">
        <v>1.0723</v>
      </c>
      <c r="C82">
        <v>30.732</v>
      </c>
      <c r="D82">
        <v>24.6106</v>
      </c>
      <c r="E82">
        <v>2.1875</v>
      </c>
      <c r="F82">
        <v>10.46792</v>
      </c>
    </row>
    <row r="83" spans="1:6" ht="12">
      <c r="A83">
        <v>19.888</v>
      </c>
      <c r="B83">
        <v>1.0617</v>
      </c>
      <c r="C83">
        <v>30.741</v>
      </c>
      <c r="D83">
        <v>24.6185</v>
      </c>
      <c r="E83">
        <v>2.1713</v>
      </c>
      <c r="F83">
        <v>10.52295</v>
      </c>
    </row>
    <row r="84" spans="1:6" ht="12">
      <c r="A84">
        <v>20.167</v>
      </c>
      <c r="B84">
        <v>1.0525</v>
      </c>
      <c r="C84">
        <v>30.7406</v>
      </c>
      <c r="D84">
        <v>24.6187</v>
      </c>
      <c r="E84">
        <v>1.6483</v>
      </c>
      <c r="F84">
        <v>10.5305</v>
      </c>
    </row>
    <row r="85" spans="1:6" ht="12">
      <c r="A85">
        <v>20.444</v>
      </c>
      <c r="B85">
        <v>1.0404</v>
      </c>
      <c r="C85">
        <v>30.7327</v>
      </c>
      <c r="D85">
        <v>24.613</v>
      </c>
      <c r="E85">
        <v>1.5416</v>
      </c>
      <c r="F85">
        <v>10.56903</v>
      </c>
    </row>
    <row r="86" spans="1:6" ht="12">
      <c r="A86">
        <v>20.725</v>
      </c>
      <c r="B86">
        <v>1.0216</v>
      </c>
      <c r="C86">
        <v>30.6944</v>
      </c>
      <c r="D86">
        <v>24.5833</v>
      </c>
      <c r="E86">
        <v>1.2807</v>
      </c>
      <c r="F86">
        <v>10.82913</v>
      </c>
    </row>
    <row r="87" spans="1:6" ht="12">
      <c r="A87">
        <v>20.979</v>
      </c>
      <c r="B87">
        <v>0.9857</v>
      </c>
      <c r="C87">
        <v>30.7423</v>
      </c>
      <c r="D87">
        <v>24.6237</v>
      </c>
      <c r="E87">
        <v>1.6437</v>
      </c>
      <c r="F87">
        <v>10.94789</v>
      </c>
    </row>
    <row r="88" spans="1:6" ht="12">
      <c r="A88">
        <v>21.229</v>
      </c>
      <c r="B88">
        <v>0.9588</v>
      </c>
      <c r="C88">
        <v>30.7841</v>
      </c>
      <c r="D88">
        <v>24.6588</v>
      </c>
      <c r="E88">
        <v>1.6506</v>
      </c>
      <c r="F88">
        <v>11.06589</v>
      </c>
    </row>
    <row r="89" spans="1:6" ht="12">
      <c r="A89">
        <v>21.415</v>
      </c>
      <c r="B89">
        <v>0.947</v>
      </c>
      <c r="C89">
        <v>30.7501</v>
      </c>
      <c r="D89">
        <v>24.632</v>
      </c>
      <c r="E89">
        <v>1.9939</v>
      </c>
      <c r="F89">
        <v>11.06636</v>
      </c>
    </row>
    <row r="90" spans="1:6" ht="12">
      <c r="A90">
        <v>21.535</v>
      </c>
      <c r="B90">
        <v>0.9237</v>
      </c>
      <c r="C90">
        <v>30.7687</v>
      </c>
      <c r="D90">
        <v>24.6482</v>
      </c>
      <c r="E90">
        <v>1.5161</v>
      </c>
      <c r="F90">
        <v>11.09174</v>
      </c>
    </row>
    <row r="91" spans="1:6" ht="12">
      <c r="A91">
        <v>21.705</v>
      </c>
      <c r="B91">
        <v>0.9065</v>
      </c>
      <c r="C91">
        <v>30.7986</v>
      </c>
      <c r="D91">
        <v>24.6732</v>
      </c>
      <c r="E91">
        <v>1.4384</v>
      </c>
      <c r="F91">
        <v>11.10263</v>
      </c>
    </row>
    <row r="92" spans="1:6" ht="12">
      <c r="A92">
        <v>21.944</v>
      </c>
      <c r="B92">
        <v>0.9032</v>
      </c>
      <c r="C92">
        <v>30.7705</v>
      </c>
      <c r="D92">
        <v>24.6507</v>
      </c>
      <c r="E92">
        <v>1.4941</v>
      </c>
      <c r="F92">
        <v>11.07883</v>
      </c>
    </row>
    <row r="93" spans="1:6" ht="12">
      <c r="A93">
        <v>22.203</v>
      </c>
      <c r="B93">
        <v>0.8901</v>
      </c>
      <c r="C93">
        <v>30.7779</v>
      </c>
      <c r="D93">
        <v>24.6574</v>
      </c>
      <c r="E93">
        <v>1.6228</v>
      </c>
      <c r="F93">
        <v>11.13641</v>
      </c>
    </row>
    <row r="94" spans="1:6" ht="12">
      <c r="A94">
        <v>22.478</v>
      </c>
      <c r="B94">
        <v>0.8774</v>
      </c>
      <c r="C94">
        <v>30.7819</v>
      </c>
      <c r="D94">
        <v>24.6612</v>
      </c>
      <c r="E94">
        <v>1.4048</v>
      </c>
      <c r="F94">
        <v>11.15381</v>
      </c>
    </row>
    <row r="95" spans="1:6" ht="12">
      <c r="A95">
        <v>22.744</v>
      </c>
      <c r="B95">
        <v>0.8676</v>
      </c>
      <c r="C95">
        <v>30.7891</v>
      </c>
      <c r="D95">
        <v>24.6675</v>
      </c>
      <c r="E95">
        <v>1.4442</v>
      </c>
      <c r="F95">
        <v>11.21394</v>
      </c>
    </row>
    <row r="96" spans="1:6" ht="12">
      <c r="A96">
        <v>23.036</v>
      </c>
      <c r="B96">
        <v>0.8609</v>
      </c>
      <c r="C96">
        <v>30.7979</v>
      </c>
      <c r="D96">
        <v>24.675</v>
      </c>
      <c r="E96">
        <v>1.4581</v>
      </c>
      <c r="F96">
        <v>11.45392</v>
      </c>
    </row>
    <row r="97" spans="1:6" ht="12">
      <c r="A97">
        <v>23.34</v>
      </c>
      <c r="B97">
        <v>0.8578</v>
      </c>
      <c r="C97">
        <v>30.7988</v>
      </c>
      <c r="D97">
        <v>24.6759</v>
      </c>
      <c r="E97">
        <v>2.111</v>
      </c>
      <c r="F97">
        <v>11.48076</v>
      </c>
    </row>
    <row r="98" spans="1:6" ht="12">
      <c r="A98">
        <v>23.641</v>
      </c>
      <c r="B98">
        <v>0.8536</v>
      </c>
      <c r="C98">
        <v>30.7864</v>
      </c>
      <c r="D98">
        <v>24.6662</v>
      </c>
      <c r="E98">
        <v>1.8918</v>
      </c>
      <c r="F98">
        <v>11.45139</v>
      </c>
    </row>
    <row r="99" spans="1:6" ht="12">
      <c r="A99">
        <v>23.923</v>
      </c>
      <c r="B99">
        <v>0.8406</v>
      </c>
      <c r="C99">
        <v>30.7771</v>
      </c>
      <c r="D99">
        <v>24.6593</v>
      </c>
      <c r="E99">
        <v>1.9069</v>
      </c>
      <c r="F99">
        <v>11.38067</v>
      </c>
    </row>
    <row r="100" spans="1:6" ht="12">
      <c r="A100">
        <v>24.16</v>
      </c>
      <c r="B100">
        <v>0.8195</v>
      </c>
      <c r="C100">
        <v>30.7863</v>
      </c>
      <c r="D100">
        <v>24.6679</v>
      </c>
      <c r="E100">
        <v>2.3395</v>
      </c>
      <c r="F100">
        <v>11.29722</v>
      </c>
    </row>
    <row r="101" spans="1:6" ht="12">
      <c r="A101">
        <v>24.413</v>
      </c>
      <c r="B101">
        <v>0.7982</v>
      </c>
      <c r="C101">
        <v>30.8035</v>
      </c>
      <c r="D101">
        <v>24.6828</v>
      </c>
      <c r="E101">
        <v>2.3963</v>
      </c>
      <c r="F101">
        <v>11.21171</v>
      </c>
    </row>
    <row r="102" spans="1:6" ht="12">
      <c r="A102">
        <v>24.699</v>
      </c>
      <c r="B102">
        <v>0.7828</v>
      </c>
      <c r="C102">
        <v>30.8103</v>
      </c>
      <c r="D102">
        <v>24.689</v>
      </c>
      <c r="E102">
        <v>2.2223</v>
      </c>
      <c r="F102">
        <v>11.14479</v>
      </c>
    </row>
    <row r="103" spans="1:6" ht="12">
      <c r="A103">
        <v>24.981</v>
      </c>
      <c r="B103">
        <v>0.7705</v>
      </c>
      <c r="C103">
        <v>30.8166</v>
      </c>
      <c r="D103">
        <v>24.6947</v>
      </c>
      <c r="E103">
        <v>2.409</v>
      </c>
      <c r="F103">
        <v>11.09948</v>
      </c>
    </row>
    <row r="104" spans="1:6" ht="12">
      <c r="A104">
        <v>25.222</v>
      </c>
      <c r="B104">
        <v>0.7595</v>
      </c>
      <c r="C104">
        <v>30.8253</v>
      </c>
      <c r="D104">
        <v>24.7023</v>
      </c>
      <c r="E104">
        <v>2.0565</v>
      </c>
      <c r="F104">
        <v>11.07182</v>
      </c>
    </row>
    <row r="105" spans="1:6" ht="12">
      <c r="A105">
        <v>25.467</v>
      </c>
      <c r="B105">
        <v>0.7508</v>
      </c>
      <c r="C105">
        <v>30.8288</v>
      </c>
      <c r="D105">
        <v>24.7055</v>
      </c>
      <c r="E105">
        <v>2.4496</v>
      </c>
      <c r="F105">
        <v>11.04703</v>
      </c>
    </row>
    <row r="106" spans="1:6" ht="12">
      <c r="A106">
        <v>25.712</v>
      </c>
      <c r="B106">
        <v>0.7407</v>
      </c>
      <c r="C106">
        <v>30.8356</v>
      </c>
      <c r="D106">
        <v>24.7115</v>
      </c>
      <c r="E106">
        <v>2.7952</v>
      </c>
      <c r="F106">
        <v>11.0187</v>
      </c>
    </row>
    <row r="107" spans="1:6" ht="12">
      <c r="A107">
        <v>25.989</v>
      </c>
      <c r="B107">
        <v>0.7288</v>
      </c>
      <c r="C107">
        <v>30.8429</v>
      </c>
      <c r="D107">
        <v>24.718</v>
      </c>
      <c r="E107">
        <v>3.2939</v>
      </c>
      <c r="F107">
        <v>11.00183</v>
      </c>
    </row>
    <row r="108" spans="1:6" ht="12">
      <c r="A108">
        <v>26.26</v>
      </c>
      <c r="B108">
        <v>0.716</v>
      </c>
      <c r="C108">
        <v>30.8517</v>
      </c>
      <c r="D108">
        <v>24.7257</v>
      </c>
      <c r="E108">
        <v>2.8868</v>
      </c>
      <c r="F108">
        <v>11.04173</v>
      </c>
    </row>
    <row r="109" spans="1:6" ht="12">
      <c r="A109">
        <v>26.531</v>
      </c>
      <c r="B109">
        <v>0.7045</v>
      </c>
      <c r="C109">
        <v>30.861</v>
      </c>
      <c r="D109">
        <v>24.7338</v>
      </c>
      <c r="E109">
        <v>3.0991</v>
      </c>
      <c r="F109">
        <v>11.04602</v>
      </c>
    </row>
    <row r="110" spans="1:6" ht="12">
      <c r="A110">
        <v>26.78</v>
      </c>
      <c r="B110">
        <v>0.6957</v>
      </c>
      <c r="C110">
        <v>30.8652</v>
      </c>
      <c r="D110">
        <v>24.7376</v>
      </c>
      <c r="E110">
        <v>2.7129</v>
      </c>
      <c r="F110">
        <v>11.03611</v>
      </c>
    </row>
    <row r="111" spans="1:6" ht="12">
      <c r="A111">
        <v>27.011</v>
      </c>
      <c r="B111">
        <v>0.6856</v>
      </c>
      <c r="C111">
        <v>30.871</v>
      </c>
      <c r="D111">
        <v>24.7428</v>
      </c>
      <c r="E111">
        <v>3.716</v>
      </c>
      <c r="F111">
        <v>11.00073</v>
      </c>
    </row>
    <row r="112" spans="1:6" ht="12">
      <c r="A112">
        <v>27.238</v>
      </c>
      <c r="B112">
        <v>0.6745</v>
      </c>
      <c r="C112">
        <v>30.8796</v>
      </c>
      <c r="D112">
        <v>24.7503</v>
      </c>
      <c r="E112">
        <v>3.1165</v>
      </c>
      <c r="F112">
        <v>10.9905</v>
      </c>
    </row>
    <row r="113" spans="1:6" ht="12">
      <c r="A113">
        <v>27.451</v>
      </c>
      <c r="B113">
        <v>0.6657</v>
      </c>
      <c r="C113">
        <v>30.888</v>
      </c>
      <c r="D113">
        <v>24.7575</v>
      </c>
      <c r="E113">
        <v>3.5769</v>
      </c>
      <c r="F113">
        <v>10.97513</v>
      </c>
    </row>
    <row r="114" spans="1:6" ht="12">
      <c r="A114">
        <v>27.62</v>
      </c>
      <c r="B114">
        <v>0.6595</v>
      </c>
      <c r="C114">
        <v>30.8964</v>
      </c>
      <c r="D114">
        <v>24.7646</v>
      </c>
      <c r="E114">
        <v>3.2347</v>
      </c>
      <c r="F114">
        <v>10.9505</v>
      </c>
    </row>
    <row r="115" spans="1:6" ht="12">
      <c r="A115">
        <v>27.774</v>
      </c>
      <c r="B115">
        <v>0.6553</v>
      </c>
      <c r="C115">
        <v>30.9005</v>
      </c>
      <c r="D115">
        <v>24.768</v>
      </c>
      <c r="E115">
        <v>4.2263</v>
      </c>
      <c r="F115">
        <v>10.9273</v>
      </c>
    </row>
    <row r="116" spans="1:6" ht="12">
      <c r="A116">
        <v>27.964</v>
      </c>
      <c r="B116">
        <v>0.6533</v>
      </c>
      <c r="C116">
        <v>30.9072</v>
      </c>
      <c r="D116">
        <v>24.7735</v>
      </c>
      <c r="E116">
        <v>3.7705</v>
      </c>
      <c r="F116">
        <v>10.9059</v>
      </c>
    </row>
    <row r="117" spans="1:6" ht="12">
      <c r="A117">
        <v>28.169</v>
      </c>
      <c r="B117">
        <v>0.6529</v>
      </c>
      <c r="C117">
        <v>30.914</v>
      </c>
      <c r="D117">
        <v>24.779</v>
      </c>
      <c r="E117">
        <v>3.9839</v>
      </c>
      <c r="F117">
        <v>10.90272</v>
      </c>
    </row>
    <row r="118" spans="1:6" ht="12">
      <c r="A118">
        <v>28.322</v>
      </c>
      <c r="B118">
        <v>0.6537</v>
      </c>
      <c r="C118">
        <v>30.9244</v>
      </c>
      <c r="D118">
        <v>24.7874</v>
      </c>
      <c r="E118">
        <v>3.6951</v>
      </c>
      <c r="F118">
        <v>10.92255</v>
      </c>
    </row>
    <row r="119" spans="1:6" ht="12">
      <c r="A119">
        <v>28.428</v>
      </c>
      <c r="B119">
        <v>0.6583</v>
      </c>
      <c r="C119">
        <v>30.9505</v>
      </c>
      <c r="D119">
        <v>24.8081</v>
      </c>
      <c r="E119">
        <v>3.8088</v>
      </c>
      <c r="F119">
        <v>10.89667</v>
      </c>
    </row>
    <row r="120" spans="1:6" ht="12">
      <c r="A120">
        <v>28.511</v>
      </c>
      <c r="B120">
        <v>0.6725</v>
      </c>
      <c r="C120">
        <v>30.9663</v>
      </c>
      <c r="D120">
        <v>24.8202</v>
      </c>
      <c r="E120">
        <v>3.1223</v>
      </c>
      <c r="F120">
        <v>10.86046</v>
      </c>
    </row>
    <row r="121" spans="1:6" ht="12">
      <c r="A121">
        <v>28.584</v>
      </c>
      <c r="B121">
        <v>0.6907</v>
      </c>
      <c r="C121">
        <v>30.943</v>
      </c>
      <c r="D121">
        <v>24.8005</v>
      </c>
      <c r="E121">
        <v>3.6372</v>
      </c>
      <c r="F121">
        <v>10.82267</v>
      </c>
    </row>
    <row r="122" spans="1:6" ht="12">
      <c r="A122">
        <v>28.645</v>
      </c>
      <c r="B122">
        <v>0.6992</v>
      </c>
      <c r="C122">
        <v>30.9334</v>
      </c>
      <c r="D122">
        <v>24.7923</v>
      </c>
      <c r="E122">
        <v>2.9251</v>
      </c>
      <c r="F122">
        <v>10.79721</v>
      </c>
    </row>
    <row r="123" spans="1:6" ht="12">
      <c r="A123">
        <v>28.728</v>
      </c>
      <c r="B123">
        <v>0.7013</v>
      </c>
      <c r="C123">
        <v>30.9278</v>
      </c>
      <c r="D123">
        <v>24.7877</v>
      </c>
      <c r="E123">
        <v>3.0631</v>
      </c>
      <c r="F123">
        <v>10.77464</v>
      </c>
    </row>
    <row r="124" spans="1:6" ht="12">
      <c r="A124">
        <v>28.855</v>
      </c>
      <c r="B124">
        <v>0.6991</v>
      </c>
      <c r="C124">
        <v>30.9316</v>
      </c>
      <c r="D124">
        <v>24.7909</v>
      </c>
      <c r="E124">
        <v>3.8227</v>
      </c>
      <c r="F124">
        <v>10.78471</v>
      </c>
    </row>
    <row r="125" spans="1:6" ht="12">
      <c r="A125">
        <v>28.978</v>
      </c>
      <c r="B125">
        <v>0.694</v>
      </c>
      <c r="C125">
        <v>30.9377</v>
      </c>
      <c r="D125">
        <v>24.796</v>
      </c>
      <c r="E125">
        <v>3.0643</v>
      </c>
      <c r="F125">
        <v>10.81569</v>
      </c>
    </row>
    <row r="126" spans="1:6" ht="12">
      <c r="A126">
        <v>29.09</v>
      </c>
      <c r="B126">
        <v>0.6901</v>
      </c>
      <c r="C126">
        <v>30.9409</v>
      </c>
      <c r="D126">
        <v>24.7988</v>
      </c>
      <c r="E126">
        <v>2.6352</v>
      </c>
      <c r="F126">
        <v>10.79076</v>
      </c>
    </row>
    <row r="127" spans="1:6" ht="12">
      <c r="A127">
        <v>29.216</v>
      </c>
      <c r="B127">
        <v>0.687</v>
      </c>
      <c r="C127">
        <v>30.9442</v>
      </c>
      <c r="D127">
        <v>24.8016</v>
      </c>
      <c r="E127">
        <v>3.3136</v>
      </c>
      <c r="F127">
        <v>10.75853</v>
      </c>
    </row>
    <row r="128" spans="1:6" ht="12">
      <c r="A128">
        <v>29.377</v>
      </c>
      <c r="B128">
        <v>0.6848</v>
      </c>
      <c r="C128">
        <v>30.945</v>
      </c>
      <c r="D128">
        <v>24.8024</v>
      </c>
      <c r="E128">
        <v>1.9475</v>
      </c>
      <c r="F128">
        <v>10.72943</v>
      </c>
    </row>
    <row r="129" spans="1:6" ht="12">
      <c r="A129">
        <v>29.567</v>
      </c>
      <c r="B129">
        <v>0.6825</v>
      </c>
      <c r="C129">
        <v>30.9431</v>
      </c>
      <c r="D129">
        <v>24.8009</v>
      </c>
      <c r="E129">
        <v>1.8883</v>
      </c>
      <c r="F129">
        <v>10.70847</v>
      </c>
    </row>
    <row r="130" spans="1:6" ht="12">
      <c r="A130">
        <v>29.764</v>
      </c>
      <c r="B130">
        <v>0.6791</v>
      </c>
      <c r="C130">
        <v>30.9413</v>
      </c>
      <c r="D130">
        <v>24.7997</v>
      </c>
      <c r="E130">
        <v>2.06</v>
      </c>
      <c r="F130">
        <v>10.67653</v>
      </c>
    </row>
    <row r="131" spans="1:6" ht="12">
      <c r="A131">
        <v>29.949</v>
      </c>
      <c r="B131">
        <v>0.6741</v>
      </c>
      <c r="C131">
        <v>30.9413</v>
      </c>
      <c r="D131">
        <v>24.7999</v>
      </c>
      <c r="E131">
        <v>2.3093</v>
      </c>
      <c r="F131">
        <v>10.6564</v>
      </c>
    </row>
    <row r="132" spans="1:6" ht="12">
      <c r="A132">
        <v>30.169</v>
      </c>
      <c r="B132">
        <v>0.6688</v>
      </c>
      <c r="C132">
        <v>30.9465</v>
      </c>
      <c r="D132">
        <v>24.8044</v>
      </c>
      <c r="E132">
        <v>2.2374</v>
      </c>
      <c r="F132">
        <v>10.65918</v>
      </c>
    </row>
    <row r="133" spans="1:6" ht="12">
      <c r="A133">
        <v>30.375</v>
      </c>
      <c r="B133">
        <v>0.665</v>
      </c>
      <c r="C133">
        <v>30.9493</v>
      </c>
      <c r="D133">
        <v>24.8068</v>
      </c>
      <c r="E133">
        <v>1.8976</v>
      </c>
      <c r="F133">
        <v>10.67553</v>
      </c>
    </row>
    <row r="134" spans="1:6" ht="12">
      <c r="A134">
        <v>30.597</v>
      </c>
      <c r="B134">
        <v>0.6625</v>
      </c>
      <c r="C134">
        <v>30.9489</v>
      </c>
      <c r="D134">
        <v>24.8066</v>
      </c>
      <c r="E134">
        <v>1.8327</v>
      </c>
      <c r="F134">
        <v>10.64833</v>
      </c>
    </row>
    <row r="135" spans="1:6" ht="12">
      <c r="A135">
        <v>30.769</v>
      </c>
      <c r="B135">
        <v>0.6596</v>
      </c>
      <c r="C135">
        <v>30.9482</v>
      </c>
      <c r="D135">
        <v>24.8062</v>
      </c>
      <c r="E135">
        <v>2.0925</v>
      </c>
      <c r="F135">
        <v>10.6113</v>
      </c>
    </row>
    <row r="136" spans="1:6" ht="12">
      <c r="A136">
        <v>30.952</v>
      </c>
      <c r="B136">
        <v>0.6561</v>
      </c>
      <c r="C136">
        <v>30.9495</v>
      </c>
      <c r="D136">
        <v>24.8075</v>
      </c>
      <c r="E136">
        <v>1.6715</v>
      </c>
      <c r="F136">
        <v>10.58389</v>
      </c>
    </row>
    <row r="137" spans="1:6" ht="12">
      <c r="A137">
        <v>31.18</v>
      </c>
      <c r="B137">
        <v>0.6525</v>
      </c>
      <c r="C137">
        <v>30.9501</v>
      </c>
      <c r="D137">
        <v>24.8081</v>
      </c>
      <c r="E137">
        <v>2.467</v>
      </c>
      <c r="F137">
        <v>10.56935</v>
      </c>
    </row>
    <row r="138" spans="1:6" ht="12">
      <c r="A138">
        <v>31.437</v>
      </c>
      <c r="B138">
        <v>0.648</v>
      </c>
      <c r="C138">
        <v>30.9523</v>
      </c>
      <c r="D138">
        <v>24.8101</v>
      </c>
      <c r="E138">
        <v>1.8582</v>
      </c>
      <c r="F138">
        <v>10.54054</v>
      </c>
    </row>
    <row r="139" spans="1:6" ht="12">
      <c r="A139">
        <v>31.689</v>
      </c>
      <c r="B139">
        <v>0.6436</v>
      </c>
      <c r="C139">
        <v>30.9549</v>
      </c>
      <c r="D139">
        <v>24.8124</v>
      </c>
      <c r="E139">
        <v>1.7724</v>
      </c>
      <c r="F139">
        <v>10.52183</v>
      </c>
    </row>
    <row r="140" spans="1:6" ht="12">
      <c r="A140">
        <v>31.944</v>
      </c>
      <c r="B140">
        <v>0.6381</v>
      </c>
      <c r="C140">
        <v>30.9619</v>
      </c>
      <c r="D140">
        <v>24.8183</v>
      </c>
      <c r="E140">
        <v>1.8478</v>
      </c>
      <c r="F140">
        <v>10.50562</v>
      </c>
    </row>
    <row r="141" spans="1:6" ht="12">
      <c r="A141">
        <v>32.188</v>
      </c>
      <c r="B141">
        <v>0.6329</v>
      </c>
      <c r="C141">
        <v>30.9721</v>
      </c>
      <c r="D141">
        <v>24.8268</v>
      </c>
      <c r="E141">
        <v>2.1272</v>
      </c>
      <c r="F141">
        <v>10.48628</v>
      </c>
    </row>
    <row r="142" spans="1:6" ht="12">
      <c r="A142">
        <v>32.41</v>
      </c>
      <c r="B142">
        <v>0.6295</v>
      </c>
      <c r="C142">
        <v>30.9809</v>
      </c>
      <c r="D142">
        <v>24.834</v>
      </c>
      <c r="E142">
        <v>2.1214</v>
      </c>
      <c r="F142">
        <v>10.45863</v>
      </c>
    </row>
    <row r="143" spans="1:6" ht="12">
      <c r="A143">
        <v>32.586</v>
      </c>
      <c r="B143">
        <v>0.6272</v>
      </c>
      <c r="C143">
        <v>30.9839</v>
      </c>
      <c r="D143">
        <v>24.8365</v>
      </c>
      <c r="E143">
        <v>1.9475</v>
      </c>
      <c r="F143">
        <v>10.43839</v>
      </c>
    </row>
    <row r="144" spans="1:6" ht="12">
      <c r="A144">
        <v>32.793</v>
      </c>
      <c r="B144">
        <v>0.625</v>
      </c>
      <c r="C144">
        <v>30.9849</v>
      </c>
      <c r="D144">
        <v>24.8374</v>
      </c>
      <c r="E144">
        <v>1.4291</v>
      </c>
      <c r="F144">
        <v>10.42477</v>
      </c>
    </row>
    <row r="145" spans="1:6" ht="12">
      <c r="A145">
        <v>33.03</v>
      </c>
      <c r="B145">
        <v>0.6216</v>
      </c>
      <c r="C145">
        <v>30.9857</v>
      </c>
      <c r="D145">
        <v>24.8383</v>
      </c>
      <c r="E145">
        <v>1.806</v>
      </c>
      <c r="F145">
        <v>10.40729</v>
      </c>
    </row>
    <row r="146" spans="1:6" ht="12">
      <c r="A146">
        <v>33.248</v>
      </c>
      <c r="B146">
        <v>0.616</v>
      </c>
      <c r="C146">
        <v>30.9881</v>
      </c>
      <c r="D146">
        <v>24.8405</v>
      </c>
      <c r="E146">
        <v>1.7515</v>
      </c>
      <c r="F146">
        <v>10.38995</v>
      </c>
    </row>
    <row r="147" spans="1:6" ht="12">
      <c r="A147">
        <v>33.477</v>
      </c>
      <c r="B147">
        <v>0.6073</v>
      </c>
      <c r="C147">
        <v>30.9968</v>
      </c>
      <c r="D147">
        <v>24.8479</v>
      </c>
      <c r="E147">
        <v>1.7074</v>
      </c>
      <c r="F147">
        <v>10.37895</v>
      </c>
    </row>
    <row r="148" spans="1:6" ht="12">
      <c r="A148">
        <v>33.691</v>
      </c>
      <c r="B148">
        <v>0.6006</v>
      </c>
      <c r="C148">
        <v>31.0044</v>
      </c>
      <c r="D148">
        <v>24.8544</v>
      </c>
      <c r="E148">
        <v>1.966</v>
      </c>
      <c r="F148">
        <v>10.36321</v>
      </c>
    </row>
    <row r="149" spans="1:6" ht="12">
      <c r="A149">
        <v>33.865</v>
      </c>
      <c r="B149">
        <v>0.5972</v>
      </c>
      <c r="C149">
        <v>31.0084</v>
      </c>
      <c r="D149">
        <v>24.8577</v>
      </c>
      <c r="E149">
        <v>2.0519</v>
      </c>
      <c r="F149">
        <v>10.34766</v>
      </c>
    </row>
    <row r="150" spans="1:6" ht="12">
      <c r="A150">
        <v>33.989</v>
      </c>
      <c r="B150">
        <v>0.5957</v>
      </c>
      <c r="C150">
        <v>31.0122</v>
      </c>
      <c r="D150">
        <v>24.8609</v>
      </c>
      <c r="E150">
        <v>2.1586</v>
      </c>
      <c r="F150">
        <v>10.33579</v>
      </c>
    </row>
    <row r="151" spans="1:6" ht="12">
      <c r="A151">
        <v>34.126</v>
      </c>
      <c r="B151">
        <v>0.5961</v>
      </c>
      <c r="C151">
        <v>31.0135</v>
      </c>
      <c r="D151">
        <v>24.8619</v>
      </c>
      <c r="E151">
        <v>2.0785</v>
      </c>
      <c r="F151">
        <v>10.31912</v>
      </c>
    </row>
    <row r="152" spans="1:6" ht="12">
      <c r="A152">
        <v>34.284</v>
      </c>
      <c r="B152">
        <v>0.5974</v>
      </c>
      <c r="C152">
        <v>31.0183</v>
      </c>
      <c r="D152">
        <v>24.8657</v>
      </c>
      <c r="E152">
        <v>2.162</v>
      </c>
      <c r="F152">
        <v>10.30258</v>
      </c>
    </row>
    <row r="153" spans="1:6" ht="12">
      <c r="A153">
        <v>34.475</v>
      </c>
      <c r="B153">
        <v>0.5995</v>
      </c>
      <c r="C153">
        <v>31.0171</v>
      </c>
      <c r="D153">
        <v>24.8646</v>
      </c>
      <c r="E153">
        <v>2.4717</v>
      </c>
      <c r="F153">
        <v>10.28769</v>
      </c>
    </row>
    <row r="154" spans="1:6" ht="12">
      <c r="A154">
        <v>34.672</v>
      </c>
      <c r="B154">
        <v>0.6018</v>
      </c>
      <c r="C154">
        <v>31.0236</v>
      </c>
      <c r="D154">
        <v>24.8697</v>
      </c>
      <c r="E154">
        <v>1.8385</v>
      </c>
      <c r="F154">
        <v>10.27222</v>
      </c>
    </row>
    <row r="155" spans="1:6" ht="12">
      <c r="A155">
        <v>34.825</v>
      </c>
      <c r="B155">
        <v>0.6052</v>
      </c>
      <c r="C155">
        <v>31.0215</v>
      </c>
      <c r="D155">
        <v>24.8679</v>
      </c>
      <c r="E155">
        <v>2.365</v>
      </c>
      <c r="F155">
        <v>10.25787</v>
      </c>
    </row>
    <row r="156" spans="1:6" ht="12">
      <c r="A156">
        <v>34.963</v>
      </c>
      <c r="B156">
        <v>0.6083</v>
      </c>
      <c r="C156">
        <v>31.0192</v>
      </c>
      <c r="D156">
        <v>24.8659</v>
      </c>
      <c r="E156">
        <v>1.8014</v>
      </c>
      <c r="F156">
        <v>10.2413</v>
      </c>
    </row>
    <row r="157" spans="1:6" ht="12">
      <c r="A157">
        <v>35.09</v>
      </c>
      <c r="B157">
        <v>0.6104</v>
      </c>
      <c r="C157">
        <v>31.0206</v>
      </c>
      <c r="D157">
        <v>24.8669</v>
      </c>
      <c r="E157">
        <v>1.5648</v>
      </c>
      <c r="F157">
        <v>10.22786</v>
      </c>
    </row>
    <row r="158" spans="1:6" ht="12">
      <c r="A158">
        <v>35.21</v>
      </c>
      <c r="B158">
        <v>0.6119</v>
      </c>
      <c r="C158">
        <v>31.0209</v>
      </c>
      <c r="D158">
        <v>24.8671</v>
      </c>
      <c r="E158">
        <v>1.6993</v>
      </c>
      <c r="F158">
        <v>10.21009</v>
      </c>
    </row>
    <row r="159" spans="1:6" ht="12">
      <c r="A159">
        <v>35.318</v>
      </c>
      <c r="B159">
        <v>0.6135</v>
      </c>
      <c r="C159">
        <v>31.0238</v>
      </c>
      <c r="D159">
        <v>24.8694</v>
      </c>
      <c r="E159">
        <v>1.6947</v>
      </c>
      <c r="F159">
        <v>10.19722</v>
      </c>
    </row>
    <row r="160" spans="1:6" ht="12">
      <c r="A160">
        <v>35.435</v>
      </c>
      <c r="B160">
        <v>0.6156</v>
      </c>
      <c r="C160">
        <v>31.0244</v>
      </c>
      <c r="D160">
        <v>24.8698</v>
      </c>
      <c r="E160">
        <v>1.7909</v>
      </c>
      <c r="F160">
        <v>10.17957</v>
      </c>
    </row>
    <row r="161" spans="1:6" ht="12">
      <c r="A161">
        <v>35.575</v>
      </c>
      <c r="B161">
        <v>0.6176</v>
      </c>
      <c r="C161">
        <v>31.0233</v>
      </c>
      <c r="D161">
        <v>24.8688</v>
      </c>
      <c r="E161">
        <v>2.0391</v>
      </c>
      <c r="F161">
        <v>10.16576</v>
      </c>
    </row>
    <row r="162" spans="1:6" ht="12">
      <c r="A162">
        <v>35.756</v>
      </c>
      <c r="B162">
        <v>0.6191</v>
      </c>
      <c r="C162">
        <v>31.0221</v>
      </c>
      <c r="D162">
        <v>24.8677</v>
      </c>
      <c r="E162">
        <v>2.0136</v>
      </c>
      <c r="F162">
        <v>10.15188</v>
      </c>
    </row>
    <row r="163" spans="1:6" ht="12">
      <c r="A163">
        <v>35.942</v>
      </c>
      <c r="B163">
        <v>0.62</v>
      </c>
      <c r="C163">
        <v>31.0218</v>
      </c>
      <c r="D163">
        <v>24.8674</v>
      </c>
      <c r="E163">
        <v>2.0171</v>
      </c>
      <c r="F163">
        <v>10.13611</v>
      </c>
    </row>
    <row r="164" spans="1:6" ht="12">
      <c r="A164">
        <v>36.123</v>
      </c>
      <c r="B164">
        <v>0.6205</v>
      </c>
      <c r="C164">
        <v>31.0262</v>
      </c>
      <c r="D164">
        <v>24.871</v>
      </c>
      <c r="E164">
        <v>1.7724</v>
      </c>
      <c r="F164">
        <v>10.12546</v>
      </c>
    </row>
    <row r="165" spans="1:6" ht="12">
      <c r="A165">
        <v>36.347</v>
      </c>
      <c r="B165">
        <v>0.6222</v>
      </c>
      <c r="C165">
        <v>31.0293</v>
      </c>
      <c r="D165">
        <v>24.8733</v>
      </c>
      <c r="E165">
        <v>1.9591</v>
      </c>
      <c r="F165">
        <v>10.10649</v>
      </c>
    </row>
    <row r="166" spans="1:6" ht="12">
      <c r="A166">
        <v>36.604</v>
      </c>
      <c r="B166">
        <v>0.6245</v>
      </c>
      <c r="C166">
        <v>31.0281</v>
      </c>
      <c r="D166">
        <v>24.8723</v>
      </c>
      <c r="E166">
        <v>1.6437</v>
      </c>
      <c r="F166">
        <v>10.09448</v>
      </c>
    </row>
    <row r="167" spans="1:6" ht="12">
      <c r="A167">
        <v>36.841</v>
      </c>
      <c r="B167">
        <v>0.6261</v>
      </c>
      <c r="C167">
        <v>31.0271</v>
      </c>
      <c r="D167">
        <v>24.8714</v>
      </c>
      <c r="E167">
        <v>1.6668</v>
      </c>
      <c r="F167">
        <v>10.07611</v>
      </c>
    </row>
    <row r="168" spans="1:6" ht="12">
      <c r="A168">
        <v>37.049</v>
      </c>
      <c r="B168">
        <v>0.6268</v>
      </c>
      <c r="C168">
        <v>31.028</v>
      </c>
      <c r="D168">
        <v>24.8721</v>
      </c>
      <c r="E168">
        <v>1.392</v>
      </c>
      <c r="F168">
        <v>10.06458</v>
      </c>
    </row>
    <row r="169" spans="1:6" ht="12">
      <c r="A169">
        <v>37.289</v>
      </c>
      <c r="B169">
        <v>0.6272</v>
      </c>
      <c r="C169">
        <v>31.0265</v>
      </c>
      <c r="D169">
        <v>24.8708</v>
      </c>
      <c r="E169">
        <v>1.7909</v>
      </c>
      <c r="F169">
        <v>10.0491</v>
      </c>
    </row>
    <row r="170" spans="1:6" ht="12">
      <c r="A170">
        <v>37.542</v>
      </c>
      <c r="B170">
        <v>0.6272</v>
      </c>
      <c r="C170">
        <v>31.0263</v>
      </c>
      <c r="D170">
        <v>24.8706</v>
      </c>
      <c r="E170">
        <v>1.9034</v>
      </c>
      <c r="F170">
        <v>10.03617</v>
      </c>
    </row>
    <row r="171" spans="1:6" ht="12">
      <c r="A171">
        <v>37.82</v>
      </c>
      <c r="B171">
        <v>0.6273</v>
      </c>
      <c r="C171">
        <v>31.0261</v>
      </c>
      <c r="D171">
        <v>24.8705</v>
      </c>
      <c r="E171">
        <v>1.5219</v>
      </c>
      <c r="F171">
        <v>10.02525</v>
      </c>
    </row>
    <row r="172" spans="1:6" ht="12">
      <c r="A172">
        <v>38.085</v>
      </c>
      <c r="B172">
        <v>0.6272</v>
      </c>
      <c r="C172">
        <v>31.0253</v>
      </c>
      <c r="D172">
        <v>24.8699</v>
      </c>
      <c r="E172">
        <v>1.3595</v>
      </c>
      <c r="F172">
        <v>10.00308</v>
      </c>
    </row>
    <row r="173" spans="1:6" ht="12">
      <c r="A173">
        <v>38.344</v>
      </c>
      <c r="B173">
        <v>0.6269</v>
      </c>
      <c r="C173">
        <v>31.0268</v>
      </c>
      <c r="D173">
        <v>24.8711</v>
      </c>
      <c r="E173">
        <v>1.4999</v>
      </c>
      <c r="F173">
        <v>9.98531</v>
      </c>
    </row>
    <row r="174" spans="1:6" ht="12">
      <c r="A174">
        <v>38.552</v>
      </c>
      <c r="B174">
        <v>0.6271</v>
      </c>
      <c r="C174">
        <v>31.0293</v>
      </c>
      <c r="D174">
        <v>24.8731</v>
      </c>
      <c r="E174">
        <v>1.9057</v>
      </c>
      <c r="F174">
        <v>9.96872</v>
      </c>
    </row>
    <row r="175" spans="1:6" ht="12">
      <c r="A175">
        <v>38.795</v>
      </c>
      <c r="B175">
        <v>0.6278</v>
      </c>
      <c r="C175">
        <v>31.0302</v>
      </c>
      <c r="D175">
        <v>24.8738</v>
      </c>
      <c r="E175">
        <v>1.1775</v>
      </c>
      <c r="F175">
        <v>9.9513</v>
      </c>
    </row>
    <row r="176" spans="1:6" ht="12">
      <c r="A176">
        <v>39.073</v>
      </c>
      <c r="B176">
        <v>0.629</v>
      </c>
      <c r="C176">
        <v>31.0312</v>
      </c>
      <c r="D176">
        <v>24.8746</v>
      </c>
      <c r="E176">
        <v>1.5694</v>
      </c>
      <c r="F176">
        <v>9.93915</v>
      </c>
    </row>
    <row r="177" spans="1:6" ht="12">
      <c r="A177">
        <v>39.347</v>
      </c>
      <c r="B177">
        <v>0.6303</v>
      </c>
      <c r="C177">
        <v>31.0318</v>
      </c>
      <c r="D177">
        <v>24.8749</v>
      </c>
      <c r="E177">
        <v>1.3363</v>
      </c>
      <c r="F177">
        <v>9.92475</v>
      </c>
    </row>
    <row r="178" spans="1:6" ht="12">
      <c r="A178">
        <v>39.609</v>
      </c>
      <c r="B178">
        <v>0.6319</v>
      </c>
      <c r="C178">
        <v>31.0358</v>
      </c>
      <c r="D178">
        <v>24.8781</v>
      </c>
      <c r="E178">
        <v>1.0371</v>
      </c>
      <c r="F178">
        <v>9.91199</v>
      </c>
    </row>
    <row r="179" spans="1:6" ht="12">
      <c r="A179">
        <v>39.884</v>
      </c>
      <c r="B179">
        <v>0.6349</v>
      </c>
      <c r="C179">
        <v>31.0406</v>
      </c>
      <c r="D179">
        <v>24.8818</v>
      </c>
      <c r="E179">
        <v>1.2679</v>
      </c>
      <c r="F179">
        <v>9.89605</v>
      </c>
    </row>
    <row r="180" spans="1:6" ht="12">
      <c r="A180">
        <v>40.149</v>
      </c>
      <c r="B180">
        <v>0.6393</v>
      </c>
      <c r="C180">
        <v>31.0374</v>
      </c>
      <c r="D180">
        <v>24.879</v>
      </c>
      <c r="E180">
        <v>1.4743</v>
      </c>
      <c r="F180">
        <v>9.88113</v>
      </c>
    </row>
    <row r="181" spans="1:6" ht="12">
      <c r="A181">
        <v>40.413</v>
      </c>
      <c r="B181">
        <v>0.6423</v>
      </c>
      <c r="C181">
        <v>31.0376</v>
      </c>
      <c r="D181">
        <v>24.879</v>
      </c>
      <c r="E181">
        <v>1.5567</v>
      </c>
      <c r="F181">
        <v>9.86885</v>
      </c>
    </row>
    <row r="182" spans="1:6" ht="12">
      <c r="A182">
        <v>40.665</v>
      </c>
      <c r="B182">
        <v>0.6451</v>
      </c>
      <c r="C182">
        <v>31.045</v>
      </c>
      <c r="D182">
        <v>24.8849</v>
      </c>
      <c r="E182">
        <v>1.2482</v>
      </c>
      <c r="F182">
        <v>9.85079</v>
      </c>
    </row>
    <row r="183" spans="1:6" ht="12">
      <c r="A183">
        <v>40.93</v>
      </c>
      <c r="B183">
        <v>0.6495</v>
      </c>
      <c r="C183">
        <v>31.0418</v>
      </c>
      <c r="D183">
        <v>24.882</v>
      </c>
      <c r="E183">
        <v>1.61</v>
      </c>
      <c r="F183">
        <v>9.84094</v>
      </c>
    </row>
    <row r="184" spans="1:6" ht="12">
      <c r="A184">
        <v>41.214</v>
      </c>
      <c r="B184">
        <v>0.653</v>
      </c>
      <c r="C184">
        <v>31.0368</v>
      </c>
      <c r="D184">
        <v>24.8778</v>
      </c>
      <c r="E184">
        <v>1.6251</v>
      </c>
      <c r="F184">
        <v>9.82866</v>
      </c>
    </row>
    <row r="185" spans="1:6" ht="12">
      <c r="A185">
        <v>41.453</v>
      </c>
      <c r="B185">
        <v>0.654</v>
      </c>
      <c r="C185">
        <v>31.0355</v>
      </c>
      <c r="D185">
        <v>24.8768</v>
      </c>
      <c r="E185">
        <v>1.1821</v>
      </c>
      <c r="F185">
        <v>9.80962</v>
      </c>
    </row>
    <row r="186" spans="1:6" ht="12">
      <c r="A186">
        <v>41.702</v>
      </c>
      <c r="B186">
        <v>0.6545</v>
      </c>
      <c r="C186">
        <v>31.0409</v>
      </c>
      <c r="D186">
        <v>24.881</v>
      </c>
      <c r="E186">
        <v>1.2436</v>
      </c>
      <c r="F186">
        <v>9.79449</v>
      </c>
    </row>
    <row r="187" spans="1:6" ht="12">
      <c r="A187">
        <v>41.974</v>
      </c>
      <c r="B187">
        <v>0.6571</v>
      </c>
      <c r="C187">
        <v>31.0481</v>
      </c>
      <c r="D187">
        <v>24.8867</v>
      </c>
      <c r="E187">
        <v>1.2412</v>
      </c>
      <c r="F187">
        <v>9.78838</v>
      </c>
    </row>
    <row r="188" spans="1:6" ht="12">
      <c r="A188">
        <v>42.245</v>
      </c>
      <c r="B188">
        <v>0.662</v>
      </c>
      <c r="C188">
        <v>31.0461</v>
      </c>
      <c r="D188">
        <v>24.8848</v>
      </c>
      <c r="E188">
        <v>1.0395</v>
      </c>
      <c r="F188">
        <v>9.77411</v>
      </c>
    </row>
    <row r="189" spans="1:6" ht="12">
      <c r="A189">
        <v>42.44</v>
      </c>
      <c r="B189">
        <v>0.6663</v>
      </c>
      <c r="C189">
        <v>31.0502</v>
      </c>
      <c r="D189">
        <v>24.888</v>
      </c>
      <c r="E189">
        <v>1.1543</v>
      </c>
      <c r="F189">
        <v>9.75498</v>
      </c>
    </row>
    <row r="190" spans="1:6" ht="12">
      <c r="A190">
        <v>42.629</v>
      </c>
      <c r="B190">
        <v>0.67</v>
      </c>
      <c r="C190">
        <v>31.0522</v>
      </c>
      <c r="D190">
        <v>24.8894</v>
      </c>
      <c r="E190">
        <v>1.3247</v>
      </c>
      <c r="F190">
        <v>9.73894</v>
      </c>
    </row>
    <row r="191" spans="1:6" ht="12">
      <c r="A191">
        <v>42.854</v>
      </c>
      <c r="B191">
        <v>0.6737</v>
      </c>
      <c r="C191">
        <v>31.0512</v>
      </c>
      <c r="D191">
        <v>24.8883</v>
      </c>
      <c r="E191">
        <v>1.2958</v>
      </c>
      <c r="F191">
        <v>9.72826</v>
      </c>
    </row>
    <row r="192" spans="1:6" ht="12">
      <c r="A192">
        <v>43.133</v>
      </c>
      <c r="B192">
        <v>0.676</v>
      </c>
      <c r="C192">
        <v>31.0531</v>
      </c>
      <c r="D192">
        <v>24.8898</v>
      </c>
      <c r="E192">
        <v>0.9061</v>
      </c>
      <c r="F192">
        <v>9.71748</v>
      </c>
    </row>
    <row r="193" spans="1:6" ht="12">
      <c r="A193">
        <v>43.391</v>
      </c>
      <c r="B193">
        <v>0.6775</v>
      </c>
      <c r="C193">
        <v>31.0535</v>
      </c>
      <c r="D193">
        <v>24.8901</v>
      </c>
      <c r="E193">
        <v>0.9119</v>
      </c>
      <c r="F193">
        <v>9.70444</v>
      </c>
    </row>
    <row r="194" spans="1:6" ht="12">
      <c r="A194">
        <v>43.647</v>
      </c>
      <c r="B194">
        <v>0.678</v>
      </c>
      <c r="C194">
        <v>31.053</v>
      </c>
      <c r="D194">
        <v>24.8896</v>
      </c>
      <c r="E194">
        <v>1.1125</v>
      </c>
      <c r="F194">
        <v>9.69003</v>
      </c>
    </row>
    <row r="195" spans="1:6" ht="12">
      <c r="A195">
        <v>43.869</v>
      </c>
      <c r="B195">
        <v>0.6772</v>
      </c>
      <c r="C195">
        <v>31.0533</v>
      </c>
      <c r="D195">
        <v>24.8899</v>
      </c>
      <c r="E195">
        <v>1.3908</v>
      </c>
      <c r="F195">
        <v>9.67977</v>
      </c>
    </row>
    <row r="196" spans="1:6" ht="12">
      <c r="A196">
        <v>44.092</v>
      </c>
      <c r="B196">
        <v>0.6761</v>
      </c>
      <c r="C196">
        <v>31.0546</v>
      </c>
      <c r="D196">
        <v>24.891</v>
      </c>
      <c r="E196">
        <v>0.8052</v>
      </c>
      <c r="F196">
        <v>9.67459</v>
      </c>
    </row>
    <row r="197" spans="1:6" ht="12">
      <c r="A197">
        <v>44.344</v>
      </c>
      <c r="B197">
        <v>0.6753</v>
      </c>
      <c r="C197">
        <v>31.0553</v>
      </c>
      <c r="D197">
        <v>24.8916</v>
      </c>
      <c r="E197">
        <v>0.9107</v>
      </c>
      <c r="F197">
        <v>9.67874</v>
      </c>
    </row>
    <row r="198" spans="1:6" ht="12">
      <c r="A198">
        <v>44.608</v>
      </c>
      <c r="B198">
        <v>0.6744</v>
      </c>
      <c r="C198">
        <v>31.056</v>
      </c>
      <c r="D198">
        <v>24.8922</v>
      </c>
      <c r="E198">
        <v>0.7275</v>
      </c>
      <c r="F198">
        <v>9.72386</v>
      </c>
    </row>
    <row r="199" spans="1:6" ht="12">
      <c r="A199">
        <v>44.879</v>
      </c>
      <c r="B199">
        <v>0.6739</v>
      </c>
      <c r="C199">
        <v>31.0567</v>
      </c>
      <c r="D199">
        <v>24.8928</v>
      </c>
      <c r="E199">
        <v>0.6591</v>
      </c>
      <c r="F199">
        <v>9.87539</v>
      </c>
    </row>
    <row r="200" spans="1:6" ht="12">
      <c r="A200">
        <v>45.094</v>
      </c>
      <c r="B200">
        <v>0.6737</v>
      </c>
      <c r="C200">
        <v>31.0579</v>
      </c>
      <c r="D200">
        <v>24.8937</v>
      </c>
      <c r="E200">
        <v>0.753</v>
      </c>
      <c r="F200">
        <v>9.76383</v>
      </c>
    </row>
    <row r="201" spans="1:6" ht="12">
      <c r="A201">
        <v>45.314</v>
      </c>
      <c r="B201">
        <v>0.6734</v>
      </c>
      <c r="C201">
        <v>31.0587</v>
      </c>
      <c r="D201">
        <v>24.8944</v>
      </c>
      <c r="E201">
        <v>0.5536</v>
      </c>
      <c r="F201">
        <v>9.70312</v>
      </c>
    </row>
    <row r="202" spans="1:6" ht="12">
      <c r="A202">
        <v>45.595</v>
      </c>
      <c r="B202">
        <v>0.6731</v>
      </c>
      <c r="C202">
        <v>31.0598</v>
      </c>
      <c r="D202">
        <v>24.8953</v>
      </c>
      <c r="E202">
        <v>0.5083</v>
      </c>
      <c r="F202">
        <v>9.65915</v>
      </c>
    </row>
    <row r="203" spans="1:6" ht="12">
      <c r="A203">
        <v>45.864</v>
      </c>
      <c r="B203">
        <v>0.6733</v>
      </c>
      <c r="C203">
        <v>31.0609</v>
      </c>
      <c r="D203">
        <v>24.8962</v>
      </c>
      <c r="E203">
        <v>0.4179</v>
      </c>
      <c r="F203">
        <v>9.62183</v>
      </c>
    </row>
    <row r="204" spans="1:6" ht="12">
      <c r="A204">
        <v>46.118</v>
      </c>
      <c r="B204">
        <v>0.6736</v>
      </c>
      <c r="C204">
        <v>31.0616</v>
      </c>
      <c r="D204">
        <v>24.8967</v>
      </c>
      <c r="E204">
        <v>0.5489</v>
      </c>
      <c r="F204">
        <v>9.59154</v>
      </c>
    </row>
    <row r="205" spans="1:6" ht="12">
      <c r="A205">
        <v>46.383</v>
      </c>
      <c r="B205">
        <v>0.6738</v>
      </c>
      <c r="C205">
        <v>31.0619</v>
      </c>
      <c r="D205">
        <v>24.897</v>
      </c>
      <c r="E205">
        <v>0.5269</v>
      </c>
      <c r="F205">
        <v>9.56386</v>
      </c>
    </row>
    <row r="206" spans="1:6" ht="12">
      <c r="A206">
        <v>46.641</v>
      </c>
      <c r="B206">
        <v>0.6739</v>
      </c>
      <c r="C206">
        <v>31.0623</v>
      </c>
      <c r="D206">
        <v>24.8973</v>
      </c>
      <c r="E206">
        <v>0.4492</v>
      </c>
      <c r="F206">
        <v>9.54071</v>
      </c>
    </row>
    <row r="207" spans="1:6" ht="12">
      <c r="A207">
        <v>46.876</v>
      </c>
      <c r="B207">
        <v>0.6736</v>
      </c>
      <c r="C207">
        <v>31.0631</v>
      </c>
      <c r="D207">
        <v>24.898</v>
      </c>
      <c r="E207">
        <v>0.4329</v>
      </c>
      <c r="F207">
        <v>9.52126</v>
      </c>
    </row>
    <row r="208" spans="1:6" ht="12">
      <c r="A208">
        <v>47.128</v>
      </c>
      <c r="B208">
        <v>0.6729</v>
      </c>
      <c r="C208">
        <v>31.0646</v>
      </c>
      <c r="D208">
        <v>24.8992</v>
      </c>
      <c r="E208">
        <v>0.499</v>
      </c>
      <c r="F208">
        <v>9.50045</v>
      </c>
    </row>
    <row r="209" spans="1:6" ht="12">
      <c r="A209">
        <v>47.379</v>
      </c>
      <c r="B209">
        <v>0.6717</v>
      </c>
      <c r="C209">
        <v>31.066</v>
      </c>
      <c r="D209">
        <v>24.9004</v>
      </c>
      <c r="E209">
        <v>0.4909</v>
      </c>
      <c r="F209">
        <v>9.4826</v>
      </c>
    </row>
    <row r="210" spans="1:6" ht="12">
      <c r="A210">
        <v>47.622</v>
      </c>
      <c r="B210">
        <v>0.6705</v>
      </c>
      <c r="C210">
        <v>31.0672</v>
      </c>
      <c r="D210">
        <v>24.9014</v>
      </c>
      <c r="E210">
        <v>0.4561</v>
      </c>
      <c r="F210">
        <v>9.46393</v>
      </c>
    </row>
    <row r="211" spans="1:6" ht="12">
      <c r="A211">
        <v>47.861</v>
      </c>
      <c r="B211">
        <v>0.6693</v>
      </c>
      <c r="C211">
        <v>31.0683</v>
      </c>
      <c r="D211">
        <v>24.9023</v>
      </c>
      <c r="E211">
        <v>0.4028</v>
      </c>
      <c r="F211">
        <v>9.44864</v>
      </c>
    </row>
    <row r="212" spans="1:6" ht="12">
      <c r="A212">
        <v>48.074</v>
      </c>
      <c r="B212">
        <v>0.6679</v>
      </c>
      <c r="C212">
        <v>31.0699</v>
      </c>
      <c r="D212">
        <v>24.9037</v>
      </c>
      <c r="E212">
        <v>0.4538</v>
      </c>
      <c r="F212">
        <v>9.43218</v>
      </c>
    </row>
    <row r="213" spans="1:6" ht="12">
      <c r="A213">
        <v>48.251</v>
      </c>
      <c r="B213">
        <v>0.6671</v>
      </c>
      <c r="C213">
        <v>31.0709</v>
      </c>
      <c r="D213">
        <v>24.9045</v>
      </c>
      <c r="E213">
        <v>0.4109</v>
      </c>
      <c r="F213">
        <v>9.41557</v>
      </c>
    </row>
    <row r="214" spans="1:6" ht="12">
      <c r="A214">
        <v>48.369</v>
      </c>
      <c r="B214">
        <v>0.6665</v>
      </c>
      <c r="C214">
        <v>31.0718</v>
      </c>
      <c r="D214">
        <v>24.9053</v>
      </c>
      <c r="E214">
        <v>0.3958</v>
      </c>
      <c r="F214">
        <v>9.39998</v>
      </c>
    </row>
    <row r="215" spans="1:6" ht="12">
      <c r="A215">
        <v>48.464</v>
      </c>
      <c r="B215">
        <v>0.6661</v>
      </c>
      <c r="C215">
        <v>31.0728</v>
      </c>
      <c r="D215">
        <v>24.9061</v>
      </c>
      <c r="E215">
        <v>0.4967</v>
      </c>
      <c r="F215">
        <v>9.38402</v>
      </c>
    </row>
    <row r="216" spans="1:6" ht="12">
      <c r="A216">
        <v>48.576</v>
      </c>
      <c r="B216">
        <v>0.6666</v>
      </c>
      <c r="C216">
        <v>31.0737</v>
      </c>
      <c r="D216">
        <v>24.9068</v>
      </c>
      <c r="E216">
        <v>0.3761</v>
      </c>
      <c r="F216">
        <v>9.36988</v>
      </c>
    </row>
    <row r="217" spans="1:6" ht="12">
      <c r="A217">
        <v>48.695</v>
      </c>
      <c r="B217">
        <v>0.6675</v>
      </c>
      <c r="C217">
        <v>31.0709</v>
      </c>
      <c r="D217">
        <v>24.9045</v>
      </c>
      <c r="E217">
        <v>0.513</v>
      </c>
      <c r="F217">
        <v>9.35303</v>
      </c>
    </row>
    <row r="218" spans="1:6" ht="12">
      <c r="A218">
        <v>48.863</v>
      </c>
      <c r="B218">
        <v>0.6675</v>
      </c>
      <c r="C218">
        <v>31.0705</v>
      </c>
      <c r="D218">
        <v>24.9042</v>
      </c>
      <c r="E218">
        <v>0.3947</v>
      </c>
      <c r="F218">
        <v>9.34536</v>
      </c>
    </row>
    <row r="219" spans="1:6" ht="12">
      <c r="A219">
        <v>49.068</v>
      </c>
      <c r="B219">
        <v>0.6669</v>
      </c>
      <c r="C219">
        <v>31.0713</v>
      </c>
      <c r="D219">
        <v>24.9049</v>
      </c>
      <c r="E219">
        <v>0.5048</v>
      </c>
      <c r="F219">
        <v>9.33101</v>
      </c>
    </row>
    <row r="220" spans="1:6" ht="12">
      <c r="A220">
        <v>49.263</v>
      </c>
      <c r="B220">
        <v>0.6664</v>
      </c>
      <c r="C220">
        <v>31.0714</v>
      </c>
      <c r="D220">
        <v>24.905</v>
      </c>
      <c r="E220">
        <v>0.4422</v>
      </c>
      <c r="F220">
        <v>9.31781</v>
      </c>
    </row>
    <row r="221" spans="1:6" ht="12">
      <c r="A221">
        <v>49.478</v>
      </c>
      <c r="B221">
        <v>0.6659</v>
      </c>
      <c r="C221">
        <v>31.0725</v>
      </c>
      <c r="D221">
        <v>24.9059</v>
      </c>
      <c r="E221">
        <v>0.4086</v>
      </c>
      <c r="F221">
        <v>9.30627</v>
      </c>
    </row>
    <row r="222" spans="1:6" ht="12">
      <c r="A222">
        <v>49.726</v>
      </c>
      <c r="B222">
        <v>0.6653</v>
      </c>
      <c r="C222">
        <v>31.0734</v>
      </c>
      <c r="D222">
        <v>24.9067</v>
      </c>
      <c r="E222">
        <v>0.4028</v>
      </c>
      <c r="F222">
        <v>9.29677</v>
      </c>
    </row>
    <row r="223" spans="1:6" ht="12">
      <c r="A223">
        <v>49.978</v>
      </c>
      <c r="B223">
        <v>0.6648</v>
      </c>
      <c r="C223">
        <v>31.0754</v>
      </c>
      <c r="D223">
        <v>24.9083</v>
      </c>
      <c r="E223">
        <v>0.6208</v>
      </c>
      <c r="F223">
        <v>9.2869</v>
      </c>
    </row>
    <row r="224" spans="1:6" ht="12">
      <c r="A224">
        <v>50.206</v>
      </c>
      <c r="B224">
        <v>0.6648</v>
      </c>
      <c r="C224">
        <v>31.0784</v>
      </c>
      <c r="D224">
        <v>24.9107</v>
      </c>
      <c r="E224">
        <v>0.4724</v>
      </c>
      <c r="F224">
        <v>9.27712</v>
      </c>
    </row>
    <row r="225" spans="1:6" ht="12">
      <c r="A225">
        <v>50.434</v>
      </c>
      <c r="B225">
        <v>0.6653</v>
      </c>
      <c r="C225">
        <v>31.0791</v>
      </c>
      <c r="D225">
        <v>24.9112</v>
      </c>
      <c r="E225">
        <v>0.4155</v>
      </c>
      <c r="F225">
        <v>9.2665</v>
      </c>
    </row>
    <row r="226" spans="1:6" ht="12">
      <c r="A226">
        <v>50.62</v>
      </c>
      <c r="B226">
        <v>0.6661</v>
      </c>
      <c r="C226">
        <v>31.0789</v>
      </c>
      <c r="D226">
        <v>24.911</v>
      </c>
      <c r="E226">
        <v>0.404</v>
      </c>
      <c r="F226">
        <v>9.25893</v>
      </c>
    </row>
    <row r="227" spans="1:6" ht="12">
      <c r="A227">
        <v>50.833</v>
      </c>
      <c r="B227">
        <v>0.6667</v>
      </c>
      <c r="C227">
        <v>31.0792</v>
      </c>
      <c r="D227">
        <v>24.9112</v>
      </c>
      <c r="E227">
        <v>0.5721</v>
      </c>
      <c r="F227">
        <v>9.2466</v>
      </c>
    </row>
    <row r="228" spans="1:6" ht="12">
      <c r="A228">
        <v>51.052</v>
      </c>
      <c r="B228">
        <v>0.6673</v>
      </c>
      <c r="C228">
        <v>31.0792</v>
      </c>
      <c r="D228">
        <v>24.9112</v>
      </c>
      <c r="E228">
        <v>0.6313</v>
      </c>
      <c r="F228">
        <v>9.23742</v>
      </c>
    </row>
    <row r="229" spans="1:6" ht="12">
      <c r="A229">
        <v>51.261</v>
      </c>
      <c r="B229">
        <v>0.6675</v>
      </c>
      <c r="C229">
        <v>31.0785</v>
      </c>
      <c r="D229">
        <v>24.9107</v>
      </c>
      <c r="E229">
        <v>0.4944</v>
      </c>
      <c r="F229">
        <v>9.22807</v>
      </c>
    </row>
    <row r="230" spans="1:6" ht="12">
      <c r="A230">
        <v>51.49</v>
      </c>
      <c r="B230">
        <v>0.6677</v>
      </c>
      <c r="C230">
        <v>31.0781</v>
      </c>
      <c r="D230">
        <v>24.9103</v>
      </c>
      <c r="E230">
        <v>0.4387</v>
      </c>
      <c r="F230">
        <v>9.21899</v>
      </c>
    </row>
    <row r="231" spans="1:6" ht="12">
      <c r="A231">
        <v>51.726</v>
      </c>
      <c r="B231">
        <v>0.6678</v>
      </c>
      <c r="C231">
        <v>31.0783</v>
      </c>
      <c r="D231">
        <v>24.9105</v>
      </c>
      <c r="E231">
        <v>0.5176</v>
      </c>
      <c r="F231">
        <v>9.20853</v>
      </c>
    </row>
    <row r="232" spans="1:6" ht="12">
      <c r="A232">
        <v>51.99</v>
      </c>
      <c r="B232">
        <v>0.6679</v>
      </c>
      <c r="C232">
        <v>31.0781</v>
      </c>
      <c r="D232">
        <v>24.9103</v>
      </c>
      <c r="E232">
        <v>0.4144</v>
      </c>
      <c r="F232">
        <v>9.19896</v>
      </c>
    </row>
    <row r="233" spans="1:6" ht="12">
      <c r="A233">
        <v>52.252</v>
      </c>
      <c r="B233">
        <v>0.6678</v>
      </c>
      <c r="C233">
        <v>31.0783</v>
      </c>
      <c r="D233">
        <v>24.9105</v>
      </c>
      <c r="E233">
        <v>0.4283</v>
      </c>
      <c r="F233">
        <v>9.19278</v>
      </c>
    </row>
    <row r="234" spans="1:6" ht="12">
      <c r="A234">
        <v>52.532</v>
      </c>
      <c r="B234">
        <v>0.6679</v>
      </c>
      <c r="C234">
        <v>31.0781</v>
      </c>
      <c r="D234">
        <v>24.9103</v>
      </c>
      <c r="E234">
        <v>0.3726</v>
      </c>
      <c r="F234">
        <v>9.18097</v>
      </c>
    </row>
    <row r="235" spans="1:6" ht="12">
      <c r="A235">
        <v>52.788</v>
      </c>
      <c r="B235">
        <v>0.6679</v>
      </c>
      <c r="C235">
        <v>31.079</v>
      </c>
      <c r="D235">
        <v>24.911</v>
      </c>
      <c r="E235">
        <v>0.4005</v>
      </c>
      <c r="F235">
        <v>9.17162</v>
      </c>
    </row>
    <row r="236" spans="1:6" ht="12">
      <c r="A236">
        <v>53.052</v>
      </c>
      <c r="B236">
        <v>0.6683</v>
      </c>
      <c r="C236">
        <v>31.0788</v>
      </c>
      <c r="D236">
        <v>24.9108</v>
      </c>
      <c r="E236">
        <v>0.3854</v>
      </c>
      <c r="F236">
        <v>9.1583</v>
      </c>
    </row>
    <row r="237" spans="1:6" ht="12">
      <c r="A237">
        <v>53.304</v>
      </c>
      <c r="B237">
        <v>0.6684</v>
      </c>
      <c r="C237">
        <v>31.0785</v>
      </c>
      <c r="D237">
        <v>24.9106</v>
      </c>
      <c r="E237">
        <v>0.5234</v>
      </c>
      <c r="F237">
        <v>9.15267</v>
      </c>
    </row>
    <row r="238" spans="1:6" ht="12">
      <c r="A238">
        <v>53.54</v>
      </c>
      <c r="B238">
        <v>0.6684</v>
      </c>
      <c r="C238">
        <v>31.0784</v>
      </c>
      <c r="D238">
        <v>24.9105</v>
      </c>
      <c r="E238">
        <v>0.4121</v>
      </c>
      <c r="F238">
        <v>9.14336</v>
      </c>
    </row>
    <row r="239" spans="1:6" ht="12">
      <c r="A239">
        <v>53.737</v>
      </c>
      <c r="B239">
        <v>0.6685</v>
      </c>
      <c r="C239">
        <v>31.0787</v>
      </c>
      <c r="D239">
        <v>24.9108</v>
      </c>
      <c r="E239">
        <v>0.3761</v>
      </c>
      <c r="F239">
        <v>9.13338</v>
      </c>
    </row>
    <row r="240" spans="1:6" ht="12">
      <c r="A240">
        <v>53.894</v>
      </c>
      <c r="B240">
        <v>0.6685</v>
      </c>
      <c r="C240">
        <v>31.0784</v>
      </c>
      <c r="D240">
        <v>24.9105</v>
      </c>
      <c r="E240">
        <v>0.3274</v>
      </c>
      <c r="F240">
        <v>9.12313</v>
      </c>
    </row>
    <row r="241" spans="1:6" ht="12">
      <c r="A241">
        <v>54.094</v>
      </c>
      <c r="B241">
        <v>0.6685</v>
      </c>
      <c r="C241">
        <v>31.0783</v>
      </c>
      <c r="D241">
        <v>24.9105</v>
      </c>
      <c r="E241">
        <v>0.4051</v>
      </c>
      <c r="F241">
        <v>9.11576</v>
      </c>
    </row>
    <row r="242" spans="1:6" ht="12">
      <c r="A242">
        <v>54.331</v>
      </c>
      <c r="B242">
        <v>0.6688</v>
      </c>
      <c r="C242">
        <v>31.0785</v>
      </c>
      <c r="D242">
        <v>24.9106</v>
      </c>
      <c r="E242">
        <v>0.4863</v>
      </c>
      <c r="F242">
        <v>9.10381</v>
      </c>
    </row>
    <row r="243" spans="1:6" ht="12">
      <c r="A243">
        <v>54.535</v>
      </c>
      <c r="B243">
        <v>0.6688</v>
      </c>
      <c r="C243">
        <v>31.0785</v>
      </c>
      <c r="D243">
        <v>24.9106</v>
      </c>
      <c r="E243">
        <v>0.4643</v>
      </c>
      <c r="F243">
        <v>9.09871</v>
      </c>
    </row>
    <row r="244" spans="1:6" ht="12">
      <c r="A244">
        <v>54.743</v>
      </c>
      <c r="B244">
        <v>0.6688</v>
      </c>
      <c r="C244">
        <v>31.0783</v>
      </c>
      <c r="D244">
        <v>24.9104</v>
      </c>
      <c r="E244">
        <v>0.4225</v>
      </c>
      <c r="F244">
        <v>9.09048</v>
      </c>
    </row>
    <row r="245" spans="1:6" ht="12">
      <c r="A245">
        <v>54.986</v>
      </c>
      <c r="B245">
        <v>0.6688</v>
      </c>
      <c r="C245">
        <v>31.0782</v>
      </c>
      <c r="D245">
        <v>24.9103</v>
      </c>
      <c r="E245">
        <v>0.4538</v>
      </c>
      <c r="F245">
        <v>9.08316</v>
      </c>
    </row>
    <row r="246" spans="1:6" ht="12">
      <c r="A246">
        <v>55.228</v>
      </c>
      <c r="B246">
        <v>0.6689</v>
      </c>
      <c r="C246">
        <v>31.0783</v>
      </c>
      <c r="D246">
        <v>24.9104</v>
      </c>
      <c r="E246">
        <v>0.4399</v>
      </c>
      <c r="F246">
        <v>9.07409</v>
      </c>
    </row>
    <row r="247" spans="1:6" ht="12">
      <c r="A247">
        <v>55.424</v>
      </c>
      <c r="B247">
        <v>0.6752</v>
      </c>
      <c r="C247">
        <v>31.0767</v>
      </c>
      <c r="D247">
        <v>24.9088</v>
      </c>
      <c r="E247">
        <v>0.4654</v>
      </c>
      <c r="F247">
        <v>8.96188</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96"/>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0.349</v>
      </c>
      <c r="B2">
        <v>4.2236</v>
      </c>
      <c r="C2">
        <v>24.883</v>
      </c>
      <c r="D2">
        <v>19.7314</v>
      </c>
      <c r="E2">
        <v>9.4843</v>
      </c>
      <c r="F2" t="s">
        <v>217</v>
      </c>
    </row>
    <row r="3" spans="1:5" ht="12">
      <c r="A3">
        <v>0.49</v>
      </c>
      <c r="B3">
        <v>4.2184</v>
      </c>
      <c r="C3">
        <v>24.9122</v>
      </c>
      <c r="D3">
        <v>19.7549</v>
      </c>
      <c r="E3">
        <v>9.9076</v>
      </c>
    </row>
    <row r="4" spans="1:5" ht="12">
      <c r="A4">
        <v>0.703</v>
      </c>
      <c r="B4">
        <v>4.2139</v>
      </c>
      <c r="C4">
        <v>24.9283</v>
      </c>
      <c r="D4">
        <v>19.7681</v>
      </c>
      <c r="E4">
        <v>9.2941</v>
      </c>
    </row>
    <row r="5" spans="1:5" ht="12">
      <c r="A5">
        <v>0.963</v>
      </c>
      <c r="B5">
        <v>4.2095</v>
      </c>
      <c r="C5">
        <v>24.945</v>
      </c>
      <c r="D5">
        <v>19.7817</v>
      </c>
      <c r="E5">
        <v>9.3324</v>
      </c>
    </row>
    <row r="6" spans="1:5" ht="12">
      <c r="A6">
        <v>1.274</v>
      </c>
      <c r="B6">
        <v>4.2061</v>
      </c>
      <c r="C6">
        <v>24.8385</v>
      </c>
      <c r="D6">
        <v>19.6975</v>
      </c>
      <c r="E6">
        <v>9.678</v>
      </c>
    </row>
    <row r="7" spans="1:5" ht="12">
      <c r="A7">
        <v>1.571</v>
      </c>
      <c r="B7">
        <v>4.2183</v>
      </c>
      <c r="C7">
        <v>24.7146</v>
      </c>
      <c r="D7">
        <v>19.5983</v>
      </c>
      <c r="E7">
        <v>9.7545</v>
      </c>
    </row>
    <row r="8" spans="1:5" ht="12">
      <c r="A8">
        <v>1.871</v>
      </c>
      <c r="B8">
        <v>4.2376</v>
      </c>
      <c r="C8">
        <v>25.462</v>
      </c>
      <c r="D8">
        <v>20.1893</v>
      </c>
      <c r="E8">
        <v>9.867</v>
      </c>
    </row>
    <row r="9" spans="1:5" ht="12">
      <c r="A9">
        <v>2.174</v>
      </c>
      <c r="B9">
        <v>4.152</v>
      </c>
      <c r="C9">
        <v>26.3585</v>
      </c>
      <c r="D9">
        <v>20.9072</v>
      </c>
      <c r="E9">
        <v>10.3378</v>
      </c>
    </row>
    <row r="10" spans="1:5" ht="12">
      <c r="A10">
        <v>2.483</v>
      </c>
      <c r="B10">
        <v>3.9678</v>
      </c>
      <c r="C10">
        <v>26.8653</v>
      </c>
      <c r="D10">
        <v>21.3246</v>
      </c>
      <c r="E10">
        <v>10.0502</v>
      </c>
    </row>
    <row r="11" spans="1:5" ht="12">
      <c r="A11">
        <v>2.784</v>
      </c>
      <c r="B11">
        <v>3.7885</v>
      </c>
      <c r="C11">
        <v>27.1689</v>
      </c>
      <c r="D11">
        <v>21.5802</v>
      </c>
      <c r="E11">
        <v>10.8724</v>
      </c>
    </row>
    <row r="12" spans="1:5" ht="12">
      <c r="A12">
        <v>3.1</v>
      </c>
      <c r="B12">
        <v>3.619</v>
      </c>
      <c r="C12">
        <v>27.5233</v>
      </c>
      <c r="D12">
        <v>21.8754</v>
      </c>
      <c r="E12">
        <v>10.8191</v>
      </c>
    </row>
    <row r="13" spans="1:5" ht="12">
      <c r="A13">
        <v>3.425</v>
      </c>
      <c r="B13">
        <v>3.4442</v>
      </c>
      <c r="C13">
        <v>27.8611</v>
      </c>
      <c r="D13">
        <v>22.1578</v>
      </c>
      <c r="E13">
        <v>10.6718</v>
      </c>
    </row>
    <row r="14" spans="1:5" ht="12">
      <c r="A14">
        <v>3.785</v>
      </c>
      <c r="B14">
        <v>3.2436</v>
      </c>
      <c r="C14">
        <v>28.5861</v>
      </c>
      <c r="D14">
        <v>22.7504</v>
      </c>
      <c r="E14">
        <v>10.4573</v>
      </c>
    </row>
    <row r="15" spans="1:5" ht="12">
      <c r="A15">
        <v>4.127</v>
      </c>
      <c r="B15">
        <v>2.9773</v>
      </c>
      <c r="C15">
        <v>28.973</v>
      </c>
      <c r="D15">
        <v>23.079</v>
      </c>
      <c r="E15">
        <v>9.9609</v>
      </c>
    </row>
    <row r="16" spans="1:5" ht="12">
      <c r="A16">
        <v>4.473</v>
      </c>
      <c r="B16">
        <v>2.7555</v>
      </c>
      <c r="C16">
        <v>29.2074</v>
      </c>
      <c r="D16">
        <v>23.2824</v>
      </c>
      <c r="E16">
        <v>10.8608</v>
      </c>
    </row>
    <row r="17" spans="1:5" ht="12">
      <c r="A17">
        <v>4.839</v>
      </c>
      <c r="B17">
        <v>2.621</v>
      </c>
      <c r="C17">
        <v>29.3367</v>
      </c>
      <c r="D17">
        <v>23.3953</v>
      </c>
      <c r="E17">
        <v>11.7294</v>
      </c>
    </row>
    <row r="18" spans="1:5" ht="12">
      <c r="A18">
        <v>5.192</v>
      </c>
      <c r="B18">
        <v>2.5512</v>
      </c>
      <c r="C18">
        <v>29.4042</v>
      </c>
      <c r="D18">
        <v>23.4541</v>
      </c>
      <c r="E18">
        <v>13.4191</v>
      </c>
    </row>
    <row r="19" spans="1:5" ht="12">
      <c r="A19">
        <v>5.552</v>
      </c>
      <c r="B19">
        <v>2.5146</v>
      </c>
      <c r="C19">
        <v>29.4295</v>
      </c>
      <c r="D19">
        <v>23.4769</v>
      </c>
      <c r="E19">
        <v>18.6006</v>
      </c>
    </row>
    <row r="20" spans="1:5" ht="12">
      <c r="A20">
        <v>5.895</v>
      </c>
      <c r="B20">
        <v>2.4505</v>
      </c>
      <c r="C20">
        <v>29.4812</v>
      </c>
      <c r="D20">
        <v>23.5227</v>
      </c>
      <c r="E20">
        <v>20.8944</v>
      </c>
    </row>
    <row r="21" spans="1:5" ht="12">
      <c r="A21">
        <v>6.247</v>
      </c>
      <c r="B21">
        <v>2.3426</v>
      </c>
      <c r="C21">
        <v>29.5646</v>
      </c>
      <c r="D21">
        <v>23.5968</v>
      </c>
      <c r="E21">
        <v>21.6448</v>
      </c>
    </row>
    <row r="22" spans="1:5" ht="12">
      <c r="A22">
        <v>6.587</v>
      </c>
      <c r="B22">
        <v>2.1755</v>
      </c>
      <c r="C22">
        <v>29.7489</v>
      </c>
      <c r="D22">
        <v>23.7554</v>
      </c>
      <c r="E22">
        <v>23.0607</v>
      </c>
    </row>
    <row r="23" spans="1:5" ht="12">
      <c r="A23">
        <v>6.918</v>
      </c>
      <c r="B23">
        <v>1.973</v>
      </c>
      <c r="C23">
        <v>29.9345</v>
      </c>
      <c r="D23">
        <v>23.9173</v>
      </c>
      <c r="E23">
        <v>20.3958</v>
      </c>
    </row>
    <row r="24" spans="1:5" ht="12">
      <c r="A24">
        <v>7.25</v>
      </c>
      <c r="B24">
        <v>1.8408</v>
      </c>
      <c r="C24">
        <v>30.0569</v>
      </c>
      <c r="D24">
        <v>24.0237</v>
      </c>
      <c r="E24">
        <v>21.5682</v>
      </c>
    </row>
    <row r="25" spans="1:5" ht="12">
      <c r="A25">
        <v>7.599</v>
      </c>
      <c r="B25">
        <v>1.7689</v>
      </c>
      <c r="C25">
        <v>30.1336</v>
      </c>
      <c r="D25">
        <v>24.0897</v>
      </c>
      <c r="E25">
        <v>20.5349</v>
      </c>
    </row>
    <row r="26" spans="1:5" ht="12">
      <c r="A26">
        <v>7.94</v>
      </c>
      <c r="B26">
        <v>1.722</v>
      </c>
      <c r="C26">
        <v>30.1837</v>
      </c>
      <c r="D26">
        <v>24.1327</v>
      </c>
      <c r="E26">
        <v>21.3908</v>
      </c>
    </row>
    <row r="27" spans="1:5" ht="12">
      <c r="A27">
        <v>8.276</v>
      </c>
      <c r="B27">
        <v>1.6854</v>
      </c>
      <c r="C27">
        <v>30.2276</v>
      </c>
      <c r="D27">
        <v>24.1702</v>
      </c>
      <c r="E27">
        <v>22.7082</v>
      </c>
    </row>
    <row r="28" spans="1:5" ht="12">
      <c r="A28">
        <v>8.616</v>
      </c>
      <c r="B28">
        <v>1.6467</v>
      </c>
      <c r="C28">
        <v>30.2663</v>
      </c>
      <c r="D28">
        <v>24.2036</v>
      </c>
      <c r="E28">
        <v>20.0664</v>
      </c>
    </row>
    <row r="29" spans="1:5" ht="12">
      <c r="A29">
        <v>8.962</v>
      </c>
      <c r="B29">
        <v>1.6132</v>
      </c>
      <c r="C29">
        <v>30.2977</v>
      </c>
      <c r="D29">
        <v>24.2308</v>
      </c>
      <c r="E29">
        <v>17.3006</v>
      </c>
    </row>
    <row r="30" spans="1:5" ht="12">
      <c r="A30">
        <v>9.309</v>
      </c>
      <c r="B30">
        <v>1.5878</v>
      </c>
      <c r="C30">
        <v>30.3248</v>
      </c>
      <c r="D30">
        <v>24.254</v>
      </c>
      <c r="E30">
        <v>15.6701</v>
      </c>
    </row>
    <row r="31" spans="1:5" ht="12">
      <c r="A31">
        <v>9.645</v>
      </c>
      <c r="B31">
        <v>1.5532</v>
      </c>
      <c r="C31">
        <v>30.3516</v>
      </c>
      <c r="D31">
        <v>24.2776</v>
      </c>
      <c r="E31">
        <v>12.3418</v>
      </c>
    </row>
    <row r="32" spans="1:5" ht="12">
      <c r="A32">
        <v>9.98</v>
      </c>
      <c r="B32">
        <v>1.5129</v>
      </c>
      <c r="C32">
        <v>30.3857</v>
      </c>
      <c r="D32">
        <v>24.3074</v>
      </c>
      <c r="E32">
        <v>8.9276</v>
      </c>
    </row>
    <row r="33" spans="1:5" ht="12">
      <c r="A33">
        <v>10.335</v>
      </c>
      <c r="B33">
        <v>1.4825</v>
      </c>
      <c r="C33">
        <v>30.4123</v>
      </c>
      <c r="D33">
        <v>24.3306</v>
      </c>
      <c r="E33">
        <v>9.1677</v>
      </c>
    </row>
    <row r="34" spans="1:5" ht="12">
      <c r="A34">
        <v>10.674</v>
      </c>
      <c r="B34">
        <v>1.4557</v>
      </c>
      <c r="C34">
        <v>30.4369</v>
      </c>
      <c r="D34">
        <v>24.3518</v>
      </c>
      <c r="E34">
        <v>7.1649</v>
      </c>
    </row>
    <row r="35" spans="1:5" ht="12">
      <c r="A35">
        <v>11.01</v>
      </c>
      <c r="B35">
        <v>1.4308</v>
      </c>
      <c r="C35">
        <v>30.4602</v>
      </c>
      <c r="D35">
        <v>24.372</v>
      </c>
      <c r="E35">
        <v>5.9646</v>
      </c>
    </row>
    <row r="36" spans="1:5" ht="12">
      <c r="A36">
        <v>11.36</v>
      </c>
      <c r="B36">
        <v>1.4114</v>
      </c>
      <c r="C36">
        <v>30.464</v>
      </c>
      <c r="D36">
        <v>24.3763</v>
      </c>
      <c r="E36">
        <v>4.8919</v>
      </c>
    </row>
    <row r="37" spans="1:5" ht="12">
      <c r="A37">
        <v>11.678</v>
      </c>
      <c r="B37">
        <v>1.3841</v>
      </c>
      <c r="C37">
        <v>30.4789</v>
      </c>
      <c r="D37">
        <v>24.3898</v>
      </c>
      <c r="E37">
        <v>5.7779</v>
      </c>
    </row>
    <row r="38" spans="1:5" ht="12">
      <c r="A38">
        <v>12.033</v>
      </c>
      <c r="B38">
        <v>1.3557</v>
      </c>
      <c r="C38">
        <v>30.5045</v>
      </c>
      <c r="D38">
        <v>24.412</v>
      </c>
      <c r="E38">
        <v>5.7837</v>
      </c>
    </row>
    <row r="39" spans="1:5" ht="12">
      <c r="A39">
        <v>12.357</v>
      </c>
      <c r="B39">
        <v>1.3381</v>
      </c>
      <c r="C39">
        <v>30.5188</v>
      </c>
      <c r="D39">
        <v>24.4244</v>
      </c>
      <c r="E39">
        <v>4.3364</v>
      </c>
    </row>
    <row r="40" spans="1:5" ht="12">
      <c r="A40">
        <v>12.719</v>
      </c>
      <c r="B40">
        <v>1.3254</v>
      </c>
      <c r="C40">
        <v>30.4975</v>
      </c>
      <c r="D40">
        <v>24.4082</v>
      </c>
      <c r="E40">
        <v>3.1292</v>
      </c>
    </row>
    <row r="41" spans="1:5" ht="12">
      <c r="A41">
        <v>13.024</v>
      </c>
      <c r="B41">
        <v>1.2972</v>
      </c>
      <c r="C41">
        <v>30.5016</v>
      </c>
      <c r="D41">
        <v>24.413</v>
      </c>
      <c r="E41">
        <v>2.9124</v>
      </c>
    </row>
    <row r="42" spans="1:5" ht="12">
      <c r="A42">
        <v>13.365</v>
      </c>
      <c r="B42">
        <v>1.2538</v>
      </c>
      <c r="C42">
        <v>30.533</v>
      </c>
      <c r="D42">
        <v>24.4407</v>
      </c>
      <c r="E42">
        <v>2.605</v>
      </c>
    </row>
    <row r="43" spans="1:5" ht="12">
      <c r="A43">
        <v>13.696</v>
      </c>
      <c r="B43">
        <v>1.2095</v>
      </c>
      <c r="C43">
        <v>30.5738</v>
      </c>
      <c r="D43">
        <v>24.476</v>
      </c>
      <c r="E43">
        <v>2.0797</v>
      </c>
    </row>
    <row r="44" spans="1:5" ht="12">
      <c r="A44">
        <v>14.043</v>
      </c>
      <c r="B44">
        <v>1.1718</v>
      </c>
      <c r="C44">
        <v>30.6238</v>
      </c>
      <c r="D44">
        <v>24.5182</v>
      </c>
      <c r="E44">
        <v>2.9587</v>
      </c>
    </row>
    <row r="45" spans="1:5" ht="12">
      <c r="A45">
        <v>14.383</v>
      </c>
      <c r="B45">
        <v>1.1496</v>
      </c>
      <c r="C45">
        <v>30.6191</v>
      </c>
      <c r="D45">
        <v>24.5157</v>
      </c>
      <c r="E45">
        <v>2.4821</v>
      </c>
    </row>
    <row r="46" spans="1:5" ht="12">
      <c r="A46">
        <v>14.692</v>
      </c>
      <c r="B46">
        <v>1.1154</v>
      </c>
      <c r="C46">
        <v>30.6169</v>
      </c>
      <c r="D46">
        <v>24.5158</v>
      </c>
      <c r="E46">
        <v>1.9695</v>
      </c>
    </row>
    <row r="47" spans="1:5" ht="12">
      <c r="A47">
        <v>15.01</v>
      </c>
      <c r="B47">
        <v>1.0676</v>
      </c>
      <c r="C47">
        <v>30.655</v>
      </c>
      <c r="D47">
        <v>24.5491</v>
      </c>
      <c r="E47">
        <v>2.5424</v>
      </c>
    </row>
    <row r="48" spans="1:5" ht="12">
      <c r="A48">
        <v>15.29</v>
      </c>
      <c r="B48">
        <v>1.0281</v>
      </c>
      <c r="C48">
        <v>30.6961</v>
      </c>
      <c r="D48">
        <v>24.5843</v>
      </c>
      <c r="E48">
        <v>2.3534</v>
      </c>
    </row>
    <row r="49" spans="1:5" ht="12">
      <c r="A49">
        <v>15.553</v>
      </c>
      <c r="B49">
        <v>1.0016</v>
      </c>
      <c r="C49">
        <v>30.7143</v>
      </c>
      <c r="D49">
        <v>24.6003</v>
      </c>
      <c r="E49">
        <v>2.8057</v>
      </c>
    </row>
    <row r="50" spans="1:5" ht="12">
      <c r="A50">
        <v>15.819</v>
      </c>
      <c r="B50">
        <v>0.9805</v>
      </c>
      <c r="C50">
        <v>30.7289</v>
      </c>
      <c r="D50">
        <v>24.6132</v>
      </c>
      <c r="E50">
        <v>2.3847</v>
      </c>
    </row>
    <row r="51" spans="1:5" ht="12">
      <c r="A51">
        <v>16.129</v>
      </c>
      <c r="B51">
        <v>0.9643</v>
      </c>
      <c r="C51">
        <v>30.747</v>
      </c>
      <c r="D51">
        <v>24.6286</v>
      </c>
      <c r="E51">
        <v>2.3685</v>
      </c>
    </row>
    <row r="52" spans="1:5" ht="12">
      <c r="A52">
        <v>16.4</v>
      </c>
      <c r="B52">
        <v>0.9527</v>
      </c>
      <c r="C52">
        <v>30.7482</v>
      </c>
      <c r="D52">
        <v>24.6302</v>
      </c>
      <c r="E52">
        <v>2.3917</v>
      </c>
    </row>
    <row r="53" spans="1:5" ht="12">
      <c r="A53">
        <v>16.715</v>
      </c>
      <c r="B53">
        <v>0.9383</v>
      </c>
      <c r="C53">
        <v>30.748</v>
      </c>
      <c r="D53">
        <v>24.6308</v>
      </c>
      <c r="E53">
        <v>2.1133</v>
      </c>
    </row>
    <row r="54" spans="1:5" ht="12">
      <c r="A54">
        <v>17.032</v>
      </c>
      <c r="B54">
        <v>0.9193</v>
      </c>
      <c r="C54">
        <v>30.7518</v>
      </c>
      <c r="D54">
        <v>24.6348</v>
      </c>
      <c r="E54">
        <v>2.2896</v>
      </c>
    </row>
    <row r="55" spans="1:5" ht="12">
      <c r="A55">
        <v>17.342</v>
      </c>
      <c r="B55">
        <v>0.8986</v>
      </c>
      <c r="C55">
        <v>30.7952</v>
      </c>
      <c r="D55">
        <v>24.6709</v>
      </c>
      <c r="E55">
        <v>2.4543</v>
      </c>
    </row>
    <row r="56" spans="1:5" ht="12">
      <c r="A56">
        <v>17.686</v>
      </c>
      <c r="B56">
        <v>0.8918</v>
      </c>
      <c r="C56">
        <v>30.8467</v>
      </c>
      <c r="D56">
        <v>24.7126</v>
      </c>
      <c r="E56">
        <v>2.1725</v>
      </c>
    </row>
    <row r="57" spans="1:5" ht="12">
      <c r="A57">
        <v>18.011</v>
      </c>
      <c r="B57">
        <v>0.9038</v>
      </c>
      <c r="C57">
        <v>30.8575</v>
      </c>
      <c r="D57">
        <v>24.7206</v>
      </c>
      <c r="E57">
        <v>1.8802</v>
      </c>
    </row>
    <row r="58" spans="1:5" ht="12">
      <c r="A58">
        <v>18.329</v>
      </c>
      <c r="B58">
        <v>0.9214</v>
      </c>
      <c r="C58">
        <v>30.8549</v>
      </c>
      <c r="D58">
        <v>24.7176</v>
      </c>
      <c r="E58">
        <v>1.9127</v>
      </c>
    </row>
    <row r="59" spans="1:5" ht="12">
      <c r="A59">
        <v>18.65</v>
      </c>
      <c r="B59">
        <v>0.9348</v>
      </c>
      <c r="C59">
        <v>30.8448</v>
      </c>
      <c r="D59">
        <v>24.7088</v>
      </c>
      <c r="E59">
        <v>1.9892</v>
      </c>
    </row>
    <row r="60" spans="1:5" ht="12">
      <c r="A60">
        <v>18.93</v>
      </c>
      <c r="B60">
        <v>0.9422</v>
      </c>
      <c r="C60">
        <v>30.8383</v>
      </c>
      <c r="D60">
        <v>24.7032</v>
      </c>
      <c r="E60">
        <v>2.1435</v>
      </c>
    </row>
    <row r="61" spans="1:5" ht="12">
      <c r="A61">
        <v>19.241</v>
      </c>
      <c r="B61">
        <v>0.9449</v>
      </c>
      <c r="C61">
        <v>30.8362</v>
      </c>
      <c r="D61">
        <v>24.7013</v>
      </c>
      <c r="E61">
        <v>2.0252</v>
      </c>
    </row>
    <row r="62" spans="1:5" ht="12">
      <c r="A62">
        <v>19.569</v>
      </c>
      <c r="B62">
        <v>0.9449</v>
      </c>
      <c r="C62">
        <v>30.8343</v>
      </c>
      <c r="D62">
        <v>24.6998</v>
      </c>
      <c r="E62">
        <v>2.2131</v>
      </c>
    </row>
    <row r="63" spans="1:5" ht="12">
      <c r="A63">
        <v>19.907</v>
      </c>
      <c r="B63">
        <v>0.9438</v>
      </c>
      <c r="C63">
        <v>30.8338</v>
      </c>
      <c r="D63">
        <v>24.6994</v>
      </c>
      <c r="E63">
        <v>1.915</v>
      </c>
    </row>
    <row r="64" spans="1:5" ht="12">
      <c r="A64">
        <v>20.238</v>
      </c>
      <c r="B64">
        <v>0.9414</v>
      </c>
      <c r="C64">
        <v>30.834</v>
      </c>
      <c r="D64">
        <v>24.6998</v>
      </c>
      <c r="E64">
        <v>2.1644</v>
      </c>
    </row>
    <row r="65" spans="1:5" ht="12">
      <c r="A65">
        <v>20.578</v>
      </c>
      <c r="B65">
        <v>0.9384</v>
      </c>
      <c r="C65">
        <v>30.8347</v>
      </c>
      <c r="D65">
        <v>24.7005</v>
      </c>
      <c r="E65">
        <v>1.4604</v>
      </c>
    </row>
    <row r="66" spans="1:5" ht="12">
      <c r="A66">
        <v>20.904</v>
      </c>
      <c r="B66">
        <v>0.9354</v>
      </c>
      <c r="C66">
        <v>30.8337</v>
      </c>
      <c r="D66">
        <v>24.6999</v>
      </c>
      <c r="E66">
        <v>1.3503</v>
      </c>
    </row>
    <row r="67" spans="1:5" ht="12">
      <c r="A67">
        <v>21.209</v>
      </c>
      <c r="B67">
        <v>0.9322</v>
      </c>
      <c r="C67">
        <v>30.8276</v>
      </c>
      <c r="D67">
        <v>24.6951</v>
      </c>
      <c r="E67">
        <v>1.414</v>
      </c>
    </row>
    <row r="68" spans="1:5" ht="12">
      <c r="A68">
        <v>21.559</v>
      </c>
      <c r="B68">
        <v>0.924</v>
      </c>
      <c r="C68">
        <v>30.8188</v>
      </c>
      <c r="D68">
        <v>24.6885</v>
      </c>
      <c r="E68">
        <v>1.334</v>
      </c>
    </row>
    <row r="69" spans="1:5" ht="12">
      <c r="A69">
        <v>21.865</v>
      </c>
      <c r="B69">
        <v>0.9071</v>
      </c>
      <c r="C69">
        <v>30.832</v>
      </c>
      <c r="D69">
        <v>24.7</v>
      </c>
      <c r="E69">
        <v>1.2262</v>
      </c>
    </row>
    <row r="70" spans="1:5" ht="12">
      <c r="A70">
        <v>22.158</v>
      </c>
      <c r="B70">
        <v>0.8927</v>
      </c>
      <c r="C70">
        <v>30.826</v>
      </c>
      <c r="D70">
        <v>24.696</v>
      </c>
      <c r="E70">
        <v>0.9919</v>
      </c>
    </row>
    <row r="71" spans="1:5" ht="12">
      <c r="A71">
        <v>22.431</v>
      </c>
      <c r="B71">
        <v>0.8746</v>
      </c>
      <c r="C71">
        <v>30.8177</v>
      </c>
      <c r="D71">
        <v>24.6902</v>
      </c>
      <c r="E71">
        <v>1.1983</v>
      </c>
    </row>
    <row r="72" spans="1:5" ht="12">
      <c r="A72">
        <v>22.691</v>
      </c>
      <c r="B72">
        <v>0.8498</v>
      </c>
      <c r="C72">
        <v>30.8339</v>
      </c>
      <c r="D72">
        <v>24.7046</v>
      </c>
      <c r="E72">
        <v>1.3804</v>
      </c>
    </row>
    <row r="73" spans="1:5" ht="12">
      <c r="A73">
        <v>22.911</v>
      </c>
      <c r="B73">
        <v>0.8288</v>
      </c>
      <c r="C73">
        <v>30.8612</v>
      </c>
      <c r="D73">
        <v>24.7275</v>
      </c>
      <c r="E73">
        <v>1.3224</v>
      </c>
    </row>
    <row r="74" spans="1:5" ht="12">
      <c r="A74">
        <v>23.101</v>
      </c>
      <c r="B74">
        <v>0.8179</v>
      </c>
      <c r="C74">
        <v>30.8835</v>
      </c>
      <c r="D74">
        <v>24.7461</v>
      </c>
      <c r="E74">
        <v>1.0812</v>
      </c>
    </row>
    <row r="75" spans="1:5" ht="12">
      <c r="A75">
        <v>23.227</v>
      </c>
      <c r="B75">
        <v>0.8169</v>
      </c>
      <c r="C75">
        <v>30.8906</v>
      </c>
      <c r="D75">
        <v>24.7518</v>
      </c>
      <c r="E75">
        <v>1.4314</v>
      </c>
    </row>
    <row r="76" spans="1:5" ht="12">
      <c r="A76">
        <v>23.328</v>
      </c>
      <c r="B76">
        <v>0.82</v>
      </c>
      <c r="C76">
        <v>30.8888</v>
      </c>
      <c r="D76">
        <v>24.7503</v>
      </c>
      <c r="E76">
        <v>1.5973</v>
      </c>
    </row>
    <row r="77" spans="1:5" ht="12">
      <c r="A77">
        <v>23.434</v>
      </c>
      <c r="B77">
        <v>0.8234</v>
      </c>
      <c r="C77">
        <v>30.8912</v>
      </c>
      <c r="D77">
        <v>24.752</v>
      </c>
      <c r="E77">
        <v>1.1079</v>
      </c>
    </row>
    <row r="78" spans="1:5" ht="12">
      <c r="A78">
        <v>23.527</v>
      </c>
      <c r="B78">
        <v>0.8267</v>
      </c>
      <c r="C78">
        <v>30.8796</v>
      </c>
      <c r="D78">
        <v>24.7425</v>
      </c>
      <c r="E78">
        <v>1.2065</v>
      </c>
    </row>
    <row r="79" spans="1:5" ht="12">
      <c r="A79">
        <v>23.654</v>
      </c>
      <c r="B79">
        <v>0.8252</v>
      </c>
      <c r="C79">
        <v>30.888</v>
      </c>
      <c r="D79">
        <v>24.7493</v>
      </c>
      <c r="E79">
        <v>2.0611</v>
      </c>
    </row>
    <row r="80" spans="1:5" ht="12">
      <c r="A80">
        <v>23.814</v>
      </c>
      <c r="B80">
        <v>0.8246</v>
      </c>
      <c r="C80">
        <v>30.8966</v>
      </c>
      <c r="D80">
        <v>24.7562</v>
      </c>
      <c r="E80">
        <v>1.3816</v>
      </c>
    </row>
    <row r="81" spans="1:5" ht="12">
      <c r="A81">
        <v>23.991</v>
      </c>
      <c r="B81">
        <v>0.827</v>
      </c>
      <c r="C81">
        <v>30.8965</v>
      </c>
      <c r="D81">
        <v>24.7561</v>
      </c>
      <c r="E81">
        <v>1.3503</v>
      </c>
    </row>
    <row r="82" spans="1:5" ht="12">
      <c r="A82">
        <v>24.177</v>
      </c>
      <c r="B82">
        <v>0.8291</v>
      </c>
      <c r="C82">
        <v>30.8926</v>
      </c>
      <c r="D82">
        <v>24.7528</v>
      </c>
      <c r="E82">
        <v>1.6541</v>
      </c>
    </row>
    <row r="83" spans="1:5" ht="12">
      <c r="A83">
        <v>24.341</v>
      </c>
      <c r="B83">
        <v>0.8296</v>
      </c>
      <c r="C83">
        <v>30.8927</v>
      </c>
      <c r="D83">
        <v>24.7528</v>
      </c>
      <c r="E83">
        <v>1.145</v>
      </c>
    </row>
    <row r="84" spans="1:5" ht="12">
      <c r="A84">
        <v>24.477</v>
      </c>
      <c r="B84">
        <v>0.8302</v>
      </c>
      <c r="C84">
        <v>30.8943</v>
      </c>
      <c r="D84">
        <v>24.7541</v>
      </c>
      <c r="E84">
        <v>1.6842</v>
      </c>
    </row>
    <row r="85" spans="1:5" ht="12">
      <c r="A85">
        <v>24.598</v>
      </c>
      <c r="B85">
        <v>0.8308</v>
      </c>
      <c r="C85">
        <v>30.8969</v>
      </c>
      <c r="D85">
        <v>24.7562</v>
      </c>
      <c r="E85">
        <v>1.5683</v>
      </c>
    </row>
    <row r="86" spans="1:5" ht="12">
      <c r="A86">
        <v>24.743</v>
      </c>
      <c r="B86">
        <v>0.8325</v>
      </c>
      <c r="C86">
        <v>30.9122</v>
      </c>
      <c r="D86">
        <v>24.7684</v>
      </c>
      <c r="E86">
        <v>1.5404</v>
      </c>
    </row>
    <row r="87" spans="1:5" ht="12">
      <c r="A87">
        <v>24.907</v>
      </c>
      <c r="B87">
        <v>0.8374</v>
      </c>
      <c r="C87">
        <v>30.9195</v>
      </c>
      <c r="D87">
        <v>24.774</v>
      </c>
      <c r="E87">
        <v>1.3908</v>
      </c>
    </row>
    <row r="88" spans="1:5" ht="12">
      <c r="A88">
        <v>25.078</v>
      </c>
      <c r="B88">
        <v>0.8437</v>
      </c>
      <c r="C88">
        <v>30.9169</v>
      </c>
      <c r="D88">
        <v>24.7716</v>
      </c>
      <c r="E88">
        <v>1.1056</v>
      </c>
    </row>
    <row r="89" spans="1:5" ht="12">
      <c r="A89">
        <v>25.251</v>
      </c>
      <c r="B89">
        <v>0.8481</v>
      </c>
      <c r="C89">
        <v>30.9114</v>
      </c>
      <c r="D89">
        <v>24.7669</v>
      </c>
      <c r="E89">
        <v>1.363</v>
      </c>
    </row>
    <row r="90" spans="1:5" ht="12">
      <c r="A90">
        <v>25.405</v>
      </c>
      <c r="B90">
        <v>0.8492</v>
      </c>
      <c r="C90">
        <v>30.9027</v>
      </c>
      <c r="D90">
        <v>24.7599</v>
      </c>
      <c r="E90">
        <v>1.2668</v>
      </c>
    </row>
    <row r="91" spans="1:5" ht="12">
      <c r="A91">
        <v>25.548</v>
      </c>
      <c r="B91">
        <v>0.8456</v>
      </c>
      <c r="C91">
        <v>30.9052</v>
      </c>
      <c r="D91">
        <v>24.762</v>
      </c>
      <c r="E91">
        <v>1.4013</v>
      </c>
    </row>
    <row r="92" spans="1:5" ht="12">
      <c r="A92">
        <v>25.734</v>
      </c>
      <c r="B92">
        <v>0.8409</v>
      </c>
      <c r="C92">
        <v>30.9111</v>
      </c>
      <c r="D92">
        <v>24.7671</v>
      </c>
      <c r="E92">
        <v>1.2018</v>
      </c>
    </row>
    <row r="93" spans="1:5" ht="12">
      <c r="A93">
        <v>25.991</v>
      </c>
      <c r="B93">
        <v>0.8374</v>
      </c>
      <c r="C93">
        <v>30.9199</v>
      </c>
      <c r="D93">
        <v>24.7743</v>
      </c>
      <c r="E93">
        <v>1.1914</v>
      </c>
    </row>
    <row r="94" spans="1:5" ht="12">
      <c r="A94">
        <v>26.253</v>
      </c>
      <c r="B94">
        <v>0.836</v>
      </c>
      <c r="C94">
        <v>30.9247</v>
      </c>
      <c r="D94">
        <v>24.7782</v>
      </c>
      <c r="E94">
        <v>1.4024</v>
      </c>
    </row>
    <row r="95" spans="1:5" ht="12">
      <c r="A95">
        <v>26.425</v>
      </c>
      <c r="B95">
        <v>0.8346</v>
      </c>
      <c r="C95">
        <v>30.9303</v>
      </c>
      <c r="D95">
        <v>24.7828</v>
      </c>
      <c r="E95">
        <v>1.2366</v>
      </c>
    </row>
    <row r="96" spans="1:5" ht="12">
      <c r="A96">
        <v>26.824</v>
      </c>
      <c r="B96">
        <v>0.8095</v>
      </c>
      <c r="C96">
        <v>30.9291</v>
      </c>
      <c r="D96">
        <v>24.7832</v>
      </c>
      <c r="E96">
        <v>0.9919</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370"/>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0.399</v>
      </c>
      <c r="B2">
        <v>3.6058</v>
      </c>
      <c r="C2">
        <v>26.9675</v>
      </c>
      <c r="D2">
        <v>21.4347</v>
      </c>
      <c r="E2">
        <v>3.6406</v>
      </c>
      <c r="F2">
        <v>5.71857</v>
      </c>
    </row>
    <row r="3" spans="1:6" ht="12">
      <c r="A3">
        <v>0.554</v>
      </c>
      <c r="B3">
        <v>3.5962</v>
      </c>
      <c r="C3">
        <v>26.9747</v>
      </c>
      <c r="D3">
        <v>21.4411</v>
      </c>
      <c r="E3">
        <v>3.8053</v>
      </c>
      <c r="F3">
        <v>5.72187</v>
      </c>
    </row>
    <row r="4" spans="1:6" ht="12">
      <c r="A4">
        <v>0.757</v>
      </c>
      <c r="B4">
        <v>3.5874</v>
      </c>
      <c r="C4">
        <v>26.9822</v>
      </c>
      <c r="D4">
        <v>21.4478</v>
      </c>
      <c r="E4">
        <v>3.8157</v>
      </c>
      <c r="F4">
        <v>5.72267</v>
      </c>
    </row>
    <row r="5" spans="1:6" ht="12">
      <c r="A5">
        <v>1.013</v>
      </c>
      <c r="B5">
        <v>3.581</v>
      </c>
      <c r="C5">
        <v>26.9913</v>
      </c>
      <c r="D5">
        <v>21.4555</v>
      </c>
      <c r="E5">
        <v>3.6754</v>
      </c>
      <c r="F5">
        <v>5.72447</v>
      </c>
    </row>
    <row r="6" spans="1:6" ht="12">
      <c r="A6">
        <v>1.283</v>
      </c>
      <c r="B6">
        <v>3.5702</v>
      </c>
      <c r="C6">
        <v>27.0176</v>
      </c>
      <c r="D6">
        <v>21.4772</v>
      </c>
      <c r="E6">
        <v>3.3438</v>
      </c>
      <c r="F6">
        <v>5.72191</v>
      </c>
    </row>
    <row r="7" spans="1:6" ht="12">
      <c r="A7">
        <v>1.528</v>
      </c>
      <c r="B7">
        <v>3.5416</v>
      </c>
      <c r="C7">
        <v>27.0972</v>
      </c>
      <c r="D7">
        <v>21.5427</v>
      </c>
      <c r="E7">
        <v>3.5873</v>
      </c>
      <c r="F7">
        <v>5.72242</v>
      </c>
    </row>
    <row r="8" spans="1:6" ht="12">
      <c r="A8">
        <v>1.782</v>
      </c>
      <c r="B8">
        <v>3.4438</v>
      </c>
      <c r="C8">
        <v>27.3312</v>
      </c>
      <c r="D8">
        <v>21.7363</v>
      </c>
      <c r="E8">
        <v>3.062</v>
      </c>
      <c r="F8">
        <v>5.72568</v>
      </c>
    </row>
    <row r="9" spans="1:6" ht="12">
      <c r="A9">
        <v>2.05</v>
      </c>
      <c r="B9">
        <v>3.2556</v>
      </c>
      <c r="C9">
        <v>27.6626</v>
      </c>
      <c r="D9">
        <v>22.0143</v>
      </c>
      <c r="E9">
        <v>3.7288</v>
      </c>
      <c r="F9">
        <v>5.73436</v>
      </c>
    </row>
    <row r="10" spans="1:6" ht="12">
      <c r="A10">
        <v>2.317</v>
      </c>
      <c r="B10">
        <v>3.0577</v>
      </c>
      <c r="C10">
        <v>27.9786</v>
      </c>
      <c r="D10">
        <v>22.2806</v>
      </c>
      <c r="E10">
        <v>3.4551</v>
      </c>
      <c r="F10">
        <v>5.74423</v>
      </c>
    </row>
    <row r="11" spans="1:6" ht="12">
      <c r="A11">
        <v>2.59</v>
      </c>
      <c r="B11">
        <v>2.9008</v>
      </c>
      <c r="C11">
        <v>28.2753</v>
      </c>
      <c r="D11">
        <v>22.5284</v>
      </c>
      <c r="E11">
        <v>3.5339</v>
      </c>
      <c r="F11">
        <v>5.74385</v>
      </c>
    </row>
    <row r="12" spans="1:6" ht="12">
      <c r="A12">
        <v>2.869</v>
      </c>
      <c r="B12">
        <v>2.7945</v>
      </c>
      <c r="C12">
        <v>28.8203</v>
      </c>
      <c r="D12">
        <v>22.9708</v>
      </c>
      <c r="E12">
        <v>3.6418</v>
      </c>
      <c r="F12">
        <v>5.72698</v>
      </c>
    </row>
    <row r="13" spans="1:6" ht="12">
      <c r="A13">
        <v>3.152</v>
      </c>
      <c r="B13">
        <v>2.7152</v>
      </c>
      <c r="C13">
        <v>29.1075</v>
      </c>
      <c r="D13">
        <v>23.2056</v>
      </c>
      <c r="E13">
        <v>3.6163</v>
      </c>
      <c r="F13">
        <v>5.71981</v>
      </c>
    </row>
    <row r="14" spans="1:6" ht="12">
      <c r="A14">
        <v>3.425</v>
      </c>
      <c r="B14">
        <v>2.6417</v>
      </c>
      <c r="C14">
        <v>29.2316</v>
      </c>
      <c r="D14">
        <v>23.3099</v>
      </c>
      <c r="E14">
        <v>3.9897</v>
      </c>
      <c r="F14">
        <v>5.71591</v>
      </c>
    </row>
    <row r="15" spans="1:6" ht="12">
      <c r="A15">
        <v>3.702</v>
      </c>
      <c r="B15">
        <v>2.5849</v>
      </c>
      <c r="C15">
        <v>29.3503</v>
      </c>
      <c r="D15">
        <v>23.4087</v>
      </c>
      <c r="E15">
        <v>3.8888</v>
      </c>
      <c r="F15">
        <v>5.71535</v>
      </c>
    </row>
    <row r="16" spans="1:6" ht="12">
      <c r="A16">
        <v>3.972</v>
      </c>
      <c r="B16">
        <v>2.5488</v>
      </c>
      <c r="C16">
        <v>29.4282</v>
      </c>
      <c r="D16">
        <v>23.4734</v>
      </c>
      <c r="E16">
        <v>3.9978</v>
      </c>
      <c r="F16">
        <v>5.71511</v>
      </c>
    </row>
    <row r="17" spans="1:6" ht="12">
      <c r="A17">
        <v>4.219</v>
      </c>
      <c r="B17">
        <v>2.5272</v>
      </c>
      <c r="C17">
        <v>29.4501</v>
      </c>
      <c r="D17">
        <v>23.4925</v>
      </c>
      <c r="E17">
        <v>4.3017</v>
      </c>
      <c r="F17">
        <v>5.71581</v>
      </c>
    </row>
    <row r="18" spans="1:6" ht="12">
      <c r="A18">
        <v>4.481</v>
      </c>
      <c r="B18">
        <v>2.5081</v>
      </c>
      <c r="C18">
        <v>29.4732</v>
      </c>
      <c r="D18">
        <v>23.5123</v>
      </c>
      <c r="E18">
        <v>4.6496</v>
      </c>
      <c r="F18">
        <v>5.7183</v>
      </c>
    </row>
    <row r="19" spans="1:6" ht="12">
      <c r="A19">
        <v>4.764</v>
      </c>
      <c r="B19">
        <v>2.481</v>
      </c>
      <c r="C19">
        <v>29.4724</v>
      </c>
      <c r="D19">
        <v>23.5135</v>
      </c>
      <c r="E19">
        <v>4.9221</v>
      </c>
      <c r="F19">
        <v>5.72312</v>
      </c>
    </row>
    <row r="20" spans="1:6" ht="12">
      <c r="A20">
        <v>5.056</v>
      </c>
      <c r="B20">
        <v>2.4354</v>
      </c>
      <c r="C20">
        <v>29.5037</v>
      </c>
      <c r="D20">
        <v>23.5417</v>
      </c>
      <c r="E20">
        <v>7.1754</v>
      </c>
      <c r="F20">
        <v>5.72873</v>
      </c>
    </row>
    <row r="21" spans="1:6" ht="12">
      <c r="A21">
        <v>5.361</v>
      </c>
      <c r="B21">
        <v>2.3609</v>
      </c>
      <c r="C21">
        <v>29.5288</v>
      </c>
      <c r="D21">
        <v>23.5669</v>
      </c>
      <c r="E21">
        <v>8.7502</v>
      </c>
      <c r="F21">
        <v>5.73889</v>
      </c>
    </row>
    <row r="22" spans="1:6" ht="12">
      <c r="A22">
        <v>5.632</v>
      </c>
      <c r="B22">
        <v>2.2172</v>
      </c>
      <c r="C22">
        <v>29.6893</v>
      </c>
      <c r="D22">
        <v>23.7049</v>
      </c>
      <c r="E22">
        <v>11.6993</v>
      </c>
      <c r="F22">
        <v>5.75484</v>
      </c>
    </row>
    <row r="23" spans="1:6" ht="12">
      <c r="A23">
        <v>5.897</v>
      </c>
      <c r="B23">
        <v>2.0926</v>
      </c>
      <c r="C23">
        <v>29.8106</v>
      </c>
      <c r="D23">
        <v>23.8103</v>
      </c>
      <c r="E23">
        <v>15.2398</v>
      </c>
      <c r="F23">
        <v>5.76561</v>
      </c>
    </row>
    <row r="24" spans="1:6" ht="12">
      <c r="A24">
        <v>6.188</v>
      </c>
      <c r="B24">
        <v>1.99</v>
      </c>
      <c r="C24">
        <v>29.8894</v>
      </c>
      <c r="D24">
        <v>23.88</v>
      </c>
      <c r="E24">
        <v>19.279</v>
      </c>
      <c r="F24">
        <v>5.772</v>
      </c>
    </row>
    <row r="25" spans="1:6" ht="12">
      <c r="A25">
        <v>6.473</v>
      </c>
      <c r="B25">
        <v>1.9014</v>
      </c>
      <c r="C25">
        <v>29.9846</v>
      </c>
      <c r="D25">
        <v>23.962</v>
      </c>
      <c r="E25">
        <v>22.5655</v>
      </c>
      <c r="F25">
        <v>5.77607</v>
      </c>
    </row>
    <row r="26" spans="1:6" ht="12">
      <c r="A26">
        <v>6.769</v>
      </c>
      <c r="B26">
        <v>1.8297</v>
      </c>
      <c r="C26">
        <v>30.0597</v>
      </c>
      <c r="D26">
        <v>24.0266</v>
      </c>
      <c r="E26">
        <v>23.5385</v>
      </c>
      <c r="F26">
        <v>5.78131</v>
      </c>
    </row>
    <row r="27" spans="1:6" ht="12">
      <c r="A27">
        <v>7.036</v>
      </c>
      <c r="B27">
        <v>1.7747</v>
      </c>
      <c r="C27">
        <v>30.1193</v>
      </c>
      <c r="D27">
        <v>24.0779</v>
      </c>
      <c r="E27">
        <v>22.8207</v>
      </c>
      <c r="F27">
        <v>5.77983</v>
      </c>
    </row>
    <row r="28" spans="1:6" ht="12">
      <c r="A28">
        <v>7.324</v>
      </c>
      <c r="B28">
        <v>1.7298</v>
      </c>
      <c r="C28">
        <v>30.1652</v>
      </c>
      <c r="D28">
        <v>24.1174</v>
      </c>
      <c r="E28">
        <v>23.7507</v>
      </c>
      <c r="F28">
        <v>5.77609</v>
      </c>
    </row>
    <row r="29" spans="1:6" ht="12">
      <c r="A29">
        <v>7.619</v>
      </c>
      <c r="B29">
        <v>1.6916</v>
      </c>
      <c r="C29">
        <v>30.2082</v>
      </c>
      <c r="D29">
        <v>24.1542</v>
      </c>
      <c r="E29">
        <v>26.0226</v>
      </c>
      <c r="F29">
        <v>5.77234</v>
      </c>
    </row>
    <row r="30" spans="1:6" ht="12">
      <c r="A30">
        <v>7.9</v>
      </c>
      <c r="B30">
        <v>1.6577</v>
      </c>
      <c r="C30">
        <v>30.2598</v>
      </c>
      <c r="D30">
        <v>24.1976</v>
      </c>
      <c r="E30">
        <v>26.1594</v>
      </c>
      <c r="F30">
        <v>5.77011</v>
      </c>
    </row>
    <row r="31" spans="1:6" ht="12">
      <c r="A31">
        <v>8.18</v>
      </c>
      <c r="B31">
        <v>1.6341</v>
      </c>
      <c r="C31">
        <v>30.2904</v>
      </c>
      <c r="D31">
        <v>24.2236</v>
      </c>
      <c r="E31">
        <v>26.6685</v>
      </c>
      <c r="F31">
        <v>5.76586</v>
      </c>
    </row>
    <row r="32" spans="1:6" ht="12">
      <c r="A32">
        <v>8.468</v>
      </c>
      <c r="B32">
        <v>1.6093</v>
      </c>
      <c r="C32">
        <v>30.3148</v>
      </c>
      <c r="D32">
        <v>24.2447</v>
      </c>
      <c r="E32">
        <v>28.5437</v>
      </c>
      <c r="F32">
        <v>5.75871</v>
      </c>
    </row>
    <row r="33" spans="1:6" ht="12">
      <c r="A33">
        <v>8.744</v>
      </c>
      <c r="B33">
        <v>1.5846</v>
      </c>
      <c r="C33">
        <v>30.3362</v>
      </c>
      <c r="D33">
        <v>24.2634</v>
      </c>
      <c r="E33">
        <v>25.6874</v>
      </c>
      <c r="F33">
        <v>5.75635</v>
      </c>
    </row>
    <row r="34" spans="1:6" ht="12">
      <c r="A34">
        <v>9.005</v>
      </c>
      <c r="B34">
        <v>1.5629</v>
      </c>
      <c r="C34">
        <v>30.352</v>
      </c>
      <c r="D34">
        <v>24.2774</v>
      </c>
      <c r="E34">
        <v>20.3726</v>
      </c>
      <c r="F34">
        <v>5.75101</v>
      </c>
    </row>
    <row r="35" spans="1:6" ht="12">
      <c r="A35">
        <v>9.264</v>
      </c>
      <c r="B35">
        <v>1.547</v>
      </c>
      <c r="C35">
        <v>30.3682</v>
      </c>
      <c r="D35">
        <v>24.2913</v>
      </c>
      <c r="E35">
        <v>18.6377</v>
      </c>
      <c r="F35">
        <v>5.74011</v>
      </c>
    </row>
    <row r="36" spans="1:6" ht="12">
      <c r="A36">
        <v>9.526</v>
      </c>
      <c r="B36">
        <v>1.5372</v>
      </c>
      <c r="C36">
        <v>30.3789</v>
      </c>
      <c r="D36">
        <v>24.3004</v>
      </c>
      <c r="E36">
        <v>14.4477</v>
      </c>
      <c r="F36">
        <v>5.73327</v>
      </c>
    </row>
    <row r="37" spans="1:6" ht="12">
      <c r="A37">
        <v>9.784</v>
      </c>
      <c r="B37">
        <v>1.5316</v>
      </c>
      <c r="C37">
        <v>30.3829</v>
      </c>
      <c r="D37">
        <v>24.304</v>
      </c>
      <c r="E37">
        <v>10.3923</v>
      </c>
      <c r="F37">
        <v>5.72472</v>
      </c>
    </row>
    <row r="38" spans="1:6" ht="12">
      <c r="A38">
        <v>10.004</v>
      </c>
      <c r="B38">
        <v>1.525</v>
      </c>
      <c r="C38">
        <v>30.3885</v>
      </c>
      <c r="D38">
        <v>24.3089</v>
      </c>
      <c r="E38">
        <v>8.8615</v>
      </c>
      <c r="F38">
        <v>5.7162</v>
      </c>
    </row>
    <row r="39" spans="1:6" ht="12">
      <c r="A39">
        <v>10.209</v>
      </c>
      <c r="B39">
        <v>1.5175</v>
      </c>
      <c r="C39">
        <v>30.3935</v>
      </c>
      <c r="D39">
        <v>24.3134</v>
      </c>
      <c r="E39">
        <v>7.0803</v>
      </c>
      <c r="F39">
        <v>5.71057</v>
      </c>
    </row>
    <row r="40" spans="1:6" ht="12">
      <c r="A40">
        <v>10.448</v>
      </c>
      <c r="B40">
        <v>1.5112</v>
      </c>
      <c r="C40">
        <v>30.3962</v>
      </c>
      <c r="D40">
        <v>24.316</v>
      </c>
      <c r="E40">
        <v>6.3044</v>
      </c>
      <c r="F40">
        <v>5.70381</v>
      </c>
    </row>
    <row r="41" spans="1:6" ht="12">
      <c r="A41">
        <v>10.709</v>
      </c>
      <c r="B41">
        <v>1.5046</v>
      </c>
      <c r="C41">
        <v>30.361</v>
      </c>
      <c r="D41">
        <v>24.2881</v>
      </c>
      <c r="E41">
        <v>5.2793</v>
      </c>
      <c r="F41">
        <v>5.69799</v>
      </c>
    </row>
    <row r="42" spans="1:6" ht="12">
      <c r="A42">
        <v>10.979</v>
      </c>
      <c r="B42">
        <v>1.4944</v>
      </c>
      <c r="C42">
        <v>30.3961</v>
      </c>
      <c r="D42">
        <v>24.3168</v>
      </c>
      <c r="E42">
        <v>4.9778</v>
      </c>
      <c r="F42">
        <v>5.68721</v>
      </c>
    </row>
    <row r="43" spans="1:6" ht="12">
      <c r="A43">
        <v>11.242</v>
      </c>
      <c r="B43">
        <v>1.4769</v>
      </c>
      <c r="C43">
        <v>30.4166</v>
      </c>
      <c r="D43">
        <v>24.3343</v>
      </c>
      <c r="E43">
        <v>4.0059</v>
      </c>
      <c r="F43">
        <v>5.68381</v>
      </c>
    </row>
    <row r="44" spans="1:6" ht="12">
      <c r="A44">
        <v>11.518</v>
      </c>
      <c r="B44">
        <v>1.4583</v>
      </c>
      <c r="C44">
        <v>30.4386</v>
      </c>
      <c r="D44">
        <v>24.3531</v>
      </c>
      <c r="E44">
        <v>3.7752</v>
      </c>
      <c r="F44">
        <v>5.67887</v>
      </c>
    </row>
    <row r="45" spans="1:6" ht="12">
      <c r="A45">
        <v>11.776</v>
      </c>
      <c r="B45">
        <v>1.4441</v>
      </c>
      <c r="C45">
        <v>30.467</v>
      </c>
      <c r="D45">
        <v>24.3767</v>
      </c>
      <c r="E45">
        <v>3.4307</v>
      </c>
      <c r="F45">
        <v>5.67443</v>
      </c>
    </row>
    <row r="46" spans="1:6" ht="12">
      <c r="A46">
        <v>12.049</v>
      </c>
      <c r="B46">
        <v>1.4345</v>
      </c>
      <c r="C46">
        <v>30.4769</v>
      </c>
      <c r="D46">
        <v>24.3852</v>
      </c>
      <c r="E46">
        <v>3.4331</v>
      </c>
      <c r="F46">
        <v>5.66701</v>
      </c>
    </row>
    <row r="47" spans="1:6" ht="12">
      <c r="A47">
        <v>12.326</v>
      </c>
      <c r="B47">
        <v>1.4264</v>
      </c>
      <c r="C47">
        <v>30.4761</v>
      </c>
      <c r="D47">
        <v>24.3851</v>
      </c>
      <c r="E47">
        <v>2.8033</v>
      </c>
      <c r="F47">
        <v>5.66395</v>
      </c>
    </row>
    <row r="48" spans="1:6" ht="12">
      <c r="A48">
        <v>12.593</v>
      </c>
      <c r="B48">
        <v>1.4173</v>
      </c>
      <c r="C48">
        <v>30.4822</v>
      </c>
      <c r="D48">
        <v>24.3905</v>
      </c>
      <c r="E48">
        <v>2.9958</v>
      </c>
      <c r="F48">
        <v>5.65855</v>
      </c>
    </row>
    <row r="49" spans="1:6" ht="12">
      <c r="A49">
        <v>12.847</v>
      </c>
      <c r="B49">
        <v>1.4077</v>
      </c>
      <c r="C49">
        <v>30.4894</v>
      </c>
      <c r="D49">
        <v>24.3968</v>
      </c>
      <c r="E49">
        <v>2.5749</v>
      </c>
      <c r="F49">
        <v>5.65538</v>
      </c>
    </row>
    <row r="50" spans="1:6" ht="12">
      <c r="A50">
        <v>13.129</v>
      </c>
      <c r="B50">
        <v>1.4</v>
      </c>
      <c r="C50">
        <v>30.4961</v>
      </c>
      <c r="D50">
        <v>24.4026</v>
      </c>
      <c r="E50">
        <v>3.0237</v>
      </c>
      <c r="F50">
        <v>5.65253</v>
      </c>
    </row>
    <row r="51" spans="1:6" ht="12">
      <c r="A51">
        <v>13.39</v>
      </c>
      <c r="B51">
        <v>1.393</v>
      </c>
      <c r="C51">
        <v>30.495</v>
      </c>
      <c r="D51">
        <v>24.4021</v>
      </c>
      <c r="E51">
        <v>2.8683</v>
      </c>
      <c r="F51">
        <v>5.64875</v>
      </c>
    </row>
    <row r="52" spans="1:6" ht="12">
      <c r="A52">
        <v>13.667</v>
      </c>
      <c r="B52">
        <v>1.3815</v>
      </c>
      <c r="C52">
        <v>30.4851</v>
      </c>
      <c r="D52">
        <v>24.3949</v>
      </c>
      <c r="E52">
        <v>3.3461</v>
      </c>
      <c r="F52">
        <v>5.64928</v>
      </c>
    </row>
    <row r="53" spans="1:6" ht="12">
      <c r="A53">
        <v>13.962</v>
      </c>
      <c r="B53">
        <v>1.3626</v>
      </c>
      <c r="C53">
        <v>30.4919</v>
      </c>
      <c r="D53">
        <v>24.4014</v>
      </c>
      <c r="E53">
        <v>3.0492</v>
      </c>
      <c r="F53">
        <v>5.64495</v>
      </c>
    </row>
    <row r="54" spans="1:6" ht="12">
      <c r="A54">
        <v>14.231</v>
      </c>
      <c r="B54">
        <v>1.3405</v>
      </c>
      <c r="C54">
        <v>30.5124</v>
      </c>
      <c r="D54">
        <v>24.4192</v>
      </c>
      <c r="E54">
        <v>2.4624</v>
      </c>
      <c r="F54">
        <v>5.64635</v>
      </c>
    </row>
    <row r="55" spans="1:6" ht="12">
      <c r="A55">
        <v>14.512</v>
      </c>
      <c r="B55">
        <v>1.3168</v>
      </c>
      <c r="C55">
        <v>30.534</v>
      </c>
      <c r="D55">
        <v>24.4379</v>
      </c>
      <c r="E55">
        <v>2.0925</v>
      </c>
      <c r="F55">
        <v>5.64515</v>
      </c>
    </row>
    <row r="56" spans="1:6" ht="12">
      <c r="A56">
        <v>14.791</v>
      </c>
      <c r="B56">
        <v>1.292</v>
      </c>
      <c r="C56">
        <v>30.5215</v>
      </c>
      <c r="D56">
        <v>24.4293</v>
      </c>
      <c r="E56">
        <v>2.583</v>
      </c>
      <c r="F56">
        <v>5.65012</v>
      </c>
    </row>
    <row r="57" spans="1:6" ht="12">
      <c r="A57">
        <v>15.089</v>
      </c>
      <c r="B57">
        <v>1.2575</v>
      </c>
      <c r="C57">
        <v>30.5487</v>
      </c>
      <c r="D57">
        <v>24.4531</v>
      </c>
      <c r="E57">
        <v>2.2015</v>
      </c>
      <c r="F57">
        <v>5.65024</v>
      </c>
    </row>
    <row r="58" spans="1:6" ht="12">
      <c r="A58">
        <v>15.376</v>
      </c>
      <c r="B58">
        <v>1.2258</v>
      </c>
      <c r="C58">
        <v>30.5755</v>
      </c>
      <c r="D58">
        <v>24.4764</v>
      </c>
      <c r="E58">
        <v>2.3279</v>
      </c>
      <c r="F58">
        <v>5.64941</v>
      </c>
    </row>
    <row r="59" spans="1:6" ht="12">
      <c r="A59">
        <v>15.651</v>
      </c>
      <c r="B59">
        <v>1.2034</v>
      </c>
      <c r="C59">
        <v>30.5915</v>
      </c>
      <c r="D59">
        <v>24.4906</v>
      </c>
      <c r="E59">
        <v>1.8257</v>
      </c>
      <c r="F59">
        <v>5.64657</v>
      </c>
    </row>
    <row r="60" spans="1:6" ht="12">
      <c r="A60">
        <v>15.926</v>
      </c>
      <c r="B60">
        <v>1.184</v>
      </c>
      <c r="C60">
        <v>30.5918</v>
      </c>
      <c r="D60">
        <v>24.4919</v>
      </c>
      <c r="E60">
        <v>2.4415</v>
      </c>
      <c r="F60">
        <v>5.64614</v>
      </c>
    </row>
    <row r="61" spans="1:6" ht="12">
      <c r="A61">
        <v>16.209</v>
      </c>
      <c r="B61">
        <v>1.1596</v>
      </c>
      <c r="C61">
        <v>30.617</v>
      </c>
      <c r="D61">
        <v>24.5135</v>
      </c>
      <c r="E61">
        <v>2.3174</v>
      </c>
      <c r="F61">
        <v>5.64742</v>
      </c>
    </row>
    <row r="62" spans="1:6" ht="12">
      <c r="A62">
        <v>16.495</v>
      </c>
      <c r="B62">
        <v>1.1416</v>
      </c>
      <c r="C62">
        <v>30.6532</v>
      </c>
      <c r="D62">
        <v>24.5435</v>
      </c>
      <c r="E62">
        <v>2.1342</v>
      </c>
      <c r="F62">
        <v>5.64543</v>
      </c>
    </row>
    <row r="63" spans="1:6" ht="12">
      <c r="A63">
        <v>16.777</v>
      </c>
      <c r="B63">
        <v>1.1369</v>
      </c>
      <c r="C63">
        <v>30.6617</v>
      </c>
      <c r="D63">
        <v>24.5506</v>
      </c>
      <c r="E63">
        <v>2.2966</v>
      </c>
      <c r="F63">
        <v>5.64263</v>
      </c>
    </row>
    <row r="64" spans="1:6" ht="12">
      <c r="A64">
        <v>17.052</v>
      </c>
      <c r="B64">
        <v>1.1363</v>
      </c>
      <c r="C64">
        <v>30.658</v>
      </c>
      <c r="D64">
        <v>24.5477</v>
      </c>
      <c r="E64">
        <v>1.9904</v>
      </c>
      <c r="F64">
        <v>5.63832</v>
      </c>
    </row>
    <row r="65" spans="1:6" ht="12">
      <c r="A65">
        <v>17.324</v>
      </c>
      <c r="B65">
        <v>1.1341</v>
      </c>
      <c r="C65">
        <v>30.6533</v>
      </c>
      <c r="D65">
        <v>24.5441</v>
      </c>
      <c r="E65">
        <v>1.6379</v>
      </c>
      <c r="F65">
        <v>5.63874</v>
      </c>
    </row>
    <row r="66" spans="1:6" ht="12">
      <c r="A66">
        <v>17.603</v>
      </c>
      <c r="B66">
        <v>1.128</v>
      </c>
      <c r="C66">
        <v>30.6513</v>
      </c>
      <c r="D66">
        <v>24.5428</v>
      </c>
      <c r="E66">
        <v>1.9521</v>
      </c>
      <c r="F66">
        <v>5.63765</v>
      </c>
    </row>
    <row r="67" spans="1:6" ht="12">
      <c r="A67">
        <v>17.882</v>
      </c>
      <c r="B67">
        <v>1.1179</v>
      </c>
      <c r="C67">
        <v>30.6645</v>
      </c>
      <c r="D67">
        <v>24.5539</v>
      </c>
      <c r="E67">
        <v>2.1214</v>
      </c>
      <c r="F67">
        <v>5.63598</v>
      </c>
    </row>
    <row r="68" spans="1:6" ht="12">
      <c r="A68">
        <v>18.174</v>
      </c>
      <c r="B68">
        <v>1.1081</v>
      </c>
      <c r="C68">
        <v>30.6659</v>
      </c>
      <c r="D68">
        <v>24.5556</v>
      </c>
      <c r="E68">
        <v>2.0066</v>
      </c>
      <c r="F68">
        <v>5.63614</v>
      </c>
    </row>
    <row r="69" spans="1:6" ht="12">
      <c r="A69">
        <v>18.452</v>
      </c>
      <c r="B69">
        <v>1.0882</v>
      </c>
      <c r="C69">
        <v>30.687</v>
      </c>
      <c r="D69">
        <v>24.5737</v>
      </c>
      <c r="E69">
        <v>1.9579</v>
      </c>
      <c r="F69">
        <v>5.6358</v>
      </c>
    </row>
    <row r="70" spans="1:6" ht="12">
      <c r="A70">
        <v>18.728</v>
      </c>
      <c r="B70">
        <v>1.0647</v>
      </c>
      <c r="C70">
        <v>30.7118</v>
      </c>
      <c r="D70">
        <v>24.5948</v>
      </c>
      <c r="E70">
        <v>1.8188</v>
      </c>
      <c r="F70">
        <v>5.63585</v>
      </c>
    </row>
    <row r="71" spans="1:6" ht="12">
      <c r="A71">
        <v>18.971</v>
      </c>
      <c r="B71">
        <v>1.0462</v>
      </c>
      <c r="C71">
        <v>30.7323</v>
      </c>
      <c r="D71">
        <v>24.6123</v>
      </c>
      <c r="E71">
        <v>1.4303</v>
      </c>
      <c r="F71">
        <v>5.6356</v>
      </c>
    </row>
    <row r="72" spans="1:6" ht="12">
      <c r="A72">
        <v>19.248</v>
      </c>
      <c r="B72">
        <v>1.0342</v>
      </c>
      <c r="C72">
        <v>30.7425</v>
      </c>
      <c r="D72">
        <v>24.6212</v>
      </c>
      <c r="E72">
        <v>1.3758</v>
      </c>
      <c r="F72">
        <v>5.63262</v>
      </c>
    </row>
    <row r="73" spans="1:6" ht="12">
      <c r="A73">
        <v>19.524</v>
      </c>
      <c r="B73">
        <v>1.0257</v>
      </c>
      <c r="C73">
        <v>30.744</v>
      </c>
      <c r="D73">
        <v>24.6229</v>
      </c>
      <c r="E73">
        <v>1.6657</v>
      </c>
      <c r="F73">
        <v>5.63202</v>
      </c>
    </row>
    <row r="74" spans="1:6" ht="12">
      <c r="A74">
        <v>19.791</v>
      </c>
      <c r="B74">
        <v>1.0151</v>
      </c>
      <c r="C74">
        <v>30.7367</v>
      </c>
      <c r="D74">
        <v>24.6176</v>
      </c>
      <c r="E74">
        <v>1.566</v>
      </c>
      <c r="F74">
        <v>5.63035</v>
      </c>
    </row>
    <row r="75" spans="1:6" ht="12">
      <c r="A75">
        <v>20.041</v>
      </c>
      <c r="B75">
        <v>0.9992</v>
      </c>
      <c r="C75">
        <v>30.7458</v>
      </c>
      <c r="D75">
        <v>24.6258</v>
      </c>
      <c r="E75">
        <v>1.8628</v>
      </c>
      <c r="F75">
        <v>5.63101</v>
      </c>
    </row>
    <row r="76" spans="1:6" ht="12">
      <c r="A76">
        <v>20.276</v>
      </c>
      <c r="B76">
        <v>0.985</v>
      </c>
      <c r="C76">
        <v>30.7604</v>
      </c>
      <c r="D76">
        <v>24.6383</v>
      </c>
      <c r="E76">
        <v>1.3746</v>
      </c>
      <c r="F76">
        <v>5.62787</v>
      </c>
    </row>
    <row r="77" spans="1:6" ht="12">
      <c r="A77">
        <v>20.513</v>
      </c>
      <c r="B77">
        <v>0.9768</v>
      </c>
      <c r="C77">
        <v>30.7735</v>
      </c>
      <c r="D77">
        <v>24.6493</v>
      </c>
      <c r="E77">
        <v>2.1006</v>
      </c>
      <c r="F77">
        <v>5.62673</v>
      </c>
    </row>
    <row r="78" spans="1:6" ht="12">
      <c r="A78">
        <v>20.738</v>
      </c>
      <c r="B78">
        <v>0.9743</v>
      </c>
      <c r="C78">
        <v>30.7769</v>
      </c>
      <c r="D78">
        <v>24.6521</v>
      </c>
      <c r="E78">
        <v>1.8791</v>
      </c>
      <c r="F78">
        <v>5.62545</v>
      </c>
    </row>
    <row r="79" spans="1:6" ht="12">
      <c r="A79">
        <v>20.975</v>
      </c>
      <c r="B79">
        <v>0.9739</v>
      </c>
      <c r="C79">
        <v>30.7751</v>
      </c>
      <c r="D79">
        <v>24.6507</v>
      </c>
      <c r="E79">
        <v>1.5393</v>
      </c>
      <c r="F79">
        <v>5.62407</v>
      </c>
    </row>
    <row r="80" spans="1:6" ht="12">
      <c r="A80">
        <v>21.203</v>
      </c>
      <c r="B80">
        <v>0.9731</v>
      </c>
      <c r="C80">
        <v>30.7741</v>
      </c>
      <c r="D80">
        <v>24.6499</v>
      </c>
      <c r="E80">
        <v>1.5799</v>
      </c>
      <c r="F80">
        <v>5.62132</v>
      </c>
    </row>
    <row r="81" spans="1:6" ht="12">
      <c r="A81">
        <v>21.436</v>
      </c>
      <c r="B81">
        <v>0.9715</v>
      </c>
      <c r="C81">
        <v>30.7783</v>
      </c>
      <c r="D81">
        <v>24.6534</v>
      </c>
      <c r="E81">
        <v>1.283</v>
      </c>
      <c r="F81">
        <v>5.61848</v>
      </c>
    </row>
    <row r="82" spans="1:6" ht="12">
      <c r="A82">
        <v>21.654</v>
      </c>
      <c r="B82">
        <v>0.9709</v>
      </c>
      <c r="C82">
        <v>30.7807</v>
      </c>
      <c r="D82">
        <v>24.6554</v>
      </c>
      <c r="E82">
        <v>2.1319</v>
      </c>
      <c r="F82">
        <v>5.61556</v>
      </c>
    </row>
    <row r="83" spans="1:6" ht="12">
      <c r="A83">
        <v>21.88</v>
      </c>
      <c r="B83">
        <v>0.9712</v>
      </c>
      <c r="C83">
        <v>30.78</v>
      </c>
      <c r="D83">
        <v>24.6547</v>
      </c>
      <c r="E83">
        <v>1.5509</v>
      </c>
      <c r="F83">
        <v>5.61376</v>
      </c>
    </row>
    <row r="84" spans="1:6" ht="12">
      <c r="A84">
        <v>22.098</v>
      </c>
      <c r="B84">
        <v>0.971</v>
      </c>
      <c r="C84">
        <v>30.7821</v>
      </c>
      <c r="D84">
        <v>24.6564</v>
      </c>
      <c r="E84">
        <v>1.9927</v>
      </c>
      <c r="F84">
        <v>5.61107</v>
      </c>
    </row>
    <row r="85" spans="1:6" ht="12">
      <c r="A85">
        <v>22.335</v>
      </c>
      <c r="B85">
        <v>0.9716</v>
      </c>
      <c r="C85">
        <v>30.7855</v>
      </c>
      <c r="D85">
        <v>24.6592</v>
      </c>
      <c r="E85">
        <v>1.5903</v>
      </c>
      <c r="F85">
        <v>5.60908</v>
      </c>
    </row>
    <row r="86" spans="1:6" ht="12">
      <c r="A86">
        <v>22.575</v>
      </c>
      <c r="B86">
        <v>0.9734</v>
      </c>
      <c r="C86">
        <v>30.7833</v>
      </c>
      <c r="D86">
        <v>24.6573</v>
      </c>
      <c r="E86">
        <v>1.3062</v>
      </c>
      <c r="F86">
        <v>5.60742</v>
      </c>
    </row>
    <row r="87" spans="1:6" ht="12">
      <c r="A87">
        <v>22.817</v>
      </c>
      <c r="B87">
        <v>0.9737</v>
      </c>
      <c r="C87">
        <v>30.778</v>
      </c>
      <c r="D87">
        <v>24.653</v>
      </c>
      <c r="E87">
        <v>1.2853</v>
      </c>
      <c r="F87">
        <v>5.60468</v>
      </c>
    </row>
    <row r="88" spans="1:6" ht="12">
      <c r="A88">
        <v>23.062</v>
      </c>
      <c r="B88">
        <v>0.9705</v>
      </c>
      <c r="C88">
        <v>30.7882</v>
      </c>
      <c r="D88">
        <v>24.6614</v>
      </c>
      <c r="E88">
        <v>1.4813</v>
      </c>
      <c r="F88">
        <v>5.60297</v>
      </c>
    </row>
    <row r="89" spans="1:6" ht="12">
      <c r="A89">
        <v>23.32</v>
      </c>
      <c r="B89">
        <v>0.9682</v>
      </c>
      <c r="C89">
        <v>30.8002</v>
      </c>
      <c r="D89">
        <v>24.6712</v>
      </c>
      <c r="E89">
        <v>1.4396</v>
      </c>
      <c r="F89">
        <v>5.60331</v>
      </c>
    </row>
    <row r="90" spans="1:6" ht="12">
      <c r="A90">
        <v>23.579</v>
      </c>
      <c r="B90">
        <v>0.9647</v>
      </c>
      <c r="C90">
        <v>30.7736</v>
      </c>
      <c r="D90">
        <v>24.6499</v>
      </c>
      <c r="E90">
        <v>1.7144</v>
      </c>
      <c r="F90">
        <v>5.60108</v>
      </c>
    </row>
    <row r="91" spans="1:6" ht="12">
      <c r="A91">
        <v>23.842</v>
      </c>
      <c r="B91">
        <v>0.9482</v>
      </c>
      <c r="C91">
        <v>30.767</v>
      </c>
      <c r="D91">
        <v>24.6456</v>
      </c>
      <c r="E91">
        <v>1.2018</v>
      </c>
      <c r="F91">
        <v>5.60327</v>
      </c>
    </row>
    <row r="92" spans="1:6" ht="12">
      <c r="A92">
        <v>24.097</v>
      </c>
      <c r="B92">
        <v>0.9252</v>
      </c>
      <c r="C92">
        <v>30.7757</v>
      </c>
      <c r="D92">
        <v>24.6538</v>
      </c>
      <c r="E92">
        <v>1.312</v>
      </c>
      <c r="F92">
        <v>5.6055</v>
      </c>
    </row>
    <row r="93" spans="1:6" ht="12">
      <c r="A93">
        <v>24.353</v>
      </c>
      <c r="B93">
        <v>0.9043</v>
      </c>
      <c r="C93">
        <v>30.7871</v>
      </c>
      <c r="D93">
        <v>24.664</v>
      </c>
      <c r="E93">
        <v>1.5555</v>
      </c>
      <c r="F93">
        <v>5.60705</v>
      </c>
    </row>
    <row r="94" spans="1:6" ht="12">
      <c r="A94">
        <v>24.611</v>
      </c>
      <c r="B94">
        <v>0.8883</v>
      </c>
      <c r="C94">
        <v>30.7947</v>
      </c>
      <c r="D94">
        <v>24.671</v>
      </c>
      <c r="E94">
        <v>1.8431</v>
      </c>
      <c r="F94">
        <v>5.60668</v>
      </c>
    </row>
    <row r="95" spans="1:6" ht="12">
      <c r="A95">
        <v>24.862</v>
      </c>
      <c r="B95">
        <v>0.8762</v>
      </c>
      <c r="C95">
        <v>30.797</v>
      </c>
      <c r="D95">
        <v>24.6735</v>
      </c>
      <c r="E95">
        <v>1.5091</v>
      </c>
      <c r="F95">
        <v>5.6065</v>
      </c>
    </row>
    <row r="96" spans="1:6" ht="12">
      <c r="A96">
        <v>25.114</v>
      </c>
      <c r="B96">
        <v>0.8654</v>
      </c>
      <c r="C96">
        <v>30.8025</v>
      </c>
      <c r="D96">
        <v>24.6784</v>
      </c>
      <c r="E96">
        <v>1.2285</v>
      </c>
      <c r="F96">
        <v>5.60321</v>
      </c>
    </row>
    <row r="97" spans="1:6" ht="12">
      <c r="A97">
        <v>25.373</v>
      </c>
      <c r="B97">
        <v>0.8559</v>
      </c>
      <c r="C97">
        <v>30.7988</v>
      </c>
      <c r="D97">
        <v>24.676</v>
      </c>
      <c r="E97">
        <v>1.3677</v>
      </c>
      <c r="F97">
        <v>5.60235</v>
      </c>
    </row>
    <row r="98" spans="1:6" ht="12">
      <c r="A98">
        <v>25.596</v>
      </c>
      <c r="B98">
        <v>0.844</v>
      </c>
      <c r="C98">
        <v>30.7888</v>
      </c>
      <c r="D98">
        <v>24.6685</v>
      </c>
      <c r="E98">
        <v>1.2528</v>
      </c>
      <c r="F98">
        <v>5.60485</v>
      </c>
    </row>
    <row r="99" spans="1:6" ht="12">
      <c r="A99">
        <v>25.83</v>
      </c>
      <c r="B99">
        <v>0.8262</v>
      </c>
      <c r="C99">
        <v>30.7982</v>
      </c>
      <c r="D99">
        <v>24.677</v>
      </c>
      <c r="E99">
        <v>1.588</v>
      </c>
      <c r="F99">
        <v>5.60547</v>
      </c>
    </row>
    <row r="100" spans="1:6" ht="12">
      <c r="A100">
        <v>26.092</v>
      </c>
      <c r="B100">
        <v>0.8114</v>
      </c>
      <c r="C100">
        <v>30.8372</v>
      </c>
      <c r="D100">
        <v>24.7092</v>
      </c>
      <c r="E100">
        <v>1.4651</v>
      </c>
      <c r="F100">
        <v>5.60457</v>
      </c>
    </row>
    <row r="101" spans="1:6" ht="12">
      <c r="A101">
        <v>26.353</v>
      </c>
      <c r="B101">
        <v>0.8108</v>
      </c>
      <c r="C101">
        <v>30.8462</v>
      </c>
      <c r="D101">
        <v>24.7164</v>
      </c>
      <c r="E101">
        <v>1.8362</v>
      </c>
      <c r="F101">
        <v>5.60281</v>
      </c>
    </row>
    <row r="102" spans="1:6" ht="12">
      <c r="A102">
        <v>26.61</v>
      </c>
      <c r="B102">
        <v>0.816</v>
      </c>
      <c r="C102">
        <v>30.8562</v>
      </c>
      <c r="D102">
        <v>24.7242</v>
      </c>
      <c r="E102">
        <v>1.4999</v>
      </c>
      <c r="F102">
        <v>5.60162</v>
      </c>
    </row>
    <row r="103" spans="1:6" ht="12">
      <c r="A103">
        <v>26.871</v>
      </c>
      <c r="B103">
        <v>0.8259</v>
      </c>
      <c r="C103">
        <v>30.8766</v>
      </c>
      <c r="D103">
        <v>24.7401</v>
      </c>
      <c r="E103">
        <v>1.6054</v>
      </c>
      <c r="F103">
        <v>5.60079</v>
      </c>
    </row>
    <row r="104" spans="1:6" ht="12">
      <c r="A104">
        <v>27.148</v>
      </c>
      <c r="B104">
        <v>0.8426</v>
      </c>
      <c r="C104">
        <v>30.8711</v>
      </c>
      <c r="D104">
        <v>24.7348</v>
      </c>
      <c r="E104">
        <v>1.8338</v>
      </c>
      <c r="F104">
        <v>5.59916</v>
      </c>
    </row>
    <row r="105" spans="1:6" ht="12">
      <c r="A105">
        <v>27.4</v>
      </c>
      <c r="B105">
        <v>0.8583</v>
      </c>
      <c r="C105">
        <v>30.8796</v>
      </c>
      <c r="D105">
        <v>24.7408</v>
      </c>
      <c r="E105">
        <v>2.0519</v>
      </c>
      <c r="F105">
        <v>5.59825</v>
      </c>
    </row>
    <row r="106" spans="1:6" ht="12">
      <c r="A106">
        <v>27.669</v>
      </c>
      <c r="B106">
        <v>0.8758</v>
      </c>
      <c r="C106">
        <v>30.8862</v>
      </c>
      <c r="D106">
        <v>24.7452</v>
      </c>
      <c r="E106">
        <v>1.9359</v>
      </c>
      <c r="F106">
        <v>5.59829</v>
      </c>
    </row>
    <row r="107" spans="1:6" ht="12">
      <c r="A107">
        <v>27.936</v>
      </c>
      <c r="B107">
        <v>0.8939</v>
      </c>
      <c r="C107">
        <v>30.8799</v>
      </c>
      <c r="D107">
        <v>24.7392</v>
      </c>
      <c r="E107">
        <v>2.4183</v>
      </c>
      <c r="F107">
        <v>5.59733</v>
      </c>
    </row>
    <row r="108" spans="1:6" ht="12">
      <c r="A108">
        <v>28.186</v>
      </c>
      <c r="B108">
        <v>0.908</v>
      </c>
      <c r="C108">
        <v>30.873</v>
      </c>
      <c r="D108">
        <v>24.7328</v>
      </c>
      <c r="E108">
        <v>2.2537</v>
      </c>
      <c r="F108">
        <v>5.59834</v>
      </c>
    </row>
    <row r="109" spans="1:6" ht="12">
      <c r="A109">
        <v>28.438</v>
      </c>
      <c r="B109">
        <v>0.9164</v>
      </c>
      <c r="C109">
        <v>30.8631</v>
      </c>
      <c r="D109">
        <v>24.7245</v>
      </c>
      <c r="E109">
        <v>2.1087</v>
      </c>
      <c r="F109">
        <v>5.60083</v>
      </c>
    </row>
    <row r="110" spans="1:6" ht="12">
      <c r="A110">
        <v>28.649</v>
      </c>
      <c r="B110">
        <v>0.9158</v>
      </c>
      <c r="C110">
        <v>30.8559</v>
      </c>
      <c r="D110">
        <v>24.7187</v>
      </c>
      <c r="E110">
        <v>2.1829</v>
      </c>
      <c r="F110">
        <v>5.60556</v>
      </c>
    </row>
    <row r="111" spans="1:6" ht="12">
      <c r="A111">
        <v>28.903</v>
      </c>
      <c r="B111">
        <v>0.9064</v>
      </c>
      <c r="C111">
        <v>30.8626</v>
      </c>
      <c r="D111">
        <v>24.7246</v>
      </c>
      <c r="E111">
        <v>1.9962</v>
      </c>
      <c r="F111">
        <v>5.60681</v>
      </c>
    </row>
    <row r="112" spans="1:6" ht="12">
      <c r="A112">
        <v>29.143</v>
      </c>
      <c r="B112">
        <v>0.898</v>
      </c>
      <c r="C112">
        <v>30.8599</v>
      </c>
      <c r="D112">
        <v>24.7229</v>
      </c>
      <c r="E112">
        <v>1.9533</v>
      </c>
      <c r="F112">
        <v>5.60685</v>
      </c>
    </row>
    <row r="113" spans="1:6" ht="12">
      <c r="A113">
        <v>29.386</v>
      </c>
      <c r="B113">
        <v>0.8859</v>
      </c>
      <c r="C113">
        <v>30.8268</v>
      </c>
      <c r="D113">
        <v>24.6969</v>
      </c>
      <c r="E113">
        <v>1.5625</v>
      </c>
      <c r="F113">
        <v>5.61111</v>
      </c>
    </row>
    <row r="114" spans="1:6" ht="12">
      <c r="A114">
        <v>29.64</v>
      </c>
      <c r="B114">
        <v>0.8563</v>
      </c>
      <c r="C114">
        <v>30.7951</v>
      </c>
      <c r="D114">
        <v>24.673</v>
      </c>
      <c r="E114">
        <v>1.9545</v>
      </c>
      <c r="F114">
        <v>5.61469</v>
      </c>
    </row>
    <row r="115" spans="1:6" ht="12">
      <c r="A115">
        <v>29.886</v>
      </c>
      <c r="B115">
        <v>0.8102</v>
      </c>
      <c r="C115">
        <v>30.8373</v>
      </c>
      <c r="D115">
        <v>24.7094</v>
      </c>
      <c r="E115">
        <v>1.6576</v>
      </c>
      <c r="F115">
        <v>5.61972</v>
      </c>
    </row>
    <row r="116" spans="1:6" ht="12">
      <c r="A116">
        <v>30.123</v>
      </c>
      <c r="B116">
        <v>0.7747</v>
      </c>
      <c r="C116">
        <v>30.8798</v>
      </c>
      <c r="D116">
        <v>24.7453</v>
      </c>
      <c r="E116">
        <v>1.4094</v>
      </c>
      <c r="F116">
        <v>5.62242</v>
      </c>
    </row>
    <row r="117" spans="1:6" ht="12">
      <c r="A117">
        <v>30.371</v>
      </c>
      <c r="B117">
        <v>0.7589</v>
      </c>
      <c r="C117">
        <v>30.906</v>
      </c>
      <c r="D117">
        <v>24.7672</v>
      </c>
      <c r="E117">
        <v>1.4546</v>
      </c>
      <c r="F117">
        <v>5.62157</v>
      </c>
    </row>
    <row r="118" spans="1:6" ht="12">
      <c r="A118">
        <v>30.625</v>
      </c>
      <c r="B118">
        <v>0.7557</v>
      </c>
      <c r="C118">
        <v>30.9107</v>
      </c>
      <c r="D118">
        <v>24.7712</v>
      </c>
      <c r="E118">
        <v>1.0847</v>
      </c>
      <c r="F118">
        <v>5.62091</v>
      </c>
    </row>
    <row r="119" spans="1:6" ht="12">
      <c r="A119">
        <v>30.872</v>
      </c>
      <c r="B119">
        <v>0.7558</v>
      </c>
      <c r="C119">
        <v>30.9099</v>
      </c>
      <c r="D119">
        <v>24.7705</v>
      </c>
      <c r="E119">
        <v>0.9734</v>
      </c>
      <c r="F119">
        <v>5.61999</v>
      </c>
    </row>
    <row r="120" spans="1:6" ht="12">
      <c r="A120">
        <v>31.134</v>
      </c>
      <c r="B120">
        <v>0.7558</v>
      </c>
      <c r="C120">
        <v>30.9094</v>
      </c>
      <c r="D120">
        <v>24.7701</v>
      </c>
      <c r="E120">
        <v>1.3178</v>
      </c>
      <c r="F120">
        <v>5.62049</v>
      </c>
    </row>
    <row r="121" spans="1:6" ht="12">
      <c r="A121">
        <v>31.376</v>
      </c>
      <c r="B121">
        <v>0.7555</v>
      </c>
      <c r="C121">
        <v>30.9152</v>
      </c>
      <c r="D121">
        <v>24.7748</v>
      </c>
      <c r="E121">
        <v>1.2424</v>
      </c>
      <c r="F121">
        <v>5.61992</v>
      </c>
    </row>
    <row r="122" spans="1:6" ht="12">
      <c r="A122">
        <v>31.622</v>
      </c>
      <c r="B122">
        <v>0.7579</v>
      </c>
      <c r="C122">
        <v>30.9289</v>
      </c>
      <c r="D122">
        <v>24.7857</v>
      </c>
      <c r="E122">
        <v>1.6471</v>
      </c>
      <c r="F122">
        <v>5.62039</v>
      </c>
    </row>
    <row r="123" spans="1:6" ht="12">
      <c r="A123">
        <v>31.847</v>
      </c>
      <c r="B123">
        <v>0.7637</v>
      </c>
      <c r="C123">
        <v>30.9144</v>
      </c>
      <c r="D123">
        <v>24.7737</v>
      </c>
      <c r="E123">
        <v>1.5822</v>
      </c>
      <c r="F123">
        <v>5.62086</v>
      </c>
    </row>
    <row r="124" spans="1:6" ht="12">
      <c r="A124">
        <v>32.076</v>
      </c>
      <c r="B124">
        <v>0.7621</v>
      </c>
      <c r="C124">
        <v>30.9388</v>
      </c>
      <c r="D124">
        <v>24.7934</v>
      </c>
      <c r="E124">
        <v>1.8188</v>
      </c>
      <c r="F124">
        <v>5.62568</v>
      </c>
    </row>
    <row r="125" spans="1:6" ht="12">
      <c r="A125">
        <v>32.284</v>
      </c>
      <c r="B125">
        <v>0.7621</v>
      </c>
      <c r="C125">
        <v>30.9571</v>
      </c>
      <c r="D125">
        <v>24.8081</v>
      </c>
      <c r="E125">
        <v>2.0182</v>
      </c>
      <c r="F125">
        <v>5.62598</v>
      </c>
    </row>
    <row r="126" spans="1:6" ht="12">
      <c r="A126">
        <v>32.499</v>
      </c>
      <c r="B126">
        <v>0.765</v>
      </c>
      <c r="C126">
        <v>30.9585</v>
      </c>
      <c r="D126">
        <v>24.8091</v>
      </c>
      <c r="E126">
        <v>2.6004</v>
      </c>
      <c r="F126">
        <v>5.62934</v>
      </c>
    </row>
    <row r="127" spans="1:6" ht="12">
      <c r="A127">
        <v>32.71</v>
      </c>
      <c r="B127">
        <v>0.7675</v>
      </c>
      <c r="C127">
        <v>30.9668</v>
      </c>
      <c r="D127">
        <v>24.8157</v>
      </c>
      <c r="E127">
        <v>1.6355</v>
      </c>
      <c r="F127">
        <v>5.62967</v>
      </c>
    </row>
    <row r="128" spans="1:6" ht="12">
      <c r="A128">
        <v>32.927</v>
      </c>
      <c r="B128">
        <v>0.7726</v>
      </c>
      <c r="C128">
        <v>30.9791</v>
      </c>
      <c r="D128">
        <v>24.8253</v>
      </c>
      <c r="E128">
        <v>1.9452</v>
      </c>
      <c r="F128">
        <v>5.62979</v>
      </c>
    </row>
    <row r="129" spans="1:6" ht="12">
      <c r="A129">
        <v>33.149</v>
      </c>
      <c r="B129">
        <v>0.7814</v>
      </c>
      <c r="C129">
        <v>30.9743</v>
      </c>
      <c r="D129">
        <v>24.821</v>
      </c>
      <c r="E129">
        <v>1.4546</v>
      </c>
      <c r="F129">
        <v>5.62975</v>
      </c>
    </row>
    <row r="130" spans="1:6" ht="12">
      <c r="A130">
        <v>33.342</v>
      </c>
      <c r="B130">
        <v>0.7864</v>
      </c>
      <c r="C130">
        <v>30.963</v>
      </c>
      <c r="D130">
        <v>24.8117</v>
      </c>
      <c r="E130">
        <v>1.6158</v>
      </c>
      <c r="F130">
        <v>5.63159</v>
      </c>
    </row>
    <row r="131" spans="1:6" ht="12">
      <c r="A131">
        <v>33.51</v>
      </c>
      <c r="B131">
        <v>0.7849</v>
      </c>
      <c r="C131">
        <v>30.9661</v>
      </c>
      <c r="D131">
        <v>24.8142</v>
      </c>
      <c r="E131">
        <v>1.2482</v>
      </c>
      <c r="F131">
        <v>5.63434</v>
      </c>
    </row>
    <row r="132" spans="1:6" ht="12">
      <c r="A132">
        <v>33.706</v>
      </c>
      <c r="B132">
        <v>0.7833</v>
      </c>
      <c r="C132">
        <v>30.9782</v>
      </c>
      <c r="D132">
        <v>24.824</v>
      </c>
      <c r="E132">
        <v>1.53</v>
      </c>
      <c r="F132">
        <v>5.63454</v>
      </c>
    </row>
    <row r="133" spans="1:6" ht="12">
      <c r="A133">
        <v>33.91</v>
      </c>
      <c r="B133">
        <v>0.7848</v>
      </c>
      <c r="C133">
        <v>30.9814</v>
      </c>
      <c r="D133">
        <v>24.8265</v>
      </c>
      <c r="E133">
        <v>1.0812</v>
      </c>
      <c r="F133">
        <v>5.6338</v>
      </c>
    </row>
    <row r="134" spans="1:6" ht="12">
      <c r="A134">
        <v>34.106</v>
      </c>
      <c r="B134">
        <v>0.7868</v>
      </c>
      <c r="C134">
        <v>30.9796</v>
      </c>
      <c r="D134">
        <v>24.825</v>
      </c>
      <c r="E134">
        <v>1.0395</v>
      </c>
      <c r="F134">
        <v>5.63317</v>
      </c>
    </row>
    <row r="135" spans="1:6" ht="12">
      <c r="A135">
        <v>34.306</v>
      </c>
      <c r="B135">
        <v>0.7877</v>
      </c>
      <c r="C135">
        <v>30.9773</v>
      </c>
      <c r="D135">
        <v>24.8231</v>
      </c>
      <c r="E135">
        <v>0.9073</v>
      </c>
      <c r="F135">
        <v>5.63414</v>
      </c>
    </row>
    <row r="136" spans="1:6" ht="12">
      <c r="A136">
        <v>34.509</v>
      </c>
      <c r="B136">
        <v>0.7871</v>
      </c>
      <c r="C136">
        <v>30.975</v>
      </c>
      <c r="D136">
        <v>24.8212</v>
      </c>
      <c r="E136">
        <v>1.2018</v>
      </c>
      <c r="F136">
        <v>5.63474</v>
      </c>
    </row>
    <row r="137" spans="1:6" ht="12">
      <c r="A137">
        <v>34.69</v>
      </c>
      <c r="B137">
        <v>0.7853</v>
      </c>
      <c r="C137">
        <v>30.9723</v>
      </c>
      <c r="D137">
        <v>24.8192</v>
      </c>
      <c r="E137">
        <v>1.1821</v>
      </c>
      <c r="F137">
        <v>5.63467</v>
      </c>
    </row>
    <row r="138" spans="1:6" ht="12">
      <c r="A138">
        <v>34.877</v>
      </c>
      <c r="B138">
        <v>0.7825</v>
      </c>
      <c r="C138">
        <v>30.9716</v>
      </c>
      <c r="D138">
        <v>24.8187</v>
      </c>
      <c r="E138">
        <v>1.4094</v>
      </c>
      <c r="F138">
        <v>5.63355</v>
      </c>
    </row>
    <row r="139" spans="1:6" ht="12">
      <c r="A139">
        <v>35.078</v>
      </c>
      <c r="B139">
        <v>0.7791</v>
      </c>
      <c r="C139">
        <v>30.9708</v>
      </c>
      <c r="D139">
        <v>24.8183</v>
      </c>
      <c r="E139">
        <v>0.8145</v>
      </c>
      <c r="F139">
        <v>5.63225</v>
      </c>
    </row>
    <row r="140" spans="1:6" ht="12">
      <c r="A140">
        <v>35.299</v>
      </c>
      <c r="B140">
        <v>0.7753</v>
      </c>
      <c r="C140">
        <v>30.972</v>
      </c>
      <c r="D140">
        <v>24.8195</v>
      </c>
      <c r="E140">
        <v>0.9478</v>
      </c>
      <c r="F140">
        <v>5.63009</v>
      </c>
    </row>
    <row r="141" spans="1:6" ht="12">
      <c r="A141">
        <v>35.53</v>
      </c>
      <c r="B141">
        <v>0.7721</v>
      </c>
      <c r="C141">
        <v>30.9744</v>
      </c>
      <c r="D141">
        <v>24.8215</v>
      </c>
      <c r="E141">
        <v>1.0453</v>
      </c>
      <c r="F141">
        <v>5.62724</v>
      </c>
    </row>
    <row r="142" spans="1:6" ht="12">
      <c r="A142">
        <v>35.729</v>
      </c>
      <c r="B142">
        <v>0.7702</v>
      </c>
      <c r="C142">
        <v>30.981</v>
      </c>
      <c r="D142">
        <v>24.8269</v>
      </c>
      <c r="E142">
        <v>0.8922</v>
      </c>
      <c r="F142">
        <v>5.62431</v>
      </c>
    </row>
    <row r="143" spans="1:6" ht="12">
      <c r="A143">
        <v>35.913</v>
      </c>
      <c r="B143">
        <v>0.7705</v>
      </c>
      <c r="C143">
        <v>30.9837</v>
      </c>
      <c r="D143">
        <v>24.8291</v>
      </c>
      <c r="E143">
        <v>0.8933</v>
      </c>
      <c r="F143">
        <v>5.62121</v>
      </c>
    </row>
    <row r="144" spans="1:6" ht="12">
      <c r="A144">
        <v>36.063</v>
      </c>
      <c r="B144">
        <v>0.7719</v>
      </c>
      <c r="C144">
        <v>30.9869</v>
      </c>
      <c r="D144">
        <v>24.8316</v>
      </c>
      <c r="E144">
        <v>1.0835</v>
      </c>
      <c r="F144">
        <v>5.61988</v>
      </c>
    </row>
    <row r="145" spans="1:6" ht="12">
      <c r="A145">
        <v>36.238</v>
      </c>
      <c r="B145">
        <v>0.7742</v>
      </c>
      <c r="C145">
        <v>30.9945</v>
      </c>
      <c r="D145">
        <v>24.8376</v>
      </c>
      <c r="E145">
        <v>0.7472</v>
      </c>
      <c r="F145">
        <v>5.61772</v>
      </c>
    </row>
    <row r="146" spans="1:6" ht="12">
      <c r="A146">
        <v>36.458</v>
      </c>
      <c r="B146">
        <v>0.7769</v>
      </c>
      <c r="C146">
        <v>30.9968</v>
      </c>
      <c r="D146">
        <v>24.8393</v>
      </c>
      <c r="E146">
        <v>0.9386</v>
      </c>
      <c r="F146">
        <v>5.61854</v>
      </c>
    </row>
    <row r="147" spans="1:6" ht="12">
      <c r="A147">
        <v>36.687</v>
      </c>
      <c r="B147">
        <v>0.7779</v>
      </c>
      <c r="C147">
        <v>30.9961</v>
      </c>
      <c r="D147">
        <v>24.8387</v>
      </c>
      <c r="E147">
        <v>0.695</v>
      </c>
      <c r="F147">
        <v>5.61804</v>
      </c>
    </row>
    <row r="148" spans="1:6" ht="12">
      <c r="A148">
        <v>36.928</v>
      </c>
      <c r="B148">
        <v>0.7764</v>
      </c>
      <c r="C148">
        <v>30.9961</v>
      </c>
      <c r="D148">
        <v>24.8388</v>
      </c>
      <c r="E148">
        <v>0.8446</v>
      </c>
      <c r="F148">
        <v>5.61759</v>
      </c>
    </row>
    <row r="149" spans="1:6" ht="12">
      <c r="A149">
        <v>37.173</v>
      </c>
      <c r="B149">
        <v>0.7732</v>
      </c>
      <c r="C149">
        <v>30.9971</v>
      </c>
      <c r="D149">
        <v>24.8397</v>
      </c>
      <c r="E149">
        <v>0.6185</v>
      </c>
      <c r="F149">
        <v>5.6196</v>
      </c>
    </row>
    <row r="150" spans="1:6" ht="12">
      <c r="A150">
        <v>37.404</v>
      </c>
      <c r="B150">
        <v>0.7688</v>
      </c>
      <c r="C150">
        <v>30.9976</v>
      </c>
      <c r="D150">
        <v>24.8404</v>
      </c>
      <c r="E150">
        <v>1.0638</v>
      </c>
      <c r="F150">
        <v>5.62066</v>
      </c>
    </row>
    <row r="151" spans="1:6" ht="12">
      <c r="A151">
        <v>37.636</v>
      </c>
      <c r="B151">
        <v>0.7628</v>
      </c>
      <c r="C151">
        <v>31.0017</v>
      </c>
      <c r="D151">
        <v>24.844</v>
      </c>
      <c r="E151">
        <v>0.9235</v>
      </c>
      <c r="F151">
        <v>5.6201</v>
      </c>
    </row>
    <row r="152" spans="1:6" ht="12">
      <c r="A152">
        <v>37.851</v>
      </c>
      <c r="B152">
        <v>0.757</v>
      </c>
      <c r="C152">
        <v>31.005</v>
      </c>
      <c r="D152">
        <v>24.847</v>
      </c>
      <c r="E152">
        <v>0.8214</v>
      </c>
      <c r="F152">
        <v>5.61955</v>
      </c>
    </row>
    <row r="153" spans="1:6" ht="12">
      <c r="A153">
        <v>38.048</v>
      </c>
      <c r="B153">
        <v>0.7511</v>
      </c>
      <c r="C153">
        <v>31.0094</v>
      </c>
      <c r="D153">
        <v>24.8508</v>
      </c>
      <c r="E153">
        <v>0.8933</v>
      </c>
      <c r="F153">
        <v>5.62289</v>
      </c>
    </row>
    <row r="154" spans="1:6" ht="12">
      <c r="A154">
        <v>38.242</v>
      </c>
      <c r="B154">
        <v>0.7457</v>
      </c>
      <c r="C154">
        <v>31.0126</v>
      </c>
      <c r="D154">
        <v>24.8537</v>
      </c>
      <c r="E154">
        <v>1.2412</v>
      </c>
      <c r="F154">
        <v>5.62114</v>
      </c>
    </row>
    <row r="155" spans="1:6" ht="12">
      <c r="A155">
        <v>38.409</v>
      </c>
      <c r="B155">
        <v>0.7408</v>
      </c>
      <c r="C155">
        <v>31.0174</v>
      </c>
      <c r="D155">
        <v>24.8578</v>
      </c>
      <c r="E155">
        <v>0.695</v>
      </c>
      <c r="F155">
        <v>5.62149</v>
      </c>
    </row>
    <row r="156" spans="1:6" ht="12">
      <c r="A156">
        <v>38.592</v>
      </c>
      <c r="B156">
        <v>0.7375</v>
      </c>
      <c r="C156">
        <v>31.02</v>
      </c>
      <c r="D156">
        <v>24.86</v>
      </c>
      <c r="E156">
        <v>0.6115</v>
      </c>
      <c r="F156">
        <v>5.62538</v>
      </c>
    </row>
    <row r="157" spans="1:6" ht="12">
      <c r="A157">
        <v>38.753</v>
      </c>
      <c r="B157">
        <v>0.7352</v>
      </c>
      <c r="C157">
        <v>31.0209</v>
      </c>
      <c r="D157">
        <v>24.8608</v>
      </c>
      <c r="E157">
        <v>0.5199</v>
      </c>
      <c r="F157">
        <v>5.62946</v>
      </c>
    </row>
    <row r="158" spans="1:6" ht="12">
      <c r="A158">
        <v>38.936</v>
      </c>
      <c r="B158">
        <v>0.733</v>
      </c>
      <c r="C158">
        <v>31.0233</v>
      </c>
      <c r="D158">
        <v>24.8629</v>
      </c>
      <c r="E158">
        <v>0.5988</v>
      </c>
      <c r="F158">
        <v>5.63488</v>
      </c>
    </row>
    <row r="159" spans="1:6" ht="12">
      <c r="A159">
        <v>39.104</v>
      </c>
      <c r="B159">
        <v>0.7313</v>
      </c>
      <c r="C159">
        <v>31.0216</v>
      </c>
      <c r="D159">
        <v>24.8616</v>
      </c>
      <c r="E159">
        <v>0.5315</v>
      </c>
      <c r="F159">
        <v>5.64942</v>
      </c>
    </row>
    <row r="160" spans="1:6" ht="12">
      <c r="A160">
        <v>39.253</v>
      </c>
      <c r="B160">
        <v>0.7276</v>
      </c>
      <c r="C160">
        <v>31.0231</v>
      </c>
      <c r="D160">
        <v>24.863</v>
      </c>
      <c r="E160">
        <v>0.6092</v>
      </c>
      <c r="F160">
        <v>5.67592</v>
      </c>
    </row>
    <row r="161" spans="1:6" ht="12">
      <c r="A161">
        <v>39.398</v>
      </c>
      <c r="B161">
        <v>0.7232</v>
      </c>
      <c r="C161">
        <v>31.0267</v>
      </c>
      <c r="D161">
        <v>24.8661</v>
      </c>
      <c r="E161">
        <v>0.4817</v>
      </c>
      <c r="F161">
        <v>5.70217</v>
      </c>
    </row>
    <row r="162" spans="1:6" ht="12">
      <c r="A162">
        <v>39.531</v>
      </c>
      <c r="B162">
        <v>0.72</v>
      </c>
      <c r="C162">
        <v>31.0283</v>
      </c>
      <c r="D162">
        <v>24.8676</v>
      </c>
      <c r="E162">
        <v>0.426</v>
      </c>
      <c r="F162">
        <v>5.74467</v>
      </c>
    </row>
    <row r="163" spans="1:6" ht="12">
      <c r="A163">
        <v>39.686</v>
      </c>
      <c r="B163">
        <v>0.7174</v>
      </c>
      <c r="C163">
        <v>31.0289</v>
      </c>
      <c r="D163">
        <v>24.8682</v>
      </c>
      <c r="E163">
        <v>0.5083</v>
      </c>
      <c r="F163">
        <v>5.77587</v>
      </c>
    </row>
    <row r="164" spans="1:6" ht="12">
      <c r="A164">
        <v>39.851</v>
      </c>
      <c r="B164">
        <v>0.7146</v>
      </c>
      <c r="C164">
        <v>31.0285</v>
      </c>
      <c r="D164">
        <v>24.868</v>
      </c>
      <c r="E164">
        <v>0.5709</v>
      </c>
      <c r="F164">
        <v>5.81195</v>
      </c>
    </row>
    <row r="165" spans="1:6" ht="12">
      <c r="A165">
        <v>40.007</v>
      </c>
      <c r="B165">
        <v>0.7112</v>
      </c>
      <c r="C165">
        <v>31.0295</v>
      </c>
      <c r="D165">
        <v>24.869</v>
      </c>
      <c r="E165">
        <v>0.5605</v>
      </c>
      <c r="F165">
        <v>5.84186</v>
      </c>
    </row>
    <row r="166" spans="1:6" ht="12">
      <c r="A166">
        <v>40.19</v>
      </c>
      <c r="B166">
        <v>0.7075</v>
      </c>
      <c r="C166">
        <v>31.032</v>
      </c>
      <c r="D166">
        <v>24.8712</v>
      </c>
      <c r="E166">
        <v>0.5524</v>
      </c>
      <c r="F166">
        <v>5.86275</v>
      </c>
    </row>
    <row r="167" spans="1:6" ht="12">
      <c r="A167">
        <v>40.367</v>
      </c>
      <c r="B167">
        <v>0.7043</v>
      </c>
      <c r="C167">
        <v>31.0346</v>
      </c>
      <c r="D167">
        <v>24.8734</v>
      </c>
      <c r="E167">
        <v>0.6417</v>
      </c>
      <c r="F167">
        <v>5.88386</v>
      </c>
    </row>
    <row r="168" spans="1:6" ht="12">
      <c r="A168">
        <v>40.521</v>
      </c>
      <c r="B168">
        <v>0.7016</v>
      </c>
      <c r="C168">
        <v>31.0365</v>
      </c>
      <c r="D168">
        <v>24.8751</v>
      </c>
      <c r="E168">
        <v>0.4654</v>
      </c>
      <c r="F168">
        <v>5.90094</v>
      </c>
    </row>
    <row r="169" spans="1:6" ht="12">
      <c r="A169">
        <v>40.665</v>
      </c>
      <c r="B169">
        <v>0.699</v>
      </c>
      <c r="C169">
        <v>31.0379</v>
      </c>
      <c r="D169">
        <v>24.8764</v>
      </c>
      <c r="E169">
        <v>0.4469</v>
      </c>
      <c r="F169">
        <v>5.9183</v>
      </c>
    </row>
    <row r="170" spans="1:6" ht="12">
      <c r="A170">
        <v>40.81</v>
      </c>
      <c r="B170">
        <v>0.6971</v>
      </c>
      <c r="C170">
        <v>31.0394</v>
      </c>
      <c r="D170">
        <v>24.8777</v>
      </c>
      <c r="E170">
        <v>0.3784</v>
      </c>
      <c r="F170">
        <v>5.93697</v>
      </c>
    </row>
    <row r="171" spans="1:6" ht="12">
      <c r="A171">
        <v>40.937</v>
      </c>
      <c r="B171">
        <v>0.6958</v>
      </c>
      <c r="C171">
        <v>31.0406</v>
      </c>
      <c r="D171">
        <v>24.8787</v>
      </c>
      <c r="E171">
        <v>0.3808</v>
      </c>
      <c r="F171">
        <v>5.95696</v>
      </c>
    </row>
    <row r="172" spans="1:6" ht="12">
      <c r="A172">
        <v>41.08</v>
      </c>
      <c r="B172">
        <v>0.6951</v>
      </c>
      <c r="C172">
        <v>31.0413</v>
      </c>
      <c r="D172">
        <v>24.8793</v>
      </c>
      <c r="E172">
        <v>0.3761</v>
      </c>
      <c r="F172">
        <v>5.98651</v>
      </c>
    </row>
    <row r="173" spans="1:6" ht="12">
      <c r="A173">
        <v>41.245</v>
      </c>
      <c r="B173">
        <v>0.6946</v>
      </c>
      <c r="C173">
        <v>31.0411</v>
      </c>
      <c r="D173">
        <v>24.8791</v>
      </c>
      <c r="E173">
        <v>0.3854</v>
      </c>
      <c r="F173">
        <v>6.00817</v>
      </c>
    </row>
    <row r="174" spans="1:6" ht="12">
      <c r="A174">
        <v>41.411</v>
      </c>
      <c r="B174">
        <v>0.6941</v>
      </c>
      <c r="C174">
        <v>31.0414</v>
      </c>
      <c r="D174">
        <v>24.8795</v>
      </c>
      <c r="E174">
        <v>0.4202</v>
      </c>
      <c r="F174">
        <v>6.03489</v>
      </c>
    </row>
    <row r="175" spans="1:6" ht="12">
      <c r="A175">
        <v>41.595</v>
      </c>
      <c r="B175">
        <v>0.6937</v>
      </c>
      <c r="C175">
        <v>31.0417</v>
      </c>
      <c r="D175">
        <v>24.8797</v>
      </c>
      <c r="E175">
        <v>0.3819</v>
      </c>
      <c r="F175">
        <v>6.07035</v>
      </c>
    </row>
    <row r="176" spans="1:6" ht="12">
      <c r="A176">
        <v>41.789</v>
      </c>
      <c r="B176">
        <v>0.6934</v>
      </c>
      <c r="C176">
        <v>31.0416</v>
      </c>
      <c r="D176">
        <v>24.8797</v>
      </c>
      <c r="E176">
        <v>0.4434</v>
      </c>
      <c r="F176">
        <v>6.11064</v>
      </c>
    </row>
    <row r="177" spans="1:6" ht="12">
      <c r="A177">
        <v>41.942</v>
      </c>
      <c r="B177">
        <v>0.6932</v>
      </c>
      <c r="C177">
        <v>31.042</v>
      </c>
      <c r="D177">
        <v>24.88</v>
      </c>
      <c r="E177">
        <v>0.3541</v>
      </c>
      <c r="F177">
        <v>6.14435</v>
      </c>
    </row>
    <row r="178" spans="1:6" ht="12">
      <c r="A178">
        <v>42.045</v>
      </c>
      <c r="B178">
        <v>0.693</v>
      </c>
      <c r="C178">
        <v>31.0425</v>
      </c>
      <c r="D178">
        <v>24.8804</v>
      </c>
      <c r="E178">
        <v>0.3958</v>
      </c>
      <c r="F178">
        <v>6.1752</v>
      </c>
    </row>
    <row r="179" spans="1:6" ht="12">
      <c r="A179">
        <v>42.12</v>
      </c>
      <c r="B179">
        <v>0.6931</v>
      </c>
      <c r="C179">
        <v>31.0434</v>
      </c>
      <c r="D179">
        <v>24.8811</v>
      </c>
      <c r="E179">
        <v>0.5014</v>
      </c>
      <c r="F179">
        <v>6.20343</v>
      </c>
    </row>
    <row r="180" spans="1:6" ht="12">
      <c r="A180">
        <v>42.207</v>
      </c>
      <c r="B180">
        <v>0.6938</v>
      </c>
      <c r="C180">
        <v>31.0444</v>
      </c>
      <c r="D180">
        <v>24.8818</v>
      </c>
      <c r="E180">
        <v>0.3587</v>
      </c>
      <c r="F180">
        <v>6.22988</v>
      </c>
    </row>
    <row r="181" spans="1:6" ht="12">
      <c r="A181">
        <v>42.318</v>
      </c>
      <c r="B181">
        <v>0.695</v>
      </c>
      <c r="C181">
        <v>31.0418</v>
      </c>
      <c r="D181">
        <v>24.8797</v>
      </c>
      <c r="E181">
        <v>0.3796</v>
      </c>
      <c r="F181">
        <v>6.2553</v>
      </c>
    </row>
    <row r="182" spans="1:6" ht="12">
      <c r="A182">
        <v>42.437</v>
      </c>
      <c r="B182">
        <v>0.695</v>
      </c>
      <c r="C182">
        <v>31.04</v>
      </c>
      <c r="D182">
        <v>24.8783</v>
      </c>
      <c r="E182">
        <v>0.4956</v>
      </c>
      <c r="F182">
        <v>6.28454</v>
      </c>
    </row>
    <row r="183" spans="1:6" ht="12">
      <c r="A183">
        <v>42.541</v>
      </c>
      <c r="B183">
        <v>0.6941</v>
      </c>
      <c r="C183">
        <v>31.0408</v>
      </c>
      <c r="D183">
        <v>24.879</v>
      </c>
      <c r="E183">
        <v>0.4561</v>
      </c>
      <c r="F183">
        <v>6.31324</v>
      </c>
    </row>
    <row r="184" spans="1:6" ht="12">
      <c r="A184">
        <v>42.633</v>
      </c>
      <c r="B184">
        <v>0.6934</v>
      </c>
      <c r="C184">
        <v>31.0415</v>
      </c>
      <c r="D184">
        <v>24.8796</v>
      </c>
      <c r="E184">
        <v>0.3947</v>
      </c>
      <c r="F184">
        <v>6.33852</v>
      </c>
    </row>
    <row r="185" spans="1:6" ht="12">
      <c r="A185">
        <v>42.716</v>
      </c>
      <c r="B185">
        <v>0.6927</v>
      </c>
      <c r="C185">
        <v>31.0421</v>
      </c>
      <c r="D185">
        <v>24.8801</v>
      </c>
      <c r="E185">
        <v>0.6208</v>
      </c>
      <c r="F185">
        <v>6.36407</v>
      </c>
    </row>
    <row r="186" spans="1:6" ht="12">
      <c r="A186">
        <v>42.791</v>
      </c>
      <c r="B186">
        <v>0.6925</v>
      </c>
      <c r="C186">
        <v>31.042</v>
      </c>
      <c r="D186">
        <v>24.88</v>
      </c>
      <c r="E186">
        <v>0.419</v>
      </c>
      <c r="F186">
        <v>6.38845</v>
      </c>
    </row>
    <row r="187" spans="1:6" ht="12">
      <c r="A187">
        <v>42.867</v>
      </c>
      <c r="B187">
        <v>0.6924</v>
      </c>
      <c r="C187">
        <v>31.042</v>
      </c>
      <c r="D187">
        <v>24.88</v>
      </c>
      <c r="E187">
        <v>0.477</v>
      </c>
      <c r="F187">
        <v>6.42831</v>
      </c>
    </row>
    <row r="188" spans="1:6" ht="12">
      <c r="A188">
        <v>42.949</v>
      </c>
      <c r="B188">
        <v>0.6925</v>
      </c>
      <c r="C188">
        <v>31.0415</v>
      </c>
      <c r="D188">
        <v>24.8796</v>
      </c>
      <c r="E188">
        <v>0.404</v>
      </c>
      <c r="F188">
        <v>6.45492</v>
      </c>
    </row>
    <row r="189" spans="1:6" ht="12">
      <c r="A189">
        <v>43.039</v>
      </c>
      <c r="B189">
        <v>0.692</v>
      </c>
      <c r="C189">
        <v>31.0419</v>
      </c>
      <c r="D189">
        <v>24.88</v>
      </c>
      <c r="E189">
        <v>0.4016</v>
      </c>
      <c r="F189">
        <v>6.47876</v>
      </c>
    </row>
    <row r="190" spans="1:6" ht="12">
      <c r="A190">
        <v>43.136</v>
      </c>
      <c r="B190">
        <v>0.6918</v>
      </c>
      <c r="C190">
        <v>31.0421</v>
      </c>
      <c r="D190">
        <v>24.8801</v>
      </c>
      <c r="E190">
        <v>0.3958</v>
      </c>
      <c r="F190">
        <v>6.49891</v>
      </c>
    </row>
    <row r="191" spans="1:6" ht="12">
      <c r="A191">
        <v>43.233</v>
      </c>
      <c r="B191">
        <v>0.6916</v>
      </c>
      <c r="C191">
        <v>31.0419</v>
      </c>
      <c r="D191">
        <v>24.88</v>
      </c>
      <c r="E191">
        <v>0.3819</v>
      </c>
      <c r="F191">
        <v>6.51711</v>
      </c>
    </row>
    <row r="192" spans="1:6" ht="12">
      <c r="A192">
        <v>43.328</v>
      </c>
      <c r="B192">
        <v>0.6913</v>
      </c>
      <c r="C192">
        <v>31.0425</v>
      </c>
      <c r="D192">
        <v>24.8804</v>
      </c>
      <c r="E192">
        <v>0.4643</v>
      </c>
      <c r="F192">
        <v>6.53499</v>
      </c>
    </row>
    <row r="193" spans="1:6" ht="12">
      <c r="A193">
        <v>43.419</v>
      </c>
      <c r="B193">
        <v>0.6914</v>
      </c>
      <c r="C193">
        <v>31.0423</v>
      </c>
      <c r="D193">
        <v>24.8803</v>
      </c>
      <c r="E193">
        <v>0.3796</v>
      </c>
      <c r="F193">
        <v>6.55143</v>
      </c>
    </row>
    <row r="194" spans="1:6" ht="12">
      <c r="A194">
        <v>43.515</v>
      </c>
      <c r="B194">
        <v>0.6914</v>
      </c>
      <c r="C194">
        <v>31.0416</v>
      </c>
      <c r="D194">
        <v>24.8797</v>
      </c>
      <c r="E194">
        <v>0.4817</v>
      </c>
      <c r="F194">
        <v>6.57018</v>
      </c>
    </row>
    <row r="195" spans="1:6" ht="12">
      <c r="A195">
        <v>43.608</v>
      </c>
      <c r="B195">
        <v>0.6911</v>
      </c>
      <c r="C195">
        <v>31.0419</v>
      </c>
      <c r="D195">
        <v>24.88</v>
      </c>
      <c r="E195">
        <v>0.4782</v>
      </c>
      <c r="F195">
        <v>6.59317</v>
      </c>
    </row>
    <row r="196" spans="1:6" ht="12">
      <c r="A196">
        <v>43.707</v>
      </c>
      <c r="B196">
        <v>0.6907</v>
      </c>
      <c r="C196">
        <v>31.0426</v>
      </c>
      <c r="D196">
        <v>24.8806</v>
      </c>
      <c r="E196">
        <v>0.4874</v>
      </c>
      <c r="F196">
        <v>6.6156</v>
      </c>
    </row>
    <row r="197" spans="1:6" ht="12">
      <c r="A197">
        <v>43.817</v>
      </c>
      <c r="B197">
        <v>0.6905</v>
      </c>
      <c r="C197">
        <v>31.0416</v>
      </c>
      <c r="D197">
        <v>24.8798</v>
      </c>
      <c r="E197">
        <v>0.4724</v>
      </c>
      <c r="F197">
        <v>6.64116</v>
      </c>
    </row>
    <row r="198" spans="1:6" ht="12">
      <c r="A198">
        <v>43.94</v>
      </c>
      <c r="B198">
        <v>0.6898</v>
      </c>
      <c r="C198">
        <v>31.0423</v>
      </c>
      <c r="D198">
        <v>24.8803</v>
      </c>
      <c r="E198">
        <v>0.4167</v>
      </c>
      <c r="F198">
        <v>6.66902</v>
      </c>
    </row>
    <row r="199" spans="1:6" ht="12">
      <c r="A199">
        <v>44.07</v>
      </c>
      <c r="B199">
        <v>0.6893</v>
      </c>
      <c r="C199">
        <v>31.0423</v>
      </c>
      <c r="D199">
        <v>24.8804</v>
      </c>
      <c r="E199">
        <v>0.3715</v>
      </c>
      <c r="F199">
        <v>6.69886</v>
      </c>
    </row>
    <row r="200" spans="1:6" ht="12">
      <c r="A200">
        <v>44.202</v>
      </c>
      <c r="B200">
        <v>0.6889</v>
      </c>
      <c r="C200">
        <v>31.0431</v>
      </c>
      <c r="D200">
        <v>24.8811</v>
      </c>
      <c r="E200">
        <v>0.3344</v>
      </c>
      <c r="F200">
        <v>6.72302</v>
      </c>
    </row>
    <row r="201" spans="1:6" ht="12">
      <c r="A201">
        <v>44.34</v>
      </c>
      <c r="B201">
        <v>0.6886</v>
      </c>
      <c r="C201">
        <v>31.043</v>
      </c>
      <c r="D201">
        <v>24.881</v>
      </c>
      <c r="E201">
        <v>0.3726</v>
      </c>
      <c r="F201">
        <v>6.74551</v>
      </c>
    </row>
    <row r="202" spans="1:6" ht="12">
      <c r="A202">
        <v>44.442</v>
      </c>
      <c r="B202">
        <v>0.6881</v>
      </c>
      <c r="C202">
        <v>31.0437</v>
      </c>
      <c r="D202">
        <v>24.8816</v>
      </c>
      <c r="E202">
        <v>0.6034</v>
      </c>
      <c r="F202">
        <v>6.76767</v>
      </c>
    </row>
    <row r="203" spans="1:6" ht="12">
      <c r="A203">
        <v>44.523</v>
      </c>
      <c r="B203">
        <v>0.6879</v>
      </c>
      <c r="C203">
        <v>31.0446</v>
      </c>
      <c r="D203">
        <v>24.8823</v>
      </c>
      <c r="E203">
        <v>0.5408</v>
      </c>
      <c r="F203">
        <v>6.79484</v>
      </c>
    </row>
    <row r="204" spans="1:6" ht="12">
      <c r="A204">
        <v>44.61</v>
      </c>
      <c r="B204">
        <v>0.688</v>
      </c>
      <c r="C204">
        <v>31.0444</v>
      </c>
      <c r="D204">
        <v>24.8822</v>
      </c>
      <c r="E204">
        <v>0.557</v>
      </c>
      <c r="F204">
        <v>6.84064</v>
      </c>
    </row>
    <row r="205" spans="1:6" ht="12">
      <c r="A205">
        <v>44.719</v>
      </c>
      <c r="B205">
        <v>0.688</v>
      </c>
      <c r="C205">
        <v>31.0436</v>
      </c>
      <c r="D205">
        <v>24.8816</v>
      </c>
      <c r="E205">
        <v>0.5037</v>
      </c>
      <c r="F205">
        <v>6.91869</v>
      </c>
    </row>
    <row r="206" spans="1:6" ht="12">
      <c r="A206">
        <v>44.848</v>
      </c>
      <c r="B206">
        <v>0.6874</v>
      </c>
      <c r="C206">
        <v>31.0442</v>
      </c>
      <c r="D206">
        <v>24.882</v>
      </c>
      <c r="E206">
        <v>0.5628</v>
      </c>
      <c r="F206">
        <v>7.00613</v>
      </c>
    </row>
    <row r="207" spans="1:6" ht="12">
      <c r="A207">
        <v>44.972</v>
      </c>
      <c r="B207">
        <v>0.6869</v>
      </c>
      <c r="C207">
        <v>31.0449</v>
      </c>
      <c r="D207">
        <v>24.8826</v>
      </c>
      <c r="E207">
        <v>0.5338</v>
      </c>
      <c r="F207">
        <v>7.09071</v>
      </c>
    </row>
    <row r="208" spans="1:6" ht="12">
      <c r="A208">
        <v>45.073</v>
      </c>
      <c r="B208">
        <v>0.6867</v>
      </c>
      <c r="C208">
        <v>31.0455</v>
      </c>
      <c r="D208">
        <v>24.8831</v>
      </c>
      <c r="E208">
        <v>0.5164</v>
      </c>
      <c r="F208">
        <v>7.16339</v>
      </c>
    </row>
    <row r="209" spans="1:6" ht="12">
      <c r="A209">
        <v>45.139</v>
      </c>
      <c r="B209">
        <v>0.6865</v>
      </c>
      <c r="C209">
        <v>31.0463</v>
      </c>
      <c r="D209">
        <v>24.8838</v>
      </c>
      <c r="E209">
        <v>0.4793</v>
      </c>
      <c r="F209">
        <v>7.2185</v>
      </c>
    </row>
    <row r="210" spans="1:6" ht="12">
      <c r="A210">
        <v>45.203</v>
      </c>
      <c r="B210">
        <v>0.6867</v>
      </c>
      <c r="C210">
        <v>31.0471</v>
      </c>
      <c r="D210">
        <v>24.8844</v>
      </c>
      <c r="E210">
        <v>0.448</v>
      </c>
      <c r="F210">
        <v>7.27157</v>
      </c>
    </row>
    <row r="211" spans="1:6" ht="12">
      <c r="A211">
        <v>45.274</v>
      </c>
      <c r="B211">
        <v>0.6871</v>
      </c>
      <c r="C211">
        <v>31.0459</v>
      </c>
      <c r="D211">
        <v>24.8835</v>
      </c>
      <c r="E211">
        <v>0.4121</v>
      </c>
      <c r="F211">
        <v>7.32385</v>
      </c>
    </row>
    <row r="212" spans="1:6" ht="12">
      <c r="A212">
        <v>45.409</v>
      </c>
      <c r="B212">
        <v>0.6872</v>
      </c>
      <c r="C212">
        <v>31.0458</v>
      </c>
      <c r="D212">
        <v>24.8833</v>
      </c>
      <c r="E212">
        <v>0.4306</v>
      </c>
      <c r="F212">
        <v>7.3844</v>
      </c>
    </row>
    <row r="213" spans="1:6" ht="12">
      <c r="A213">
        <v>45.589</v>
      </c>
      <c r="B213">
        <v>0.6872</v>
      </c>
      <c r="C213">
        <v>31.0457</v>
      </c>
      <c r="D213">
        <v>24.8832</v>
      </c>
      <c r="E213">
        <v>0.4909</v>
      </c>
      <c r="F213">
        <v>7.44924</v>
      </c>
    </row>
    <row r="214" spans="1:6" ht="12">
      <c r="A214">
        <v>45.739</v>
      </c>
      <c r="B214">
        <v>0.6868</v>
      </c>
      <c r="C214">
        <v>31.0463</v>
      </c>
      <c r="D214">
        <v>24.8838</v>
      </c>
      <c r="E214">
        <v>0.419</v>
      </c>
      <c r="F214">
        <v>7.48557</v>
      </c>
    </row>
    <row r="215" spans="1:6" ht="12">
      <c r="A215">
        <v>45.844</v>
      </c>
      <c r="B215">
        <v>0.6866</v>
      </c>
      <c r="C215">
        <v>31.0466</v>
      </c>
      <c r="D215">
        <v>24.884</v>
      </c>
      <c r="E215">
        <v>0.346</v>
      </c>
      <c r="F215">
        <v>7.523</v>
      </c>
    </row>
    <row r="216" spans="1:6" ht="12">
      <c r="A216">
        <v>45.924</v>
      </c>
      <c r="B216">
        <v>0.6861</v>
      </c>
      <c r="C216">
        <v>31.047</v>
      </c>
      <c r="D216">
        <v>24.8843</v>
      </c>
      <c r="E216">
        <v>0.4747</v>
      </c>
      <c r="F216">
        <v>7.56211</v>
      </c>
    </row>
    <row r="217" spans="1:6" ht="12">
      <c r="A217">
        <v>46.084</v>
      </c>
      <c r="B217">
        <v>0.688</v>
      </c>
      <c r="C217">
        <v>31.0467</v>
      </c>
      <c r="D217">
        <v>24.884</v>
      </c>
      <c r="E217">
        <v>0.3935</v>
      </c>
      <c r="F217">
        <v>7.74942</v>
      </c>
    </row>
    <row r="218" spans="1:6" ht="12">
      <c r="A218">
        <v>46.179</v>
      </c>
      <c r="B218">
        <v>0.6874</v>
      </c>
      <c r="C218">
        <v>31.0431</v>
      </c>
      <c r="D218">
        <v>24.8811</v>
      </c>
      <c r="E218">
        <v>0.3668</v>
      </c>
      <c r="F218">
        <v>7.78766</v>
      </c>
    </row>
    <row r="219" spans="1:6" ht="12">
      <c r="A219">
        <v>46.297</v>
      </c>
      <c r="B219">
        <v>0.6848</v>
      </c>
      <c r="C219">
        <v>31.0453</v>
      </c>
      <c r="D219">
        <v>24.8831</v>
      </c>
      <c r="E219">
        <v>0.3019</v>
      </c>
      <c r="F219">
        <v>7.82856</v>
      </c>
    </row>
    <row r="220" spans="1:6" ht="12">
      <c r="A220">
        <v>46.417</v>
      </c>
      <c r="B220">
        <v>0.6825</v>
      </c>
      <c r="C220">
        <v>31.0473</v>
      </c>
      <c r="D220">
        <v>24.8848</v>
      </c>
      <c r="E220">
        <v>0.3216</v>
      </c>
      <c r="F220">
        <v>7.87508</v>
      </c>
    </row>
    <row r="221" spans="1:6" ht="12">
      <c r="A221">
        <v>46.512</v>
      </c>
      <c r="B221">
        <v>0.681</v>
      </c>
      <c r="C221">
        <v>31.0487</v>
      </c>
      <c r="D221">
        <v>24.886</v>
      </c>
      <c r="E221">
        <v>0.4457</v>
      </c>
      <c r="F221">
        <v>7.91634</v>
      </c>
    </row>
    <row r="222" spans="1:6" ht="12">
      <c r="A222">
        <v>46.584</v>
      </c>
      <c r="B222">
        <v>0.6803</v>
      </c>
      <c r="C222">
        <v>31.0497</v>
      </c>
      <c r="D222">
        <v>24.8868</v>
      </c>
      <c r="E222">
        <v>0.3877</v>
      </c>
      <c r="F222">
        <v>7.97667</v>
      </c>
    </row>
    <row r="223" spans="1:6" ht="12">
      <c r="A223">
        <v>46.663</v>
      </c>
      <c r="B223">
        <v>0.68</v>
      </c>
      <c r="C223">
        <v>31.051</v>
      </c>
      <c r="D223">
        <v>24.8879</v>
      </c>
      <c r="E223">
        <v>0.4237</v>
      </c>
      <c r="F223">
        <v>8.07022</v>
      </c>
    </row>
    <row r="224" spans="1:6" ht="12">
      <c r="A224">
        <v>46.804</v>
      </c>
      <c r="B224">
        <v>0.6802</v>
      </c>
      <c r="C224">
        <v>31.049</v>
      </c>
      <c r="D224">
        <v>24.8863</v>
      </c>
      <c r="E224">
        <v>0.3425</v>
      </c>
      <c r="F224">
        <v>8.1984</v>
      </c>
    </row>
    <row r="225" spans="1:6" ht="12">
      <c r="A225">
        <v>46.984</v>
      </c>
      <c r="B225">
        <v>0.6799</v>
      </c>
      <c r="C225">
        <v>31.0485</v>
      </c>
      <c r="D225">
        <v>24.8859</v>
      </c>
      <c r="E225">
        <v>0.3529</v>
      </c>
      <c r="F225">
        <v>8.36053</v>
      </c>
    </row>
    <row r="226" spans="1:6" ht="12">
      <c r="A226">
        <v>47.171</v>
      </c>
      <c r="B226">
        <v>0.6788</v>
      </c>
      <c r="C226">
        <v>31.0481</v>
      </c>
      <c r="D226">
        <v>24.8856</v>
      </c>
      <c r="E226">
        <v>0.4376</v>
      </c>
      <c r="F226">
        <v>8.64938</v>
      </c>
    </row>
    <row r="227" spans="1:6" ht="12">
      <c r="A227">
        <v>47.367</v>
      </c>
      <c r="B227">
        <v>0.6773</v>
      </c>
      <c r="C227">
        <v>31.046</v>
      </c>
      <c r="D227">
        <v>24.884</v>
      </c>
      <c r="E227">
        <v>0.4167</v>
      </c>
      <c r="F227">
        <v>8.95487</v>
      </c>
    </row>
    <row r="228" spans="1:6" ht="12">
      <c r="A228">
        <v>47.593</v>
      </c>
      <c r="B228">
        <v>0.6742</v>
      </c>
      <c r="C228">
        <v>31.048</v>
      </c>
      <c r="D228">
        <v>24.8858</v>
      </c>
      <c r="E228">
        <v>0.3889</v>
      </c>
      <c r="F228">
        <v>9.27835</v>
      </c>
    </row>
    <row r="229" spans="1:6" ht="12">
      <c r="A229">
        <v>47.832</v>
      </c>
      <c r="B229">
        <v>0.6712</v>
      </c>
      <c r="C229">
        <v>31.0509</v>
      </c>
      <c r="D229">
        <v>24.8883</v>
      </c>
      <c r="E229">
        <v>0.3668</v>
      </c>
      <c r="F229">
        <v>9.50747</v>
      </c>
    </row>
    <row r="230" spans="1:6" ht="12">
      <c r="A230">
        <v>48.054</v>
      </c>
      <c r="B230">
        <v>0.669</v>
      </c>
      <c r="C230">
        <v>31.053</v>
      </c>
      <c r="D230">
        <v>24.8901</v>
      </c>
      <c r="E230">
        <v>0.346</v>
      </c>
      <c r="F230">
        <v>9.66638</v>
      </c>
    </row>
    <row r="231" spans="1:6" ht="12">
      <c r="A231">
        <v>48.253</v>
      </c>
      <c r="B231">
        <v>0.6677</v>
      </c>
      <c r="C231">
        <v>31.0562</v>
      </c>
      <c r="D231">
        <v>24.8927</v>
      </c>
      <c r="E231">
        <v>0.3193</v>
      </c>
      <c r="F231">
        <v>9.77835</v>
      </c>
    </row>
    <row r="232" spans="1:6" ht="12">
      <c r="A232">
        <v>48.412</v>
      </c>
      <c r="B232">
        <v>0.6674</v>
      </c>
      <c r="C232">
        <v>31.058</v>
      </c>
      <c r="D232">
        <v>24.8942</v>
      </c>
      <c r="E232">
        <v>0.3506</v>
      </c>
      <c r="F232">
        <v>9.85311</v>
      </c>
    </row>
    <row r="233" spans="1:6" ht="12">
      <c r="A233">
        <v>48.525</v>
      </c>
      <c r="B233">
        <v>0.6677</v>
      </c>
      <c r="C233">
        <v>31.0585</v>
      </c>
      <c r="D233">
        <v>24.8945</v>
      </c>
      <c r="E233">
        <v>0.3982</v>
      </c>
      <c r="F233">
        <v>9.90091</v>
      </c>
    </row>
    <row r="234" spans="1:6" ht="12">
      <c r="A234">
        <v>48.637</v>
      </c>
      <c r="B234">
        <v>0.6687</v>
      </c>
      <c r="C234">
        <v>31.0591</v>
      </c>
      <c r="D234">
        <v>24.895</v>
      </c>
      <c r="E234">
        <v>0.3321</v>
      </c>
      <c r="F234">
        <v>9.95644</v>
      </c>
    </row>
    <row r="235" spans="1:6" ht="12">
      <c r="A235">
        <v>48.7</v>
      </c>
      <c r="B235">
        <v>0.6698</v>
      </c>
      <c r="C235">
        <v>31.059</v>
      </c>
      <c r="D235">
        <v>24.8948</v>
      </c>
      <c r="E235">
        <v>0.3866</v>
      </c>
      <c r="F235">
        <v>9.98592</v>
      </c>
    </row>
    <row r="236" spans="1:6" ht="12">
      <c r="A236">
        <v>48.775</v>
      </c>
      <c r="B236">
        <v>0.6709</v>
      </c>
      <c r="C236">
        <v>31.0572</v>
      </c>
      <c r="D236">
        <v>24.8934</v>
      </c>
      <c r="E236">
        <v>0.5164</v>
      </c>
      <c r="F236">
        <v>10.02347</v>
      </c>
    </row>
    <row r="237" spans="1:6" ht="12">
      <c r="A237">
        <v>48.854</v>
      </c>
      <c r="B237">
        <v>0.671</v>
      </c>
      <c r="C237">
        <v>31.0578</v>
      </c>
      <c r="D237">
        <v>24.8938</v>
      </c>
      <c r="E237">
        <v>0.4306</v>
      </c>
      <c r="F237">
        <v>10.0594</v>
      </c>
    </row>
    <row r="238" spans="1:6" ht="12">
      <c r="A238">
        <v>48.95</v>
      </c>
      <c r="B238">
        <v>0.6702</v>
      </c>
      <c r="C238">
        <v>31.0585</v>
      </c>
      <c r="D238">
        <v>24.8944</v>
      </c>
      <c r="E238">
        <v>0.3216</v>
      </c>
      <c r="F238">
        <v>10.10348</v>
      </c>
    </row>
    <row r="239" spans="1:6" ht="12">
      <c r="A239">
        <v>49.058</v>
      </c>
      <c r="B239">
        <v>0.6691</v>
      </c>
      <c r="C239">
        <v>31.0599</v>
      </c>
      <c r="D239">
        <v>24.8956</v>
      </c>
      <c r="E239">
        <v>0.339</v>
      </c>
      <c r="F239">
        <v>10.13997</v>
      </c>
    </row>
    <row r="240" spans="1:6" ht="12">
      <c r="A240">
        <v>49.182</v>
      </c>
      <c r="B240">
        <v>0.6681</v>
      </c>
      <c r="C240">
        <v>31.0608</v>
      </c>
      <c r="D240">
        <v>24.8964</v>
      </c>
      <c r="E240">
        <v>0.3726</v>
      </c>
      <c r="F240">
        <v>10.17029</v>
      </c>
    </row>
    <row r="241" spans="1:6" ht="12">
      <c r="A241">
        <v>49.309</v>
      </c>
      <c r="B241">
        <v>0.6676</v>
      </c>
      <c r="C241">
        <v>31.0627</v>
      </c>
      <c r="D241">
        <v>24.8979</v>
      </c>
      <c r="E241">
        <v>0.3321</v>
      </c>
      <c r="F241">
        <v>10.19506</v>
      </c>
    </row>
    <row r="242" spans="1:6" ht="12">
      <c r="A242">
        <v>49.455</v>
      </c>
      <c r="B242">
        <v>0.6675</v>
      </c>
      <c r="C242">
        <v>31.0633</v>
      </c>
      <c r="D242">
        <v>24.8984</v>
      </c>
      <c r="E242">
        <v>0.3819</v>
      </c>
      <c r="F242">
        <v>10.22236</v>
      </c>
    </row>
    <row r="243" spans="1:6" ht="12">
      <c r="A243">
        <v>49.603</v>
      </c>
      <c r="B243">
        <v>0.6676</v>
      </c>
      <c r="C243">
        <v>31.0635</v>
      </c>
      <c r="D243">
        <v>24.8986</v>
      </c>
      <c r="E243">
        <v>0.3634</v>
      </c>
      <c r="F243">
        <v>10.24712</v>
      </c>
    </row>
    <row r="244" spans="1:6" ht="12">
      <c r="A244">
        <v>49.764</v>
      </c>
      <c r="B244">
        <v>0.6677</v>
      </c>
      <c r="C244">
        <v>31.0627</v>
      </c>
      <c r="D244">
        <v>24.8979</v>
      </c>
      <c r="E244">
        <v>0.4561</v>
      </c>
      <c r="F244">
        <v>10.25982</v>
      </c>
    </row>
    <row r="245" spans="1:6" ht="12">
      <c r="A245">
        <v>49.902</v>
      </c>
      <c r="B245">
        <v>0.6674</v>
      </c>
      <c r="C245">
        <v>31.0618</v>
      </c>
      <c r="D245">
        <v>24.8972</v>
      </c>
      <c r="E245">
        <v>0.3587</v>
      </c>
      <c r="F245">
        <v>10.26437</v>
      </c>
    </row>
    <row r="246" spans="1:6" ht="12">
      <c r="A246">
        <v>50.019</v>
      </c>
      <c r="B246">
        <v>0.6665</v>
      </c>
      <c r="C246">
        <v>31.061</v>
      </c>
      <c r="D246">
        <v>24.8966</v>
      </c>
      <c r="E246">
        <v>0.3158</v>
      </c>
      <c r="F246">
        <v>10.3208</v>
      </c>
    </row>
    <row r="247" spans="1:6" ht="12">
      <c r="A247">
        <v>50.121</v>
      </c>
      <c r="B247">
        <v>0.665</v>
      </c>
      <c r="C247">
        <v>31.0618</v>
      </c>
      <c r="D247">
        <v>24.8973</v>
      </c>
      <c r="E247">
        <v>0.3877</v>
      </c>
      <c r="F247">
        <v>10.54486</v>
      </c>
    </row>
    <row r="248" spans="1:6" ht="12">
      <c r="A248">
        <v>50.219</v>
      </c>
      <c r="B248">
        <v>0.6637</v>
      </c>
      <c r="C248">
        <v>31.0626</v>
      </c>
      <c r="D248">
        <v>24.8981</v>
      </c>
      <c r="E248">
        <v>0.4248</v>
      </c>
      <c r="F248">
        <v>10.6558</v>
      </c>
    </row>
    <row r="249" spans="1:6" ht="12">
      <c r="A249">
        <v>50.308</v>
      </c>
      <c r="B249">
        <v>0.6625</v>
      </c>
      <c r="C249">
        <v>31.0622</v>
      </c>
      <c r="D249">
        <v>24.8978</v>
      </c>
      <c r="E249">
        <v>0.5338</v>
      </c>
      <c r="F249">
        <v>10.74842</v>
      </c>
    </row>
    <row r="250" spans="1:6" ht="12">
      <c r="A250">
        <v>50.407</v>
      </c>
      <c r="B250">
        <v>0.6608</v>
      </c>
      <c r="C250">
        <v>31.0641</v>
      </c>
      <c r="D250">
        <v>24.8994</v>
      </c>
      <c r="E250">
        <v>0.3912</v>
      </c>
      <c r="F250">
        <v>10.8959</v>
      </c>
    </row>
    <row r="251" spans="1:6" ht="12">
      <c r="A251">
        <v>50.535</v>
      </c>
      <c r="B251">
        <v>0.659</v>
      </c>
      <c r="C251">
        <v>31.0644</v>
      </c>
      <c r="D251">
        <v>24.8997</v>
      </c>
      <c r="E251">
        <v>0.397</v>
      </c>
      <c r="F251">
        <v>10.97541</v>
      </c>
    </row>
    <row r="252" spans="1:6" ht="12">
      <c r="A252">
        <v>50.697</v>
      </c>
      <c r="B252">
        <v>0.6575</v>
      </c>
      <c r="C252">
        <v>31.0658</v>
      </c>
      <c r="D252">
        <v>24.9009</v>
      </c>
      <c r="E252">
        <v>0.361</v>
      </c>
      <c r="F252">
        <v>11.15464</v>
      </c>
    </row>
    <row r="253" spans="1:6" ht="12">
      <c r="A253">
        <v>50.878</v>
      </c>
      <c r="B253">
        <v>0.656</v>
      </c>
      <c r="C253">
        <v>31.0676</v>
      </c>
      <c r="D253">
        <v>24.9025</v>
      </c>
      <c r="E253">
        <v>0.361</v>
      </c>
      <c r="F253">
        <v>11.70032</v>
      </c>
    </row>
    <row r="254" spans="1:6" ht="12">
      <c r="A254">
        <v>51.041</v>
      </c>
      <c r="B254">
        <v>0.6552</v>
      </c>
      <c r="C254">
        <v>31.0683</v>
      </c>
      <c r="D254">
        <v>24.9031</v>
      </c>
      <c r="E254">
        <v>0.3425</v>
      </c>
      <c r="F254">
        <v>11.86955</v>
      </c>
    </row>
    <row r="255" spans="1:6" ht="12">
      <c r="A255">
        <v>51.149</v>
      </c>
      <c r="B255">
        <v>0.6547</v>
      </c>
      <c r="C255">
        <v>31.0691</v>
      </c>
      <c r="D255">
        <v>24.9037</v>
      </c>
      <c r="E255">
        <v>0.346</v>
      </c>
      <c r="F255">
        <v>11.93711</v>
      </c>
    </row>
    <row r="256" spans="1:6" ht="12">
      <c r="A256">
        <v>51.266</v>
      </c>
      <c r="B256">
        <v>0.6544</v>
      </c>
      <c r="C256">
        <v>31.07</v>
      </c>
      <c r="D256">
        <v>24.9045</v>
      </c>
      <c r="E256">
        <v>0.3077</v>
      </c>
      <c r="F256">
        <v>12.00743</v>
      </c>
    </row>
    <row r="257" spans="1:6" ht="12">
      <c r="A257">
        <v>51.394</v>
      </c>
      <c r="B257">
        <v>0.6546</v>
      </c>
      <c r="C257">
        <v>31.0718</v>
      </c>
      <c r="D257">
        <v>24.9059</v>
      </c>
      <c r="E257">
        <v>0.4063</v>
      </c>
      <c r="F257">
        <v>12.03231</v>
      </c>
    </row>
    <row r="258" spans="1:6" ht="12">
      <c r="A258">
        <v>51.534</v>
      </c>
      <c r="B258">
        <v>0.6553</v>
      </c>
      <c r="C258">
        <v>31.0717</v>
      </c>
      <c r="D258">
        <v>24.9058</v>
      </c>
      <c r="E258">
        <v>0.3541</v>
      </c>
      <c r="F258">
        <v>12.03998</v>
      </c>
    </row>
    <row r="259" spans="1:6" ht="12">
      <c r="A259">
        <v>51.668</v>
      </c>
      <c r="B259">
        <v>0.6558</v>
      </c>
      <c r="C259">
        <v>31.0725</v>
      </c>
      <c r="D259">
        <v>24.9064</v>
      </c>
      <c r="E259">
        <v>0.3077</v>
      </c>
      <c r="F259">
        <v>12.04648</v>
      </c>
    </row>
    <row r="260" spans="1:6" ht="12">
      <c r="A260">
        <v>51.801</v>
      </c>
      <c r="B260">
        <v>0.6565</v>
      </c>
      <c r="C260">
        <v>31.0741</v>
      </c>
      <c r="D260">
        <v>24.9077</v>
      </c>
      <c r="E260">
        <v>0.3042</v>
      </c>
      <c r="F260">
        <v>12.05088</v>
      </c>
    </row>
    <row r="261" spans="1:6" ht="12">
      <c r="A261">
        <v>51.93</v>
      </c>
      <c r="B261">
        <v>0.6579</v>
      </c>
      <c r="C261">
        <v>31.0744</v>
      </c>
      <c r="D261">
        <v>24.9078</v>
      </c>
      <c r="E261">
        <v>0.3692</v>
      </c>
      <c r="F261">
        <v>12.04838</v>
      </c>
    </row>
    <row r="262" spans="1:6" ht="12">
      <c r="A262">
        <v>52.055</v>
      </c>
      <c r="B262">
        <v>0.6593</v>
      </c>
      <c r="C262">
        <v>31.0729</v>
      </c>
      <c r="D262">
        <v>24.9065</v>
      </c>
      <c r="E262">
        <v>0.3413</v>
      </c>
      <c r="F262">
        <v>12.0545</v>
      </c>
    </row>
    <row r="263" spans="1:6" ht="12">
      <c r="A263">
        <v>52.211</v>
      </c>
      <c r="B263">
        <v>0.6601</v>
      </c>
      <c r="C263">
        <v>31.0724</v>
      </c>
      <c r="D263">
        <v>24.9061</v>
      </c>
      <c r="E263">
        <v>0.3761</v>
      </c>
      <c r="F263">
        <v>12.06928</v>
      </c>
    </row>
    <row r="264" spans="1:6" ht="12">
      <c r="A264">
        <v>52.378</v>
      </c>
      <c r="B264">
        <v>0.6605</v>
      </c>
      <c r="C264">
        <v>31.0732</v>
      </c>
      <c r="D264">
        <v>24.9067</v>
      </c>
      <c r="E264">
        <v>0.3761</v>
      </c>
      <c r="F264">
        <v>12.06314</v>
      </c>
    </row>
    <row r="265" spans="1:6" ht="12">
      <c r="A265">
        <v>52.555</v>
      </c>
      <c r="B265">
        <v>0.6613</v>
      </c>
      <c r="C265">
        <v>31.0726</v>
      </c>
      <c r="D265">
        <v>24.9062</v>
      </c>
      <c r="E265">
        <v>0.346</v>
      </c>
      <c r="F265">
        <v>12.06097</v>
      </c>
    </row>
    <row r="266" spans="1:6" ht="12">
      <c r="A266">
        <v>52.739</v>
      </c>
      <c r="B266">
        <v>0.6617</v>
      </c>
      <c r="C266">
        <v>31.0738</v>
      </c>
      <c r="D266">
        <v>24.9072</v>
      </c>
      <c r="E266">
        <v>0.3367</v>
      </c>
      <c r="F266">
        <v>12.06981</v>
      </c>
    </row>
    <row r="267" spans="1:6" ht="12">
      <c r="A267">
        <v>52.915</v>
      </c>
      <c r="B267">
        <v>0.6628</v>
      </c>
      <c r="C267">
        <v>31.0748</v>
      </c>
      <c r="D267">
        <v>24.9079</v>
      </c>
      <c r="E267">
        <v>0.3216</v>
      </c>
      <c r="F267">
        <v>12.06319</v>
      </c>
    </row>
    <row r="268" spans="1:6" ht="12">
      <c r="A268">
        <v>53.1</v>
      </c>
      <c r="B268">
        <v>0.6641</v>
      </c>
      <c r="C268">
        <v>31.0768</v>
      </c>
      <c r="D268">
        <v>24.9094</v>
      </c>
      <c r="E268">
        <v>0.4132</v>
      </c>
      <c r="F268">
        <v>12.06239</v>
      </c>
    </row>
    <row r="269" spans="1:6" ht="12">
      <c r="A269">
        <v>53.275</v>
      </c>
      <c r="B269">
        <v>0.6659</v>
      </c>
      <c r="C269">
        <v>31.0794</v>
      </c>
      <c r="D269">
        <v>24.9114</v>
      </c>
      <c r="E269">
        <v>0.3634</v>
      </c>
      <c r="F269">
        <v>12.06474</v>
      </c>
    </row>
    <row r="270" spans="1:6" ht="12">
      <c r="A270">
        <v>53.472</v>
      </c>
      <c r="B270">
        <v>0.6681</v>
      </c>
      <c r="C270">
        <v>31.0773</v>
      </c>
      <c r="D270">
        <v>24.9097</v>
      </c>
      <c r="E270">
        <v>0.3529</v>
      </c>
      <c r="F270">
        <v>12.08802</v>
      </c>
    </row>
    <row r="271" spans="1:6" ht="12">
      <c r="A271">
        <v>53.664</v>
      </c>
      <c r="B271">
        <v>0.6696</v>
      </c>
      <c r="C271">
        <v>31.0751</v>
      </c>
      <c r="D271">
        <v>24.9078</v>
      </c>
      <c r="E271">
        <v>0.317</v>
      </c>
      <c r="F271">
        <v>12.10816</v>
      </c>
    </row>
    <row r="272" spans="1:6" ht="12">
      <c r="A272">
        <v>53.859</v>
      </c>
      <c r="B272">
        <v>0.6698</v>
      </c>
      <c r="C272">
        <v>31.0744</v>
      </c>
      <c r="D272">
        <v>24.9073</v>
      </c>
      <c r="E272">
        <v>0.3518</v>
      </c>
      <c r="F272">
        <v>12.11243</v>
      </c>
    </row>
    <row r="273" spans="1:6" ht="12">
      <c r="A273">
        <v>54.021</v>
      </c>
      <c r="B273">
        <v>0.6696</v>
      </c>
      <c r="C273">
        <v>31.0742</v>
      </c>
      <c r="D273">
        <v>24.9071</v>
      </c>
      <c r="E273">
        <v>0.4063</v>
      </c>
      <c r="F273">
        <v>12.11109</v>
      </c>
    </row>
    <row r="274" spans="1:6" ht="12">
      <c r="A274">
        <v>54.169</v>
      </c>
      <c r="B274">
        <v>0.6691</v>
      </c>
      <c r="C274">
        <v>31.0746</v>
      </c>
      <c r="D274">
        <v>24.9074</v>
      </c>
      <c r="E274">
        <v>0.3158</v>
      </c>
      <c r="F274">
        <v>12.10974</v>
      </c>
    </row>
    <row r="275" spans="1:6" ht="12">
      <c r="A275">
        <v>54.326</v>
      </c>
      <c r="B275">
        <v>0.6688</v>
      </c>
      <c r="C275">
        <v>31.0745</v>
      </c>
      <c r="D275">
        <v>24.9074</v>
      </c>
      <c r="E275">
        <v>0.3286</v>
      </c>
      <c r="F275">
        <v>12.10446</v>
      </c>
    </row>
    <row r="276" spans="1:6" ht="12">
      <c r="A276">
        <v>54.493</v>
      </c>
      <c r="B276">
        <v>0.6685</v>
      </c>
      <c r="C276">
        <v>31.0747</v>
      </c>
      <c r="D276">
        <v>24.9075</v>
      </c>
      <c r="E276">
        <v>0.3668</v>
      </c>
      <c r="F276">
        <v>12.10395</v>
      </c>
    </row>
    <row r="277" spans="1:6" ht="12">
      <c r="A277">
        <v>54.654</v>
      </c>
      <c r="B277">
        <v>0.6681</v>
      </c>
      <c r="C277">
        <v>31.0754</v>
      </c>
      <c r="D277">
        <v>24.9081</v>
      </c>
      <c r="E277">
        <v>0.3657</v>
      </c>
      <c r="F277">
        <v>12.09919</v>
      </c>
    </row>
    <row r="278" spans="1:6" ht="12">
      <c r="A278">
        <v>54.808</v>
      </c>
      <c r="B278">
        <v>0.6678</v>
      </c>
      <c r="C278">
        <v>31.0756</v>
      </c>
      <c r="D278">
        <v>24.9083</v>
      </c>
      <c r="E278">
        <v>0.3924</v>
      </c>
      <c r="F278">
        <v>12.09047</v>
      </c>
    </row>
    <row r="279" spans="1:6" ht="12">
      <c r="A279">
        <v>54.977</v>
      </c>
      <c r="B279">
        <v>0.6676</v>
      </c>
      <c r="C279">
        <v>31.076</v>
      </c>
      <c r="D279">
        <v>24.9086</v>
      </c>
      <c r="E279">
        <v>0.3564</v>
      </c>
      <c r="F279">
        <v>12.0786</v>
      </c>
    </row>
    <row r="280" spans="1:6" ht="12">
      <c r="A280">
        <v>55.174</v>
      </c>
      <c r="B280">
        <v>0.6675</v>
      </c>
      <c r="C280">
        <v>31.0757</v>
      </c>
      <c r="D280">
        <v>24.9084</v>
      </c>
      <c r="E280">
        <v>0.3912</v>
      </c>
      <c r="F280">
        <v>12.06316</v>
      </c>
    </row>
    <row r="281" spans="1:6" ht="12">
      <c r="A281">
        <v>55.352</v>
      </c>
      <c r="B281">
        <v>0.6672</v>
      </c>
      <c r="C281">
        <v>31.0759</v>
      </c>
      <c r="D281">
        <v>24.9086</v>
      </c>
      <c r="E281">
        <v>0.3518</v>
      </c>
      <c r="F281">
        <v>12.06806</v>
      </c>
    </row>
    <row r="282" spans="1:6" ht="12">
      <c r="A282">
        <v>55.51</v>
      </c>
      <c r="B282">
        <v>0.6669</v>
      </c>
      <c r="C282">
        <v>31.0761</v>
      </c>
      <c r="D282">
        <v>24.9088</v>
      </c>
      <c r="E282">
        <v>0.4237</v>
      </c>
      <c r="F282">
        <v>12.07829</v>
      </c>
    </row>
    <row r="283" spans="1:6" ht="12">
      <c r="A283">
        <v>55.636</v>
      </c>
      <c r="B283">
        <v>0.6665</v>
      </c>
      <c r="C283">
        <v>31.0764</v>
      </c>
      <c r="D283">
        <v>24.909</v>
      </c>
      <c r="E283">
        <v>0.4677</v>
      </c>
      <c r="F283">
        <v>12.09584</v>
      </c>
    </row>
    <row r="284" spans="1:6" ht="12">
      <c r="A284">
        <v>55.749</v>
      </c>
      <c r="B284">
        <v>0.6662</v>
      </c>
      <c r="C284">
        <v>31.077</v>
      </c>
      <c r="D284">
        <v>24.9095</v>
      </c>
      <c r="E284">
        <v>0.4144</v>
      </c>
      <c r="F284">
        <v>12.10455</v>
      </c>
    </row>
    <row r="285" spans="1:6" ht="12">
      <c r="A285">
        <v>55.878</v>
      </c>
      <c r="B285">
        <v>0.6663</v>
      </c>
      <c r="C285">
        <v>31.0766</v>
      </c>
      <c r="D285">
        <v>24.9092</v>
      </c>
      <c r="E285">
        <v>0.3947</v>
      </c>
      <c r="F285">
        <v>12.10307</v>
      </c>
    </row>
    <row r="286" spans="1:6" ht="12">
      <c r="A286">
        <v>56.039</v>
      </c>
      <c r="B286">
        <v>0.6663</v>
      </c>
      <c r="C286">
        <v>31.0768</v>
      </c>
      <c r="D286">
        <v>24.9093</v>
      </c>
      <c r="E286">
        <v>0.5431</v>
      </c>
      <c r="F286">
        <v>12.08918</v>
      </c>
    </row>
    <row r="287" spans="1:6" ht="12">
      <c r="A287">
        <v>56.227</v>
      </c>
      <c r="B287">
        <v>0.666</v>
      </c>
      <c r="C287">
        <v>31.0779</v>
      </c>
      <c r="D287">
        <v>24.9103</v>
      </c>
      <c r="E287">
        <v>0.3993</v>
      </c>
      <c r="F287">
        <v>12.05948</v>
      </c>
    </row>
    <row r="288" spans="1:6" ht="12">
      <c r="A288">
        <v>56.41</v>
      </c>
      <c r="B288">
        <v>0.666</v>
      </c>
      <c r="C288">
        <v>31.0782</v>
      </c>
      <c r="D288">
        <v>24.9105</v>
      </c>
      <c r="E288">
        <v>0.4109</v>
      </c>
      <c r="F288">
        <v>12.02866</v>
      </c>
    </row>
    <row r="289" spans="1:6" ht="12">
      <c r="A289">
        <v>56.583</v>
      </c>
      <c r="B289">
        <v>0.666</v>
      </c>
      <c r="C289">
        <v>31.0788</v>
      </c>
      <c r="D289">
        <v>24.911</v>
      </c>
      <c r="E289">
        <v>0.4445</v>
      </c>
      <c r="F289">
        <v>12.00938</v>
      </c>
    </row>
    <row r="290" spans="1:6" ht="12">
      <c r="A290">
        <v>56.759</v>
      </c>
      <c r="B290">
        <v>0.666</v>
      </c>
      <c r="C290">
        <v>31.0787</v>
      </c>
      <c r="D290">
        <v>24.9109</v>
      </c>
      <c r="E290">
        <v>0.4608</v>
      </c>
      <c r="F290">
        <v>12.01476</v>
      </c>
    </row>
    <row r="291" spans="1:6" ht="12">
      <c r="A291">
        <v>56.922</v>
      </c>
      <c r="B291">
        <v>0.6658</v>
      </c>
      <c r="C291">
        <v>31.0784</v>
      </c>
      <c r="D291">
        <v>24.9107</v>
      </c>
      <c r="E291">
        <v>0.5663</v>
      </c>
      <c r="F291">
        <v>11.9936</v>
      </c>
    </row>
    <row r="292" spans="1:6" ht="12">
      <c r="A292">
        <v>57.078</v>
      </c>
      <c r="B292">
        <v>0.6652</v>
      </c>
      <c r="C292">
        <v>31.079</v>
      </c>
      <c r="D292">
        <v>24.9112</v>
      </c>
      <c r="E292">
        <v>0.4886</v>
      </c>
      <c r="F292">
        <v>11.95949</v>
      </c>
    </row>
    <row r="293" spans="1:6" ht="12">
      <c r="A293">
        <v>57.202</v>
      </c>
      <c r="B293">
        <v>0.6648</v>
      </c>
      <c r="C293">
        <v>31.0797</v>
      </c>
      <c r="D293">
        <v>24.9118</v>
      </c>
      <c r="E293">
        <v>0.4179</v>
      </c>
      <c r="F293">
        <v>11.92638</v>
      </c>
    </row>
    <row r="294" spans="1:6" ht="12">
      <c r="A294">
        <v>57.309</v>
      </c>
      <c r="B294">
        <v>0.6643</v>
      </c>
      <c r="C294">
        <v>31.0808</v>
      </c>
      <c r="D294">
        <v>24.9127</v>
      </c>
      <c r="E294">
        <v>0.3889</v>
      </c>
      <c r="F294">
        <v>11.89747</v>
      </c>
    </row>
    <row r="295" spans="1:6" ht="12">
      <c r="A295">
        <v>57.43</v>
      </c>
      <c r="B295">
        <v>0.6642</v>
      </c>
      <c r="C295">
        <v>31.0805</v>
      </c>
      <c r="D295">
        <v>24.9124</v>
      </c>
      <c r="E295">
        <v>0.4028</v>
      </c>
      <c r="F295">
        <v>11.86857</v>
      </c>
    </row>
    <row r="296" spans="1:6" ht="12">
      <c r="A296">
        <v>57.566</v>
      </c>
      <c r="B296">
        <v>0.664</v>
      </c>
      <c r="C296">
        <v>31.0806</v>
      </c>
      <c r="D296">
        <v>24.9125</v>
      </c>
      <c r="E296">
        <v>0.4074</v>
      </c>
      <c r="F296">
        <v>11.84281</v>
      </c>
    </row>
    <row r="297" spans="1:6" ht="12">
      <c r="A297">
        <v>57.723</v>
      </c>
      <c r="B297">
        <v>0.6637</v>
      </c>
      <c r="C297">
        <v>31.0812</v>
      </c>
      <c r="D297">
        <v>24.913</v>
      </c>
      <c r="E297">
        <v>0.4364</v>
      </c>
      <c r="F297">
        <v>11.83038</v>
      </c>
    </row>
    <row r="298" spans="1:6" ht="12">
      <c r="A298">
        <v>57.905</v>
      </c>
      <c r="B298">
        <v>0.6635</v>
      </c>
      <c r="C298">
        <v>31.0819</v>
      </c>
      <c r="D298">
        <v>24.9136</v>
      </c>
      <c r="E298">
        <v>0.3784</v>
      </c>
      <c r="F298">
        <v>11.81116</v>
      </c>
    </row>
    <row r="299" spans="1:6" ht="12">
      <c r="A299">
        <v>58.085</v>
      </c>
      <c r="B299">
        <v>0.6635</v>
      </c>
      <c r="C299">
        <v>31.0825</v>
      </c>
      <c r="D299">
        <v>24.9141</v>
      </c>
      <c r="E299">
        <v>0.3587</v>
      </c>
      <c r="F299">
        <v>11.78481</v>
      </c>
    </row>
    <row r="300" spans="1:6" ht="12">
      <c r="A300">
        <v>58.273</v>
      </c>
      <c r="B300">
        <v>0.6637</v>
      </c>
      <c r="C300">
        <v>31.0826</v>
      </c>
      <c r="D300">
        <v>24.9141</v>
      </c>
      <c r="E300">
        <v>0.419</v>
      </c>
      <c r="F300">
        <v>11.74289</v>
      </c>
    </row>
    <row r="301" spans="1:6" ht="12">
      <c r="A301">
        <v>58.453</v>
      </c>
      <c r="B301">
        <v>0.6639</v>
      </c>
      <c r="C301">
        <v>31.0823</v>
      </c>
      <c r="D301">
        <v>24.9138</v>
      </c>
      <c r="E301">
        <v>0.39</v>
      </c>
      <c r="F301">
        <v>11.73805</v>
      </c>
    </row>
    <row r="302" spans="1:6" ht="12">
      <c r="A302">
        <v>58.647</v>
      </c>
      <c r="B302">
        <v>0.664</v>
      </c>
      <c r="C302">
        <v>31.0822</v>
      </c>
      <c r="D302">
        <v>24.9138</v>
      </c>
      <c r="E302">
        <v>0.3866</v>
      </c>
      <c r="F302">
        <v>11.74172</v>
      </c>
    </row>
    <row r="303" spans="1:6" ht="12">
      <c r="A303">
        <v>58.859</v>
      </c>
      <c r="B303">
        <v>0.6641</v>
      </c>
      <c r="C303">
        <v>31.0822</v>
      </c>
      <c r="D303">
        <v>24.9138</v>
      </c>
      <c r="E303">
        <v>0.368</v>
      </c>
      <c r="F303">
        <v>11.7262</v>
      </c>
    </row>
    <row r="304" spans="1:6" ht="12">
      <c r="A304">
        <v>59.066</v>
      </c>
      <c r="B304">
        <v>0.6644</v>
      </c>
      <c r="C304">
        <v>31.0825</v>
      </c>
      <c r="D304">
        <v>24.914</v>
      </c>
      <c r="E304">
        <v>0.3912</v>
      </c>
      <c r="F304">
        <v>11.73717</v>
      </c>
    </row>
    <row r="305" spans="1:6" ht="12">
      <c r="A305">
        <v>59.274</v>
      </c>
      <c r="B305">
        <v>0.6644</v>
      </c>
      <c r="C305">
        <v>31.0826</v>
      </c>
      <c r="D305">
        <v>24.9141</v>
      </c>
      <c r="E305">
        <v>0.3471</v>
      </c>
      <c r="F305">
        <v>11.67522</v>
      </c>
    </row>
    <row r="306" spans="1:6" ht="12">
      <c r="A306">
        <v>59.486</v>
      </c>
      <c r="B306">
        <v>0.6645</v>
      </c>
      <c r="C306">
        <v>31.0828</v>
      </c>
      <c r="D306">
        <v>24.9142</v>
      </c>
      <c r="E306">
        <v>0.3761</v>
      </c>
      <c r="F306">
        <v>11.59827</v>
      </c>
    </row>
    <row r="307" spans="1:6" ht="12">
      <c r="A307">
        <v>59.671</v>
      </c>
      <c r="B307">
        <v>0.6649</v>
      </c>
      <c r="C307">
        <v>31.0841</v>
      </c>
      <c r="D307">
        <v>24.9152</v>
      </c>
      <c r="E307">
        <v>0.3924</v>
      </c>
      <c r="F307">
        <v>11.58902</v>
      </c>
    </row>
    <row r="308" spans="1:6" ht="12">
      <c r="A308">
        <v>59.853</v>
      </c>
      <c r="B308">
        <v>0.6655</v>
      </c>
      <c r="C308">
        <v>31.0854</v>
      </c>
      <c r="D308">
        <v>24.9163</v>
      </c>
      <c r="E308">
        <v>0.3993</v>
      </c>
      <c r="F308">
        <v>11.70448</v>
      </c>
    </row>
    <row r="309" spans="1:6" ht="12">
      <c r="A309">
        <v>60.037</v>
      </c>
      <c r="B309">
        <v>0.6665</v>
      </c>
      <c r="C309">
        <v>31.085</v>
      </c>
      <c r="D309">
        <v>24.9159</v>
      </c>
      <c r="E309">
        <v>0.3645</v>
      </c>
      <c r="F309">
        <v>12.67909</v>
      </c>
    </row>
    <row r="310" spans="1:6" ht="12">
      <c r="A310">
        <v>60.231</v>
      </c>
      <c r="B310">
        <v>0.6674</v>
      </c>
      <c r="C310">
        <v>31.085</v>
      </c>
      <c r="D310">
        <v>24.9159</v>
      </c>
      <c r="E310">
        <v>0.4074</v>
      </c>
      <c r="F310">
        <v>12.33701</v>
      </c>
    </row>
    <row r="311" spans="1:6" ht="12">
      <c r="A311">
        <v>60.447</v>
      </c>
      <c r="B311">
        <v>0.6681</v>
      </c>
      <c r="C311">
        <v>31.0848</v>
      </c>
      <c r="D311">
        <v>24.9157</v>
      </c>
      <c r="E311">
        <v>0.3436</v>
      </c>
      <c r="F311">
        <v>12.15153</v>
      </c>
    </row>
    <row r="312" spans="1:6" ht="12">
      <c r="A312">
        <v>60.666</v>
      </c>
      <c r="B312">
        <v>0.6689</v>
      </c>
      <c r="C312">
        <v>31.085</v>
      </c>
      <c r="D312">
        <v>24.9158</v>
      </c>
      <c r="E312">
        <v>0.317</v>
      </c>
      <c r="F312">
        <v>12.0144</v>
      </c>
    </row>
    <row r="313" spans="1:6" ht="12">
      <c r="A313">
        <v>60.862</v>
      </c>
      <c r="B313">
        <v>0.6693</v>
      </c>
      <c r="C313">
        <v>31.0848</v>
      </c>
      <c r="D313">
        <v>24.9156</v>
      </c>
      <c r="E313">
        <v>0.361</v>
      </c>
      <c r="F313">
        <v>11.90113</v>
      </c>
    </row>
    <row r="314" spans="1:6" ht="12">
      <c r="A314">
        <v>61.039</v>
      </c>
      <c r="B314">
        <v>0.6696</v>
      </c>
      <c r="C314">
        <v>31.0847</v>
      </c>
      <c r="D314">
        <v>24.9155</v>
      </c>
      <c r="E314">
        <v>0.368</v>
      </c>
      <c r="F314">
        <v>11.80822</v>
      </c>
    </row>
    <row r="315" spans="1:6" ht="12">
      <c r="A315">
        <v>61.187</v>
      </c>
      <c r="B315">
        <v>0.6698</v>
      </c>
      <c r="C315">
        <v>31.0844</v>
      </c>
      <c r="D315">
        <v>24.9153</v>
      </c>
      <c r="E315">
        <v>0.4283</v>
      </c>
      <c r="F315">
        <v>11.72437</v>
      </c>
    </row>
    <row r="316" spans="1:6" ht="12">
      <c r="A316">
        <v>61.332</v>
      </c>
      <c r="B316">
        <v>0.67</v>
      </c>
      <c r="C316">
        <v>31.0848</v>
      </c>
      <c r="D316">
        <v>24.9156</v>
      </c>
      <c r="E316">
        <v>0.4109</v>
      </c>
      <c r="F316">
        <v>11.62348</v>
      </c>
    </row>
    <row r="317" spans="1:6" ht="12">
      <c r="A317">
        <v>61.48</v>
      </c>
      <c r="B317">
        <v>0.6702</v>
      </c>
      <c r="C317">
        <v>31.0846</v>
      </c>
      <c r="D317">
        <v>24.9154</v>
      </c>
      <c r="E317">
        <v>0.6498</v>
      </c>
      <c r="F317">
        <v>11.57613</v>
      </c>
    </row>
    <row r="318" spans="1:6" ht="12">
      <c r="A318">
        <v>61.634</v>
      </c>
      <c r="B318">
        <v>0.6702</v>
      </c>
      <c r="C318">
        <v>31.0834</v>
      </c>
      <c r="D318">
        <v>24.9145</v>
      </c>
      <c r="E318">
        <v>0.4155</v>
      </c>
      <c r="F318">
        <v>11.5091</v>
      </c>
    </row>
    <row r="319" spans="1:6" ht="12">
      <c r="A319">
        <v>61.793</v>
      </c>
      <c r="B319">
        <v>0.6702</v>
      </c>
      <c r="C319">
        <v>31.0844</v>
      </c>
      <c r="D319">
        <v>24.9152</v>
      </c>
      <c r="E319">
        <v>0.8841</v>
      </c>
      <c r="F319">
        <v>11.4473</v>
      </c>
    </row>
    <row r="320" spans="1:6" ht="12">
      <c r="A320">
        <v>61.967</v>
      </c>
      <c r="B320">
        <v>0.6703</v>
      </c>
      <c r="C320">
        <v>31.0842</v>
      </c>
      <c r="D320">
        <v>24.9151</v>
      </c>
      <c r="E320">
        <v>0.6544</v>
      </c>
      <c r="F320">
        <v>11.39011</v>
      </c>
    </row>
    <row r="321" spans="1:6" ht="12">
      <c r="A321">
        <v>62.137</v>
      </c>
      <c r="B321">
        <v>0.6701</v>
      </c>
      <c r="C321">
        <v>31.0843</v>
      </c>
      <c r="D321">
        <v>24.9152</v>
      </c>
      <c r="E321">
        <v>0.4341</v>
      </c>
      <c r="F321">
        <v>11.33352</v>
      </c>
    </row>
    <row r="322" spans="1:6" ht="12">
      <c r="A322">
        <v>62.302</v>
      </c>
      <c r="B322">
        <v>0.67</v>
      </c>
      <c r="C322">
        <v>31.0843</v>
      </c>
      <c r="D322">
        <v>24.9152</v>
      </c>
      <c r="E322">
        <v>0.4399</v>
      </c>
      <c r="F322">
        <v>11.27974</v>
      </c>
    </row>
    <row r="323" spans="1:6" ht="12">
      <c r="A323">
        <v>62.464</v>
      </c>
      <c r="B323">
        <v>0.6699</v>
      </c>
      <c r="C323">
        <v>31.0843</v>
      </c>
      <c r="D323">
        <v>24.9152</v>
      </c>
      <c r="E323">
        <v>0.4445</v>
      </c>
      <c r="F323">
        <v>11.23049</v>
      </c>
    </row>
    <row r="324" spans="1:6" ht="12">
      <c r="A324">
        <v>62.632</v>
      </c>
      <c r="B324">
        <v>0.6698</v>
      </c>
      <c r="C324">
        <v>31.0844</v>
      </c>
      <c r="D324">
        <v>24.9152</v>
      </c>
      <c r="E324">
        <v>0.339</v>
      </c>
      <c r="F324">
        <v>11.18068</v>
      </c>
    </row>
    <row r="325" spans="1:6" ht="12">
      <c r="A325">
        <v>62.79</v>
      </c>
      <c r="B325">
        <v>0.6697</v>
      </c>
      <c r="C325">
        <v>31.084</v>
      </c>
      <c r="D325">
        <v>24.915</v>
      </c>
      <c r="E325">
        <v>0.3808</v>
      </c>
      <c r="F325">
        <v>11.13681</v>
      </c>
    </row>
    <row r="326" spans="1:6" ht="12">
      <c r="A326">
        <v>62.958</v>
      </c>
      <c r="B326">
        <v>0.6695</v>
      </c>
      <c r="C326">
        <v>31.0832</v>
      </c>
      <c r="D326">
        <v>24.9143</v>
      </c>
      <c r="E326">
        <v>0.3889</v>
      </c>
      <c r="F326">
        <v>11.09021</v>
      </c>
    </row>
    <row r="327" spans="1:6" ht="12">
      <c r="A327">
        <v>63.121</v>
      </c>
      <c r="B327">
        <v>0.6689</v>
      </c>
      <c r="C327">
        <v>31.0826</v>
      </c>
      <c r="D327">
        <v>24.9139</v>
      </c>
      <c r="E327">
        <v>0.3958</v>
      </c>
      <c r="F327">
        <v>11.04678</v>
      </c>
    </row>
    <row r="328" spans="1:6" ht="12">
      <c r="A328">
        <v>63.267</v>
      </c>
      <c r="B328">
        <v>0.6675</v>
      </c>
      <c r="C328">
        <v>31.0832</v>
      </c>
      <c r="D328">
        <v>24.9144</v>
      </c>
      <c r="E328">
        <v>0.4411</v>
      </c>
      <c r="F328">
        <v>11.0043</v>
      </c>
    </row>
    <row r="329" spans="1:6" ht="12">
      <c r="A329">
        <v>63.417</v>
      </c>
      <c r="B329">
        <v>0.6667</v>
      </c>
      <c r="C329">
        <v>31.0836</v>
      </c>
      <c r="D329">
        <v>24.9148</v>
      </c>
      <c r="E329">
        <v>0.3924</v>
      </c>
      <c r="F329">
        <v>10.96566</v>
      </c>
    </row>
    <row r="330" spans="1:6" ht="12">
      <c r="A330">
        <v>63.567</v>
      </c>
      <c r="B330">
        <v>0.6658</v>
      </c>
      <c r="C330">
        <v>31.0847</v>
      </c>
      <c r="D330">
        <v>24.9157</v>
      </c>
      <c r="E330">
        <v>0.4295</v>
      </c>
      <c r="F330">
        <v>10.92724</v>
      </c>
    </row>
    <row r="331" spans="1:6" ht="12">
      <c r="A331">
        <v>63.714</v>
      </c>
      <c r="B331">
        <v>0.6652</v>
      </c>
      <c r="C331">
        <v>31.085</v>
      </c>
      <c r="D331">
        <v>24.916</v>
      </c>
      <c r="E331">
        <v>0.3634</v>
      </c>
      <c r="F331">
        <v>10.88601</v>
      </c>
    </row>
    <row r="332" spans="1:6" ht="12">
      <c r="A332">
        <v>63.842</v>
      </c>
      <c r="B332">
        <v>0.665</v>
      </c>
      <c r="C332">
        <v>31.0855</v>
      </c>
      <c r="D332">
        <v>24.9164</v>
      </c>
      <c r="E332">
        <v>0.3436</v>
      </c>
      <c r="F332">
        <v>10.85196</v>
      </c>
    </row>
    <row r="333" spans="1:6" ht="12">
      <c r="A333">
        <v>63.962</v>
      </c>
      <c r="B333">
        <v>0.665</v>
      </c>
      <c r="C333">
        <v>31.0864</v>
      </c>
      <c r="D333">
        <v>24.9171</v>
      </c>
      <c r="E333">
        <v>0.3425</v>
      </c>
      <c r="F333">
        <v>10.81808</v>
      </c>
    </row>
    <row r="334" spans="1:6" ht="12">
      <c r="A334">
        <v>64.127</v>
      </c>
      <c r="B334">
        <v>0.6652</v>
      </c>
      <c r="C334">
        <v>31.0865</v>
      </c>
      <c r="D334">
        <v>24.9172</v>
      </c>
      <c r="E334">
        <v>0.3529</v>
      </c>
      <c r="F334">
        <v>10.784</v>
      </c>
    </row>
    <row r="335" spans="1:6" ht="12">
      <c r="A335">
        <v>64.338</v>
      </c>
      <c r="B335">
        <v>0.6654</v>
      </c>
      <c r="C335">
        <v>31.0861</v>
      </c>
      <c r="D335">
        <v>24.9169</v>
      </c>
      <c r="E335">
        <v>0.3947</v>
      </c>
      <c r="F335">
        <v>10.75455</v>
      </c>
    </row>
    <row r="336" spans="1:6" ht="12">
      <c r="A336">
        <v>64.573</v>
      </c>
      <c r="B336">
        <v>0.6653</v>
      </c>
      <c r="C336">
        <v>31.0854</v>
      </c>
      <c r="D336">
        <v>24.9163</v>
      </c>
      <c r="E336">
        <v>0.3541</v>
      </c>
      <c r="F336">
        <v>10.72099</v>
      </c>
    </row>
    <row r="337" spans="1:6" ht="12">
      <c r="A337">
        <v>64.81</v>
      </c>
      <c r="B337">
        <v>0.665</v>
      </c>
      <c r="C337">
        <v>31.0853</v>
      </c>
      <c r="D337">
        <v>24.9162</v>
      </c>
      <c r="E337">
        <v>0.4422</v>
      </c>
      <c r="F337">
        <v>10.69312</v>
      </c>
    </row>
    <row r="338" spans="1:6" ht="12">
      <c r="A338">
        <v>65.032</v>
      </c>
      <c r="B338">
        <v>0.6643</v>
      </c>
      <c r="C338">
        <v>31.0851</v>
      </c>
      <c r="D338">
        <v>24.9161</v>
      </c>
      <c r="E338">
        <v>0.448</v>
      </c>
      <c r="F338">
        <v>10.66419</v>
      </c>
    </row>
    <row r="339" spans="1:6" ht="12">
      <c r="A339">
        <v>65.264</v>
      </c>
      <c r="B339">
        <v>0.6634</v>
      </c>
      <c r="C339">
        <v>31.0856</v>
      </c>
      <c r="D339">
        <v>24.9165</v>
      </c>
      <c r="E339">
        <v>0.3715</v>
      </c>
      <c r="F339">
        <v>10.63443</v>
      </c>
    </row>
    <row r="340" spans="1:6" ht="12">
      <c r="A340">
        <v>65.475</v>
      </c>
      <c r="B340">
        <v>0.6628</v>
      </c>
      <c r="C340">
        <v>31.0864</v>
      </c>
      <c r="D340">
        <v>24.9172</v>
      </c>
      <c r="E340">
        <v>0.4457</v>
      </c>
      <c r="F340">
        <v>10.60509</v>
      </c>
    </row>
    <row r="341" spans="1:6" ht="12">
      <c r="A341">
        <v>65.693</v>
      </c>
      <c r="B341">
        <v>0.6622</v>
      </c>
      <c r="C341">
        <v>31.0879</v>
      </c>
      <c r="D341">
        <v>24.9185</v>
      </c>
      <c r="E341">
        <v>0.4701</v>
      </c>
      <c r="F341">
        <v>10.57742</v>
      </c>
    </row>
    <row r="342" spans="1:6" ht="12">
      <c r="A342">
        <v>65.909</v>
      </c>
      <c r="B342">
        <v>0.6626</v>
      </c>
      <c r="C342">
        <v>31.0905</v>
      </c>
      <c r="D342">
        <v>24.9205</v>
      </c>
      <c r="E342">
        <v>0.4295</v>
      </c>
      <c r="F342">
        <v>10.54487</v>
      </c>
    </row>
    <row r="343" spans="1:6" ht="12">
      <c r="A343">
        <v>66.132</v>
      </c>
      <c r="B343">
        <v>0.6639</v>
      </c>
      <c r="C343">
        <v>31.0901</v>
      </c>
      <c r="D343">
        <v>24.9202</v>
      </c>
      <c r="E343">
        <v>0.4074</v>
      </c>
      <c r="F343">
        <v>10.53468</v>
      </c>
    </row>
    <row r="344" spans="1:6" ht="12">
      <c r="A344">
        <v>66.342</v>
      </c>
      <c r="B344">
        <v>0.6649</v>
      </c>
      <c r="C344">
        <v>31.0897</v>
      </c>
      <c r="D344">
        <v>24.9197</v>
      </c>
      <c r="E344">
        <v>0.368</v>
      </c>
      <c r="F344">
        <v>10.50104</v>
      </c>
    </row>
    <row r="345" spans="1:6" ht="12">
      <c r="A345">
        <v>66.544</v>
      </c>
      <c r="B345">
        <v>0.6659</v>
      </c>
      <c r="C345">
        <v>31.0926</v>
      </c>
      <c r="D345">
        <v>24.922</v>
      </c>
      <c r="E345">
        <v>0.3506</v>
      </c>
      <c r="F345">
        <v>10.47876</v>
      </c>
    </row>
    <row r="346" spans="1:6" ht="12">
      <c r="A346">
        <v>66.76</v>
      </c>
      <c r="B346">
        <v>0.6679</v>
      </c>
      <c r="C346">
        <v>31.0932</v>
      </c>
      <c r="D346">
        <v>24.9225</v>
      </c>
      <c r="E346">
        <v>0.4028</v>
      </c>
      <c r="F346">
        <v>10.45273</v>
      </c>
    </row>
    <row r="347" spans="1:6" ht="12">
      <c r="A347">
        <v>66.978</v>
      </c>
      <c r="B347">
        <v>0.6701</v>
      </c>
      <c r="C347">
        <v>31.0919</v>
      </c>
      <c r="D347">
        <v>24.9213</v>
      </c>
      <c r="E347">
        <v>0.4121</v>
      </c>
      <c r="F347">
        <v>10.43132</v>
      </c>
    </row>
    <row r="348" spans="1:6" ht="12">
      <c r="A348">
        <v>67.207</v>
      </c>
      <c r="B348">
        <v>0.6717</v>
      </c>
      <c r="C348">
        <v>31.0912</v>
      </c>
      <c r="D348">
        <v>24.9206</v>
      </c>
      <c r="E348">
        <v>0.368</v>
      </c>
      <c r="F348">
        <v>10.40748</v>
      </c>
    </row>
    <row r="349" spans="1:6" ht="12">
      <c r="A349">
        <v>67.436</v>
      </c>
      <c r="B349">
        <v>0.673</v>
      </c>
      <c r="C349">
        <v>31.0905</v>
      </c>
      <c r="D349">
        <v>24.9201</v>
      </c>
      <c r="E349">
        <v>0.5176</v>
      </c>
      <c r="F349">
        <v>10.38629</v>
      </c>
    </row>
    <row r="350" spans="1:6" ht="12">
      <c r="A350">
        <v>67.628</v>
      </c>
      <c r="B350">
        <v>0.6737</v>
      </c>
      <c r="C350">
        <v>31.09</v>
      </c>
      <c r="D350">
        <v>24.9196</v>
      </c>
      <c r="E350">
        <v>0.4271</v>
      </c>
      <c r="F350">
        <v>10.36517</v>
      </c>
    </row>
    <row r="351" spans="1:6" ht="12">
      <c r="A351">
        <v>67.796</v>
      </c>
      <c r="B351">
        <v>0.6743</v>
      </c>
      <c r="C351">
        <v>31.0894</v>
      </c>
      <c r="D351">
        <v>24.919</v>
      </c>
      <c r="E351">
        <v>0.3947</v>
      </c>
      <c r="F351">
        <v>10.34321</v>
      </c>
    </row>
    <row r="352" spans="1:6" ht="12">
      <c r="A352">
        <v>67.929</v>
      </c>
      <c r="B352">
        <v>0.6744</v>
      </c>
      <c r="C352">
        <v>31.0895</v>
      </c>
      <c r="D352">
        <v>24.9192</v>
      </c>
      <c r="E352">
        <v>0.5373</v>
      </c>
      <c r="F352">
        <v>10.31985</v>
      </c>
    </row>
    <row r="353" spans="1:6" ht="12">
      <c r="A353">
        <v>68.068</v>
      </c>
      <c r="B353">
        <v>0.6747</v>
      </c>
      <c r="C353">
        <v>31.0891</v>
      </c>
      <c r="D353">
        <v>24.9188</v>
      </c>
      <c r="E353">
        <v>0.4271</v>
      </c>
      <c r="F353">
        <v>10.29535</v>
      </c>
    </row>
    <row r="354" spans="1:6" ht="12">
      <c r="A354">
        <v>68.227</v>
      </c>
      <c r="B354">
        <v>0.6748</v>
      </c>
      <c r="C354">
        <v>31.0893</v>
      </c>
      <c r="D354">
        <v>24.919</v>
      </c>
      <c r="E354">
        <v>0.3854</v>
      </c>
      <c r="F354">
        <v>10.27232</v>
      </c>
    </row>
    <row r="355" spans="1:6" ht="12">
      <c r="A355">
        <v>68.41</v>
      </c>
      <c r="B355">
        <v>0.6747</v>
      </c>
      <c r="C355">
        <v>31.0893</v>
      </c>
      <c r="D355">
        <v>24.919</v>
      </c>
      <c r="E355">
        <v>0.4689</v>
      </c>
      <c r="F355">
        <v>10.2474</v>
      </c>
    </row>
    <row r="356" spans="1:6" ht="12">
      <c r="A356">
        <v>68.586</v>
      </c>
      <c r="B356">
        <v>0.6748</v>
      </c>
      <c r="C356">
        <v>31.0891</v>
      </c>
      <c r="D356">
        <v>24.9188</v>
      </c>
      <c r="E356">
        <v>0.4271</v>
      </c>
      <c r="F356">
        <v>10.22326</v>
      </c>
    </row>
    <row r="357" spans="1:6" ht="12">
      <c r="A357">
        <v>68.765</v>
      </c>
      <c r="B357">
        <v>0.6749</v>
      </c>
      <c r="C357">
        <v>31.0896</v>
      </c>
      <c r="D357">
        <v>24.9192</v>
      </c>
      <c r="E357">
        <v>0.4515</v>
      </c>
      <c r="F357">
        <v>10.20222</v>
      </c>
    </row>
    <row r="358" spans="1:6" ht="12">
      <c r="A358">
        <v>68.95</v>
      </c>
      <c r="B358">
        <v>0.675</v>
      </c>
      <c r="C358">
        <v>31.0891</v>
      </c>
      <c r="D358">
        <v>24.9188</v>
      </c>
      <c r="E358">
        <v>0.4434</v>
      </c>
      <c r="F358">
        <v>10.17841</v>
      </c>
    </row>
    <row r="359" spans="1:6" ht="12">
      <c r="A359">
        <v>69.152</v>
      </c>
      <c r="B359">
        <v>0.6749</v>
      </c>
      <c r="C359">
        <v>31.0891</v>
      </c>
      <c r="D359">
        <v>24.9188</v>
      </c>
      <c r="E359">
        <v>0.3761</v>
      </c>
      <c r="F359">
        <v>10.15464</v>
      </c>
    </row>
    <row r="360" spans="1:6" ht="12">
      <c r="A360">
        <v>69.329</v>
      </c>
      <c r="B360">
        <v>0.675</v>
      </c>
      <c r="C360">
        <v>31.0892</v>
      </c>
      <c r="D360">
        <v>24.9188</v>
      </c>
      <c r="E360">
        <v>0.3854</v>
      </c>
      <c r="F360">
        <v>10.13218</v>
      </c>
    </row>
    <row r="361" spans="1:6" ht="12">
      <c r="A361">
        <v>69.511</v>
      </c>
      <c r="B361">
        <v>0.6751</v>
      </c>
      <c r="C361">
        <v>31.0893</v>
      </c>
      <c r="D361">
        <v>24.919</v>
      </c>
      <c r="E361">
        <v>0.4028</v>
      </c>
      <c r="F361">
        <v>10.11002</v>
      </c>
    </row>
    <row r="362" spans="1:6" ht="12">
      <c r="A362">
        <v>69.683</v>
      </c>
      <c r="B362">
        <v>0.6752</v>
      </c>
      <c r="C362">
        <v>31.0895</v>
      </c>
      <c r="D362">
        <v>24.9191</v>
      </c>
      <c r="E362">
        <v>0.4283</v>
      </c>
      <c r="F362">
        <v>10.09067</v>
      </c>
    </row>
    <row r="363" spans="1:6" ht="12">
      <c r="A363">
        <v>69.861</v>
      </c>
      <c r="B363">
        <v>0.6753</v>
      </c>
      <c r="C363">
        <v>31.0889</v>
      </c>
      <c r="D363">
        <v>24.9186</v>
      </c>
      <c r="E363">
        <v>0.4016</v>
      </c>
      <c r="F363">
        <v>10.0694</v>
      </c>
    </row>
    <row r="364" spans="1:6" ht="12">
      <c r="A364">
        <v>70.077</v>
      </c>
      <c r="B364">
        <v>0.6753</v>
      </c>
      <c r="C364">
        <v>31.0891</v>
      </c>
      <c r="D364">
        <v>24.9188</v>
      </c>
      <c r="E364">
        <v>0.3935</v>
      </c>
      <c r="F364">
        <v>10.04673</v>
      </c>
    </row>
    <row r="365" spans="1:6" ht="12">
      <c r="A365">
        <v>70.264</v>
      </c>
      <c r="B365">
        <v>0.6755</v>
      </c>
      <c r="C365">
        <v>31.0892</v>
      </c>
      <c r="D365">
        <v>24.9189</v>
      </c>
      <c r="E365">
        <v>0.477</v>
      </c>
      <c r="F365">
        <v>10.0274</v>
      </c>
    </row>
    <row r="366" spans="1:6" ht="12">
      <c r="A366">
        <v>70.552</v>
      </c>
      <c r="B366">
        <v>0.6764</v>
      </c>
      <c r="C366">
        <v>31.0899</v>
      </c>
      <c r="D366">
        <v>24.9193</v>
      </c>
      <c r="E366">
        <v>0.4318</v>
      </c>
      <c r="F366">
        <v>9.86178</v>
      </c>
    </row>
    <row r="367" spans="1:6" ht="12">
      <c r="A367">
        <v>70.673</v>
      </c>
      <c r="B367">
        <v>0.6766</v>
      </c>
      <c r="C367">
        <v>31.0886</v>
      </c>
      <c r="D367">
        <v>24.9183</v>
      </c>
      <c r="E367">
        <v>0.4619</v>
      </c>
      <c r="F367">
        <v>9.84527</v>
      </c>
    </row>
    <row r="368" spans="1:6" ht="12">
      <c r="A368">
        <v>70.862</v>
      </c>
      <c r="B368">
        <v>0.6764</v>
      </c>
      <c r="C368">
        <v>31.089</v>
      </c>
      <c r="D368">
        <v>24.9186</v>
      </c>
      <c r="E368">
        <v>0.5524</v>
      </c>
      <c r="F368">
        <v>9.8291</v>
      </c>
    </row>
    <row r="369" spans="1:6" ht="12">
      <c r="A369">
        <v>71.32</v>
      </c>
      <c r="B369">
        <v>0.6763</v>
      </c>
      <c r="C369">
        <v>31.0868</v>
      </c>
      <c r="D369">
        <v>24.9169</v>
      </c>
      <c r="E369">
        <v>31.7781</v>
      </c>
      <c r="F369">
        <v>8.79457</v>
      </c>
    </row>
    <row r="370" spans="1:6" ht="12">
      <c r="A370">
        <v>71.432</v>
      </c>
      <c r="B370">
        <v>0.6824</v>
      </c>
      <c r="C370">
        <v>31.0854</v>
      </c>
      <c r="D370">
        <v>24.9155</v>
      </c>
      <c r="E370">
        <v>13.3762</v>
      </c>
      <c r="F370">
        <v>8.36197</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207"/>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0.558</v>
      </c>
      <c r="B2">
        <v>2.8218</v>
      </c>
      <c r="C2">
        <v>27.2569</v>
      </c>
      <c r="D2">
        <v>21.7222</v>
      </c>
      <c r="E2">
        <v>0.8412</v>
      </c>
      <c r="F2" t="s">
        <v>217</v>
      </c>
    </row>
    <row r="3" spans="1:5" ht="12">
      <c r="A3">
        <v>0.854</v>
      </c>
      <c r="B3">
        <v>2.8215</v>
      </c>
      <c r="C3">
        <v>27.2607</v>
      </c>
      <c r="D3">
        <v>21.7252</v>
      </c>
      <c r="E3">
        <v>1.0673</v>
      </c>
    </row>
    <row r="4" spans="1:5" ht="12">
      <c r="A4">
        <v>1.048</v>
      </c>
      <c r="B4">
        <v>2.8202</v>
      </c>
      <c r="C4">
        <v>27.2626</v>
      </c>
      <c r="D4">
        <v>21.7268</v>
      </c>
      <c r="E4">
        <v>1.145</v>
      </c>
    </row>
    <row r="5" spans="1:5" ht="12">
      <c r="A5">
        <v>1.163</v>
      </c>
      <c r="B5">
        <v>2.8136</v>
      </c>
      <c r="C5">
        <v>27.2658</v>
      </c>
      <c r="D5">
        <v>21.7298</v>
      </c>
      <c r="E5">
        <v>1.6947</v>
      </c>
    </row>
    <row r="6" spans="1:5" ht="12">
      <c r="A6">
        <v>1.268</v>
      </c>
      <c r="B6">
        <v>2.8051</v>
      </c>
      <c r="C6">
        <v>27.2973</v>
      </c>
      <c r="D6">
        <v>21.7555</v>
      </c>
      <c r="E6">
        <v>3.7033</v>
      </c>
    </row>
    <row r="7" spans="1:5" ht="12">
      <c r="A7">
        <v>1.378</v>
      </c>
      <c r="B7">
        <v>2.787</v>
      </c>
      <c r="C7">
        <v>27.435</v>
      </c>
      <c r="D7">
        <v>21.8665</v>
      </c>
      <c r="E7">
        <v>4.486</v>
      </c>
    </row>
    <row r="8" spans="1:5" ht="12">
      <c r="A8">
        <v>1.502</v>
      </c>
      <c r="B8">
        <v>2.7276</v>
      </c>
      <c r="C8">
        <v>27.6358</v>
      </c>
      <c r="D8">
        <v>22.0307</v>
      </c>
      <c r="E8">
        <v>4.1161</v>
      </c>
    </row>
    <row r="9" spans="1:5" ht="12">
      <c r="A9">
        <v>1.598</v>
      </c>
      <c r="B9">
        <v>2.7239</v>
      </c>
      <c r="C9">
        <v>27.6249</v>
      </c>
      <c r="D9">
        <v>22.0223</v>
      </c>
      <c r="E9">
        <v>3.2881</v>
      </c>
    </row>
    <row r="10" spans="1:5" ht="12">
      <c r="A10">
        <v>1.724</v>
      </c>
      <c r="B10">
        <v>2.7172</v>
      </c>
      <c r="C10">
        <v>27.6205</v>
      </c>
      <c r="D10">
        <v>22.0192</v>
      </c>
      <c r="E10">
        <v>4.5881</v>
      </c>
    </row>
    <row r="11" spans="1:5" ht="12">
      <c r="A11">
        <v>1.844</v>
      </c>
      <c r="B11">
        <v>2.7026</v>
      </c>
      <c r="C11">
        <v>27.6134</v>
      </c>
      <c r="D11">
        <v>22.0146</v>
      </c>
      <c r="E11">
        <v>4.3701</v>
      </c>
    </row>
    <row r="12" spans="1:5" ht="12">
      <c r="A12">
        <v>1.944</v>
      </c>
      <c r="B12">
        <v>2.6934</v>
      </c>
      <c r="C12">
        <v>27.6192</v>
      </c>
      <c r="D12">
        <v>22.0198</v>
      </c>
      <c r="E12">
        <v>4.1787</v>
      </c>
    </row>
    <row r="13" spans="1:5" ht="12">
      <c r="A13">
        <v>2.062</v>
      </c>
      <c r="B13">
        <v>2.6884</v>
      </c>
      <c r="C13">
        <v>27.6824</v>
      </c>
      <c r="D13">
        <v>22.0705</v>
      </c>
      <c r="E13">
        <v>3.9932</v>
      </c>
    </row>
    <row r="14" spans="1:5" ht="12">
      <c r="A14">
        <v>2.197</v>
      </c>
      <c r="B14">
        <v>2.6764</v>
      </c>
      <c r="C14">
        <v>27.7814</v>
      </c>
      <c r="D14">
        <v>22.1503</v>
      </c>
      <c r="E14">
        <v>3.4864</v>
      </c>
    </row>
    <row r="15" spans="1:5" ht="12">
      <c r="A15">
        <v>2.309</v>
      </c>
      <c r="B15">
        <v>2.6662</v>
      </c>
      <c r="C15">
        <v>27.6845</v>
      </c>
      <c r="D15">
        <v>22.0737</v>
      </c>
      <c r="E15">
        <v>3.6186</v>
      </c>
    </row>
    <row r="16" spans="1:5" ht="12">
      <c r="A16">
        <v>2.375</v>
      </c>
      <c r="B16">
        <v>2.6654</v>
      </c>
      <c r="C16">
        <v>27.9275</v>
      </c>
      <c r="D16">
        <v>22.2676</v>
      </c>
      <c r="E16">
        <v>4.1323</v>
      </c>
    </row>
    <row r="17" spans="1:5" ht="12">
      <c r="A17">
        <v>2.515</v>
      </c>
      <c r="B17">
        <v>2.6629</v>
      </c>
      <c r="C17">
        <v>28.21</v>
      </c>
      <c r="D17">
        <v>22.4932</v>
      </c>
      <c r="E17">
        <v>5.067</v>
      </c>
    </row>
    <row r="18" spans="1:5" ht="12">
      <c r="A18">
        <v>2.7</v>
      </c>
      <c r="B18">
        <v>2.6499</v>
      </c>
      <c r="C18">
        <v>28.3885</v>
      </c>
      <c r="D18">
        <v>22.6365</v>
      </c>
      <c r="E18">
        <v>4.7447</v>
      </c>
    </row>
    <row r="19" spans="1:5" ht="12">
      <c r="A19">
        <v>2.894</v>
      </c>
      <c r="B19">
        <v>2.6297</v>
      </c>
      <c r="C19">
        <v>28.5221</v>
      </c>
      <c r="D19">
        <v>22.7445</v>
      </c>
      <c r="E19">
        <v>3.8273</v>
      </c>
    </row>
    <row r="20" spans="1:5" ht="12">
      <c r="A20">
        <v>3.129</v>
      </c>
      <c r="B20">
        <v>2.6098</v>
      </c>
      <c r="C20">
        <v>28.6792</v>
      </c>
      <c r="D20">
        <v>22.8712</v>
      </c>
      <c r="E20">
        <v>4.7922</v>
      </c>
    </row>
    <row r="21" spans="1:5" ht="12">
      <c r="A21">
        <v>3.366</v>
      </c>
      <c r="B21">
        <v>2.5698</v>
      </c>
      <c r="C21">
        <v>28.8866</v>
      </c>
      <c r="D21">
        <v>23.0396</v>
      </c>
      <c r="E21">
        <v>3.5258</v>
      </c>
    </row>
    <row r="22" spans="1:5" ht="12">
      <c r="A22">
        <v>3.605</v>
      </c>
      <c r="B22">
        <v>2.4903</v>
      </c>
      <c r="C22">
        <v>29.1084</v>
      </c>
      <c r="D22">
        <v>23.2222</v>
      </c>
      <c r="E22">
        <v>3.8447</v>
      </c>
    </row>
    <row r="23" spans="1:5" ht="12">
      <c r="A23">
        <v>3.83</v>
      </c>
      <c r="B23">
        <v>2.3958</v>
      </c>
      <c r="C23">
        <v>29.2806</v>
      </c>
      <c r="D23">
        <v>23.3663</v>
      </c>
      <c r="E23">
        <v>3.9955</v>
      </c>
    </row>
    <row r="24" spans="1:5" ht="12">
      <c r="A24">
        <v>4.071</v>
      </c>
      <c r="B24">
        <v>2.2925</v>
      </c>
      <c r="C24">
        <v>29.4306</v>
      </c>
      <c r="D24">
        <v>23.4931</v>
      </c>
      <c r="E24">
        <v>3.8215</v>
      </c>
    </row>
    <row r="25" spans="1:5" ht="12">
      <c r="A25">
        <v>4.329</v>
      </c>
      <c r="B25">
        <v>2.1999</v>
      </c>
      <c r="C25">
        <v>29.5522</v>
      </c>
      <c r="D25">
        <v>23.5966</v>
      </c>
      <c r="E25">
        <v>4.0106</v>
      </c>
    </row>
    <row r="26" spans="1:5" ht="12">
      <c r="A26">
        <v>4.593</v>
      </c>
      <c r="B26">
        <v>2.1254</v>
      </c>
      <c r="C26">
        <v>29.654</v>
      </c>
      <c r="D26">
        <v>23.6829</v>
      </c>
      <c r="E26">
        <v>4.1752</v>
      </c>
    </row>
    <row r="27" spans="1:5" ht="12">
      <c r="A27">
        <v>4.813</v>
      </c>
      <c r="B27">
        <v>2.0708</v>
      </c>
      <c r="C27">
        <v>29.7217</v>
      </c>
      <c r="D27">
        <v>23.7406</v>
      </c>
      <c r="E27">
        <v>3.9572</v>
      </c>
    </row>
    <row r="28" spans="1:5" ht="12">
      <c r="A28">
        <v>4.949</v>
      </c>
      <c r="B28">
        <v>2.0305</v>
      </c>
      <c r="C28">
        <v>29.7861</v>
      </c>
      <c r="D28">
        <v>23.7948</v>
      </c>
      <c r="E28">
        <v>4.7922</v>
      </c>
    </row>
    <row r="29" spans="1:5" ht="12">
      <c r="A29">
        <v>5.009</v>
      </c>
      <c r="B29">
        <v>2.0059</v>
      </c>
      <c r="C29">
        <v>29.8327</v>
      </c>
      <c r="D29">
        <v>23.8337</v>
      </c>
      <c r="E29">
        <v>4.1428</v>
      </c>
    </row>
    <row r="30" spans="1:5" ht="12">
      <c r="A30">
        <v>5.07</v>
      </c>
      <c r="B30">
        <v>1.9935</v>
      </c>
      <c r="C30">
        <v>29.8486</v>
      </c>
      <c r="D30">
        <v>23.8472</v>
      </c>
      <c r="E30">
        <v>4.4025</v>
      </c>
    </row>
    <row r="31" spans="1:5" ht="12">
      <c r="A31">
        <v>5.207</v>
      </c>
      <c r="B31">
        <v>1.988</v>
      </c>
      <c r="C31">
        <v>29.8726</v>
      </c>
      <c r="D31">
        <v>23.8667</v>
      </c>
      <c r="E31">
        <v>5.2851</v>
      </c>
    </row>
    <row r="32" spans="1:5" ht="12">
      <c r="A32">
        <v>5.393</v>
      </c>
      <c r="B32">
        <v>1.9796</v>
      </c>
      <c r="C32">
        <v>29.8953</v>
      </c>
      <c r="D32">
        <v>23.8855</v>
      </c>
      <c r="E32">
        <v>4.7261</v>
      </c>
    </row>
    <row r="33" spans="1:5" ht="12">
      <c r="A33">
        <v>5.609</v>
      </c>
      <c r="B33">
        <v>1.9642</v>
      </c>
      <c r="C33">
        <v>29.9154</v>
      </c>
      <c r="D33">
        <v>23.9026</v>
      </c>
      <c r="E33">
        <v>5.0369</v>
      </c>
    </row>
    <row r="34" spans="1:5" ht="12">
      <c r="A34">
        <v>5.844</v>
      </c>
      <c r="B34">
        <v>1.948</v>
      </c>
      <c r="C34">
        <v>29.9432</v>
      </c>
      <c r="D34">
        <v>23.9258</v>
      </c>
      <c r="E34">
        <v>6.4343</v>
      </c>
    </row>
    <row r="35" spans="1:5" ht="12">
      <c r="A35">
        <v>6.096</v>
      </c>
      <c r="B35">
        <v>1.9359</v>
      </c>
      <c r="C35">
        <v>29.9643</v>
      </c>
      <c r="D35">
        <v>23.9435</v>
      </c>
      <c r="E35">
        <v>5.4753</v>
      </c>
    </row>
    <row r="36" spans="1:5" ht="12">
      <c r="A36">
        <v>6.332</v>
      </c>
      <c r="B36">
        <v>1.9272</v>
      </c>
      <c r="C36">
        <v>29.9696</v>
      </c>
      <c r="D36">
        <v>23.9483</v>
      </c>
      <c r="E36">
        <v>9.3753</v>
      </c>
    </row>
    <row r="37" spans="1:5" ht="12">
      <c r="A37">
        <v>6.578</v>
      </c>
      <c r="B37">
        <v>1.9079</v>
      </c>
      <c r="C37">
        <v>29.9797</v>
      </c>
      <c r="D37">
        <v>23.9577</v>
      </c>
      <c r="E37">
        <v>12.4264</v>
      </c>
    </row>
    <row r="38" spans="1:5" ht="12">
      <c r="A38">
        <v>6.795</v>
      </c>
      <c r="B38">
        <v>1.8774</v>
      </c>
      <c r="C38">
        <v>30.0149</v>
      </c>
      <c r="D38">
        <v>23.9878</v>
      </c>
      <c r="E38">
        <v>19.0668</v>
      </c>
    </row>
    <row r="39" spans="1:5" ht="12">
      <c r="A39">
        <v>7.009</v>
      </c>
      <c r="B39">
        <v>1.852</v>
      </c>
      <c r="C39">
        <v>30.0433</v>
      </c>
      <c r="D39">
        <v>24.0121</v>
      </c>
      <c r="E39">
        <v>20.6323</v>
      </c>
    </row>
    <row r="40" spans="1:5" ht="12">
      <c r="A40">
        <v>7.222</v>
      </c>
      <c r="B40">
        <v>1.8311</v>
      </c>
      <c r="C40">
        <v>30.0558</v>
      </c>
      <c r="D40">
        <v>24.0235</v>
      </c>
      <c r="E40">
        <v>25.7454</v>
      </c>
    </row>
    <row r="41" spans="1:5" ht="12">
      <c r="A41">
        <v>7.434</v>
      </c>
      <c r="B41">
        <v>1.8088</v>
      </c>
      <c r="C41">
        <v>30.0716</v>
      </c>
      <c r="D41">
        <v>24.0375</v>
      </c>
      <c r="E41">
        <v>25.5343</v>
      </c>
    </row>
    <row r="42" spans="1:5" ht="12">
      <c r="A42">
        <v>7.65</v>
      </c>
      <c r="B42">
        <v>1.7885</v>
      </c>
      <c r="C42">
        <v>30.0892</v>
      </c>
      <c r="D42">
        <v>24.0529</v>
      </c>
      <c r="E42">
        <v>24.3039</v>
      </c>
    </row>
    <row r="43" spans="1:5" ht="12">
      <c r="A43">
        <v>7.876</v>
      </c>
      <c r="B43">
        <v>1.7738</v>
      </c>
      <c r="C43">
        <v>30.1022</v>
      </c>
      <c r="D43">
        <v>24.0642</v>
      </c>
      <c r="E43">
        <v>27.9337</v>
      </c>
    </row>
    <row r="44" spans="1:5" ht="12">
      <c r="A44">
        <v>8.103</v>
      </c>
      <c r="B44">
        <v>1.7625</v>
      </c>
      <c r="C44">
        <v>30.1152</v>
      </c>
      <c r="D44">
        <v>24.0753</v>
      </c>
      <c r="E44">
        <v>29.7046</v>
      </c>
    </row>
    <row r="45" spans="1:5" ht="12">
      <c r="A45">
        <v>8.316</v>
      </c>
      <c r="B45">
        <v>1.7511</v>
      </c>
      <c r="C45">
        <v>30.126</v>
      </c>
      <c r="D45">
        <v>24.0847</v>
      </c>
      <c r="E45">
        <v>31.814</v>
      </c>
    </row>
    <row r="46" spans="1:5" ht="12">
      <c r="A46">
        <v>8.538</v>
      </c>
      <c r="B46">
        <v>1.7379</v>
      </c>
      <c r="C46">
        <v>30.1408</v>
      </c>
      <c r="D46">
        <v>24.0974</v>
      </c>
      <c r="E46">
        <v>30.9849</v>
      </c>
    </row>
    <row r="47" spans="1:5" ht="12">
      <c r="A47">
        <v>8.762</v>
      </c>
      <c r="B47">
        <v>1.7238</v>
      </c>
      <c r="C47">
        <v>30.1551</v>
      </c>
      <c r="D47">
        <v>24.1097</v>
      </c>
      <c r="E47">
        <v>31.6598</v>
      </c>
    </row>
    <row r="48" spans="1:5" ht="12">
      <c r="A48">
        <v>8.978</v>
      </c>
      <c r="B48">
        <v>1.7109</v>
      </c>
      <c r="C48">
        <v>30.1753</v>
      </c>
      <c r="D48">
        <v>24.1267</v>
      </c>
      <c r="E48">
        <v>28.8835</v>
      </c>
    </row>
    <row r="49" spans="1:5" ht="12">
      <c r="A49">
        <v>9.208</v>
      </c>
      <c r="B49">
        <v>1.698</v>
      </c>
      <c r="C49">
        <v>30.1963</v>
      </c>
      <c r="D49">
        <v>24.1443</v>
      </c>
      <c r="E49">
        <v>28.6852</v>
      </c>
    </row>
    <row r="50" spans="1:5" ht="12">
      <c r="A50">
        <v>9.419</v>
      </c>
      <c r="B50">
        <v>1.6816</v>
      </c>
      <c r="C50">
        <v>30.216</v>
      </c>
      <c r="D50">
        <v>24.1611</v>
      </c>
      <c r="E50">
        <v>23.2498</v>
      </c>
    </row>
    <row r="51" spans="1:5" ht="12">
      <c r="A51">
        <v>9.62</v>
      </c>
      <c r="B51">
        <v>1.6647</v>
      </c>
      <c r="C51">
        <v>30.2331</v>
      </c>
      <c r="D51">
        <v>24.1759</v>
      </c>
      <c r="E51">
        <v>22.0077</v>
      </c>
    </row>
    <row r="52" spans="1:5" ht="12">
      <c r="A52">
        <v>9.839</v>
      </c>
      <c r="B52">
        <v>1.6489</v>
      </c>
      <c r="C52">
        <v>30.2479</v>
      </c>
      <c r="D52">
        <v>24.1887</v>
      </c>
      <c r="E52">
        <v>19.6095</v>
      </c>
    </row>
    <row r="53" spans="1:5" ht="12">
      <c r="A53">
        <v>10.071</v>
      </c>
      <c r="B53">
        <v>1.6345</v>
      </c>
      <c r="C53">
        <v>30.2657</v>
      </c>
      <c r="D53">
        <v>24.2038</v>
      </c>
      <c r="E53">
        <v>16.8611</v>
      </c>
    </row>
    <row r="54" spans="1:5" ht="12">
      <c r="A54">
        <v>10.293</v>
      </c>
      <c r="B54">
        <v>1.6178</v>
      </c>
      <c r="C54">
        <v>30.2879</v>
      </c>
      <c r="D54">
        <v>24.2227</v>
      </c>
      <c r="E54">
        <v>16.897</v>
      </c>
    </row>
    <row r="55" spans="1:5" ht="12">
      <c r="A55">
        <v>10.519</v>
      </c>
      <c r="B55">
        <v>1.5986</v>
      </c>
      <c r="C55">
        <v>30.3083</v>
      </c>
      <c r="D55">
        <v>24.2401</v>
      </c>
      <c r="E55">
        <v>14.3469</v>
      </c>
    </row>
    <row r="56" spans="1:5" ht="12">
      <c r="A56">
        <v>10.761</v>
      </c>
      <c r="B56">
        <v>1.5832</v>
      </c>
      <c r="C56">
        <v>30.3234</v>
      </c>
      <c r="D56">
        <v>24.2532</v>
      </c>
      <c r="E56">
        <v>14.9893</v>
      </c>
    </row>
    <row r="57" spans="1:5" ht="12">
      <c r="A57">
        <v>10.991</v>
      </c>
      <c r="B57">
        <v>1.573</v>
      </c>
      <c r="C57">
        <v>30.3331</v>
      </c>
      <c r="D57">
        <v>24.2616</v>
      </c>
      <c r="E57">
        <v>11.712</v>
      </c>
    </row>
    <row r="58" spans="1:5" ht="12">
      <c r="A58">
        <v>11.224</v>
      </c>
      <c r="B58">
        <v>1.5638</v>
      </c>
      <c r="C58">
        <v>30.3482</v>
      </c>
      <c r="D58">
        <v>24.2743</v>
      </c>
      <c r="E58">
        <v>11.0997</v>
      </c>
    </row>
    <row r="59" spans="1:5" ht="12">
      <c r="A59">
        <v>11.459</v>
      </c>
      <c r="B59">
        <v>1.5393</v>
      </c>
      <c r="C59">
        <v>30.3765</v>
      </c>
      <c r="D59">
        <v>24.2985</v>
      </c>
      <c r="E59">
        <v>9.9818</v>
      </c>
    </row>
    <row r="60" spans="1:5" ht="12">
      <c r="A60">
        <v>11.707</v>
      </c>
      <c r="B60">
        <v>1.5064</v>
      </c>
      <c r="C60">
        <v>30.4076</v>
      </c>
      <c r="D60">
        <v>24.3254</v>
      </c>
      <c r="E60">
        <v>8.0567</v>
      </c>
    </row>
    <row r="61" spans="1:5" ht="12">
      <c r="A61">
        <v>11.949</v>
      </c>
      <c r="B61">
        <v>1.4816</v>
      </c>
      <c r="C61">
        <v>30.4311</v>
      </c>
      <c r="D61">
        <v>24.3457</v>
      </c>
      <c r="E61">
        <v>8.0961</v>
      </c>
    </row>
    <row r="62" spans="1:5" ht="12">
      <c r="A62">
        <v>12.186</v>
      </c>
      <c r="B62">
        <v>1.4652</v>
      </c>
      <c r="C62">
        <v>30.4456</v>
      </c>
      <c r="D62">
        <v>24.3583</v>
      </c>
      <c r="E62">
        <v>7.5928</v>
      </c>
    </row>
    <row r="63" spans="1:5" ht="12">
      <c r="A63">
        <v>12.434</v>
      </c>
      <c r="B63">
        <v>1.4553</v>
      </c>
      <c r="C63">
        <v>30.4538</v>
      </c>
      <c r="D63">
        <v>24.3654</v>
      </c>
      <c r="E63">
        <v>6.657</v>
      </c>
    </row>
    <row r="64" spans="1:5" ht="12">
      <c r="A64">
        <v>12.676</v>
      </c>
      <c r="B64">
        <v>1.4468</v>
      </c>
      <c r="C64">
        <v>30.4629</v>
      </c>
      <c r="D64">
        <v>24.3732</v>
      </c>
      <c r="E64">
        <v>5.3048</v>
      </c>
    </row>
    <row r="65" spans="1:5" ht="12">
      <c r="A65">
        <v>12.905</v>
      </c>
      <c r="B65">
        <v>1.4355</v>
      </c>
      <c r="C65">
        <v>30.4751</v>
      </c>
      <c r="D65">
        <v>24.3837</v>
      </c>
      <c r="E65">
        <v>5.3048</v>
      </c>
    </row>
    <row r="66" spans="1:5" ht="12">
      <c r="A66">
        <v>13.149</v>
      </c>
      <c r="B66">
        <v>1.4232</v>
      </c>
      <c r="C66">
        <v>30.4862</v>
      </c>
      <c r="D66">
        <v>24.3934</v>
      </c>
      <c r="E66">
        <v>5.0555</v>
      </c>
    </row>
    <row r="67" spans="1:5" ht="12">
      <c r="A67">
        <v>13.379</v>
      </c>
      <c r="B67">
        <v>1.4127</v>
      </c>
      <c r="C67">
        <v>30.4973</v>
      </c>
      <c r="D67">
        <v>24.4029</v>
      </c>
      <c r="E67">
        <v>5.3604</v>
      </c>
    </row>
    <row r="68" spans="1:5" ht="12">
      <c r="A68">
        <v>13.621</v>
      </c>
      <c r="B68">
        <v>1.404</v>
      </c>
      <c r="C68">
        <v>30.5047</v>
      </c>
      <c r="D68">
        <v>24.4093</v>
      </c>
      <c r="E68">
        <v>4.268</v>
      </c>
    </row>
    <row r="69" spans="1:5" ht="12">
      <c r="A69">
        <v>13.866</v>
      </c>
      <c r="B69">
        <v>1.3957</v>
      </c>
      <c r="C69">
        <v>30.511</v>
      </c>
      <c r="D69">
        <v>24.4149</v>
      </c>
      <c r="E69">
        <v>3.5374</v>
      </c>
    </row>
    <row r="70" spans="1:5" ht="12">
      <c r="A70">
        <v>14.122</v>
      </c>
      <c r="B70">
        <v>1.3879</v>
      </c>
      <c r="C70">
        <v>30.5192</v>
      </c>
      <c r="D70">
        <v>24.4218</v>
      </c>
      <c r="E70">
        <v>3.723</v>
      </c>
    </row>
    <row r="71" spans="1:5" ht="12">
      <c r="A71">
        <v>14.356</v>
      </c>
      <c r="B71">
        <v>1.3808</v>
      </c>
      <c r="C71">
        <v>30.526</v>
      </c>
      <c r="D71">
        <v>24.4278</v>
      </c>
      <c r="E71">
        <v>3.1698</v>
      </c>
    </row>
    <row r="72" spans="1:5" ht="12">
      <c r="A72">
        <v>14.584</v>
      </c>
      <c r="B72">
        <v>1.3735</v>
      </c>
      <c r="C72">
        <v>30.5325</v>
      </c>
      <c r="D72">
        <v>24.4334</v>
      </c>
      <c r="E72">
        <v>2.9124</v>
      </c>
    </row>
    <row r="73" spans="1:5" ht="12">
      <c r="A73">
        <v>14.818</v>
      </c>
      <c r="B73">
        <v>1.3667</v>
      </c>
      <c r="C73">
        <v>30.5384</v>
      </c>
      <c r="D73">
        <v>24.4386</v>
      </c>
      <c r="E73">
        <v>2.9216</v>
      </c>
    </row>
    <row r="74" spans="1:5" ht="12">
      <c r="A74">
        <v>15.048</v>
      </c>
      <c r="B74">
        <v>1.3619</v>
      </c>
      <c r="C74">
        <v>30.543</v>
      </c>
      <c r="D74">
        <v>24.4425</v>
      </c>
      <c r="E74">
        <v>2.6329</v>
      </c>
    </row>
    <row r="75" spans="1:5" ht="12">
      <c r="A75">
        <v>15.291</v>
      </c>
      <c r="B75">
        <v>1.3593</v>
      </c>
      <c r="C75">
        <v>30.5451</v>
      </c>
      <c r="D75">
        <v>24.4443</v>
      </c>
      <c r="E75">
        <v>2.772</v>
      </c>
    </row>
    <row r="76" spans="1:5" ht="12">
      <c r="A76">
        <v>15.534</v>
      </c>
      <c r="B76">
        <v>1.3578</v>
      </c>
      <c r="C76">
        <v>30.546</v>
      </c>
      <c r="D76">
        <v>24.4451</v>
      </c>
      <c r="E76">
        <v>2.5007</v>
      </c>
    </row>
    <row r="77" spans="1:5" ht="12">
      <c r="A77">
        <v>15.785</v>
      </c>
      <c r="B77">
        <v>1.3558</v>
      </c>
      <c r="C77">
        <v>30.5465</v>
      </c>
      <c r="D77">
        <v>24.4457</v>
      </c>
      <c r="E77">
        <v>2.0762</v>
      </c>
    </row>
    <row r="78" spans="1:5" ht="12">
      <c r="A78">
        <v>16.033</v>
      </c>
      <c r="B78">
        <v>1.3516</v>
      </c>
      <c r="C78">
        <v>30.5477</v>
      </c>
      <c r="D78">
        <v>24.4469</v>
      </c>
      <c r="E78">
        <v>2.3279</v>
      </c>
    </row>
    <row r="79" spans="1:5" ht="12">
      <c r="A79">
        <v>16.272</v>
      </c>
      <c r="B79">
        <v>1.3452</v>
      </c>
      <c r="C79">
        <v>30.5519</v>
      </c>
      <c r="D79">
        <v>24.4506</v>
      </c>
      <c r="E79">
        <v>2.1644</v>
      </c>
    </row>
    <row r="80" spans="1:5" ht="12">
      <c r="A80">
        <v>16.513</v>
      </c>
      <c r="B80">
        <v>1.3369</v>
      </c>
      <c r="C80">
        <v>30.5609</v>
      </c>
      <c r="D80">
        <v>24.4583</v>
      </c>
      <c r="E80">
        <v>2.2838</v>
      </c>
    </row>
    <row r="81" spans="1:5" ht="12">
      <c r="A81">
        <v>16.739</v>
      </c>
      <c r="B81">
        <v>1.3287</v>
      </c>
      <c r="C81">
        <v>30.5684</v>
      </c>
      <c r="D81">
        <v>24.4648</v>
      </c>
      <c r="E81">
        <v>2.1794</v>
      </c>
    </row>
    <row r="82" spans="1:5" ht="12">
      <c r="A82">
        <v>16.958</v>
      </c>
      <c r="B82">
        <v>1.3198</v>
      </c>
      <c r="C82">
        <v>30.5743</v>
      </c>
      <c r="D82">
        <v>24.4701</v>
      </c>
      <c r="E82">
        <v>2.2003</v>
      </c>
    </row>
    <row r="83" spans="1:5" ht="12">
      <c r="A83">
        <v>17.181</v>
      </c>
      <c r="B83">
        <v>1.3107</v>
      </c>
      <c r="C83">
        <v>30.5794</v>
      </c>
      <c r="D83">
        <v>24.4747</v>
      </c>
      <c r="E83">
        <v>2.2931</v>
      </c>
    </row>
    <row r="84" spans="1:5" ht="12">
      <c r="A84">
        <v>17.394</v>
      </c>
      <c r="B84">
        <v>1.3028</v>
      </c>
      <c r="C84">
        <v>30.5833</v>
      </c>
      <c r="D84">
        <v>24.4783</v>
      </c>
      <c r="E84">
        <v>1.864</v>
      </c>
    </row>
    <row r="85" spans="1:5" ht="12">
      <c r="A85">
        <v>17.608</v>
      </c>
      <c r="B85">
        <v>1.2944</v>
      </c>
      <c r="C85">
        <v>30.5812</v>
      </c>
      <c r="D85">
        <v>24.4771</v>
      </c>
      <c r="E85">
        <v>2.8428</v>
      </c>
    </row>
    <row r="86" spans="1:5" ht="12">
      <c r="A86">
        <v>17.826</v>
      </c>
      <c r="B86">
        <v>1.2822</v>
      </c>
      <c r="C86">
        <v>30.5826</v>
      </c>
      <c r="D86">
        <v>24.4789</v>
      </c>
      <c r="E86">
        <v>1.7933</v>
      </c>
    </row>
    <row r="87" spans="1:5" ht="12">
      <c r="A87">
        <v>18.029</v>
      </c>
      <c r="B87">
        <v>1.2669</v>
      </c>
      <c r="C87">
        <v>30.5961</v>
      </c>
      <c r="D87">
        <v>24.4906</v>
      </c>
      <c r="E87">
        <v>1.8895</v>
      </c>
    </row>
    <row r="88" spans="1:5" ht="12">
      <c r="A88">
        <v>18.224</v>
      </c>
      <c r="B88">
        <v>1.2548</v>
      </c>
      <c r="C88">
        <v>30.6048</v>
      </c>
      <c r="D88">
        <v>24.4983</v>
      </c>
      <c r="E88">
        <v>1.5718</v>
      </c>
    </row>
    <row r="89" spans="1:5" ht="12">
      <c r="A89">
        <v>18.447</v>
      </c>
      <c r="B89">
        <v>1.2449</v>
      </c>
      <c r="C89">
        <v>30.6046</v>
      </c>
      <c r="D89">
        <v>24.4987</v>
      </c>
      <c r="E89">
        <v>2.0577</v>
      </c>
    </row>
    <row r="90" spans="1:5" ht="12">
      <c r="A90">
        <v>18.691</v>
      </c>
      <c r="B90">
        <v>1.2323</v>
      </c>
      <c r="C90">
        <v>30.6151</v>
      </c>
      <c r="D90">
        <v>24.5078</v>
      </c>
      <c r="E90">
        <v>2.1481</v>
      </c>
    </row>
    <row r="91" spans="1:5" ht="12">
      <c r="A91">
        <v>18.942</v>
      </c>
      <c r="B91">
        <v>1.2209</v>
      </c>
      <c r="C91">
        <v>30.6313</v>
      </c>
      <c r="D91">
        <v>24.5215</v>
      </c>
      <c r="E91">
        <v>2.3244</v>
      </c>
    </row>
    <row r="92" spans="1:5" ht="12">
      <c r="A92">
        <v>19.184</v>
      </c>
      <c r="B92">
        <v>1.2146</v>
      </c>
      <c r="C92">
        <v>30.6356</v>
      </c>
      <c r="D92">
        <v>24.5253</v>
      </c>
      <c r="E92">
        <v>2.2281</v>
      </c>
    </row>
    <row r="93" spans="1:5" ht="12">
      <c r="A93">
        <v>19.408</v>
      </c>
      <c r="B93">
        <v>1.2092</v>
      </c>
      <c r="C93">
        <v>30.6451</v>
      </c>
      <c r="D93">
        <v>24.5333</v>
      </c>
      <c r="E93">
        <v>1.7503</v>
      </c>
    </row>
    <row r="94" spans="1:5" ht="12">
      <c r="A94">
        <v>19.653</v>
      </c>
      <c r="B94">
        <v>1.2051</v>
      </c>
      <c r="C94">
        <v>30.6544</v>
      </c>
      <c r="D94">
        <v>24.5409</v>
      </c>
      <c r="E94">
        <v>2.2177</v>
      </c>
    </row>
    <row r="95" spans="1:5" ht="12">
      <c r="A95">
        <v>19.9</v>
      </c>
      <c r="B95">
        <v>1.2036</v>
      </c>
      <c r="C95">
        <v>30.6557</v>
      </c>
      <c r="D95">
        <v>24.5421</v>
      </c>
      <c r="E95">
        <v>2.0264</v>
      </c>
    </row>
    <row r="96" spans="1:5" ht="12">
      <c r="A96">
        <v>20.129</v>
      </c>
      <c r="B96">
        <v>1.202</v>
      </c>
      <c r="C96">
        <v>30.6545</v>
      </c>
      <c r="D96">
        <v>24.5412</v>
      </c>
      <c r="E96">
        <v>1.8501</v>
      </c>
    </row>
    <row r="97" spans="1:5" ht="12">
      <c r="A97">
        <v>20.35</v>
      </c>
      <c r="B97">
        <v>1.1971</v>
      </c>
      <c r="C97">
        <v>30.6426</v>
      </c>
      <c r="D97">
        <v>24.5319</v>
      </c>
      <c r="E97">
        <v>1.4917</v>
      </c>
    </row>
    <row r="98" spans="1:5" ht="12">
      <c r="A98">
        <v>20.577</v>
      </c>
      <c r="B98">
        <v>1.1846</v>
      </c>
      <c r="C98">
        <v>30.646</v>
      </c>
      <c r="D98">
        <v>24.5353</v>
      </c>
      <c r="E98">
        <v>1.5288</v>
      </c>
    </row>
    <row r="99" spans="1:5" ht="12">
      <c r="A99">
        <v>20.796</v>
      </c>
      <c r="B99">
        <v>1.1689</v>
      </c>
      <c r="C99">
        <v>30.6728</v>
      </c>
      <c r="D99">
        <v>24.5578</v>
      </c>
      <c r="E99">
        <v>1.6541</v>
      </c>
    </row>
    <row r="100" spans="1:5" ht="12">
      <c r="A100">
        <v>21.043</v>
      </c>
      <c r="B100">
        <v>1.1573</v>
      </c>
      <c r="C100">
        <v>30.6936</v>
      </c>
      <c r="D100">
        <v>24.5751</v>
      </c>
      <c r="E100">
        <v>1.5671</v>
      </c>
    </row>
    <row r="101" spans="1:5" ht="12">
      <c r="A101">
        <v>21.279</v>
      </c>
      <c r="B101">
        <v>1.1509</v>
      </c>
      <c r="C101">
        <v>30.7065</v>
      </c>
      <c r="D101">
        <v>24.5858</v>
      </c>
      <c r="E101">
        <v>1.6344</v>
      </c>
    </row>
    <row r="102" spans="1:5" ht="12">
      <c r="A102">
        <v>21.529</v>
      </c>
      <c r="B102">
        <v>1.1443</v>
      </c>
      <c r="C102">
        <v>30.7135</v>
      </c>
      <c r="D102">
        <v>24.5919</v>
      </c>
      <c r="E102">
        <v>1.4825</v>
      </c>
    </row>
    <row r="103" spans="1:5" ht="12">
      <c r="A103">
        <v>21.779</v>
      </c>
      <c r="B103">
        <v>1.1378</v>
      </c>
      <c r="C103">
        <v>30.7195</v>
      </c>
      <c r="D103">
        <v>24.597</v>
      </c>
      <c r="E103">
        <v>1.6239</v>
      </c>
    </row>
    <row r="104" spans="1:5" ht="12">
      <c r="A104">
        <v>22.042</v>
      </c>
      <c r="B104">
        <v>1.1323</v>
      </c>
      <c r="C104">
        <v>30.7171</v>
      </c>
      <c r="D104">
        <v>24.5953</v>
      </c>
      <c r="E104">
        <v>1.8559</v>
      </c>
    </row>
    <row r="105" spans="1:5" ht="12">
      <c r="A105">
        <v>22.298</v>
      </c>
      <c r="B105">
        <v>1.1217</v>
      </c>
      <c r="C105">
        <v>30.7405</v>
      </c>
      <c r="D105">
        <v>24.6148</v>
      </c>
      <c r="E105">
        <v>1.8594</v>
      </c>
    </row>
    <row r="106" spans="1:5" ht="12">
      <c r="A106">
        <v>22.554</v>
      </c>
      <c r="B106">
        <v>1.1118</v>
      </c>
      <c r="C106">
        <v>30.7632</v>
      </c>
      <c r="D106">
        <v>24.6335</v>
      </c>
      <c r="E106">
        <v>1.4511</v>
      </c>
    </row>
    <row r="107" spans="1:5" ht="12">
      <c r="A107">
        <v>22.802</v>
      </c>
      <c r="B107">
        <v>1.1018</v>
      </c>
      <c r="C107">
        <v>30.7647</v>
      </c>
      <c r="D107">
        <v>24.6353</v>
      </c>
      <c r="E107">
        <v>1.4442</v>
      </c>
    </row>
    <row r="108" spans="1:5" ht="12">
      <c r="A108">
        <v>23.045</v>
      </c>
      <c r="B108">
        <v>1.0901</v>
      </c>
      <c r="C108">
        <v>30.7645</v>
      </c>
      <c r="D108">
        <v>24.6358</v>
      </c>
      <c r="E108">
        <v>1.7689</v>
      </c>
    </row>
    <row r="109" spans="1:5" ht="12">
      <c r="A109">
        <v>23.298</v>
      </c>
      <c r="B109">
        <v>1.0775</v>
      </c>
      <c r="C109">
        <v>30.7731</v>
      </c>
      <c r="D109">
        <v>24.6434</v>
      </c>
      <c r="E109">
        <v>1.2169</v>
      </c>
    </row>
    <row r="110" spans="1:5" ht="12">
      <c r="A110">
        <v>23.504</v>
      </c>
      <c r="B110">
        <v>1.0677</v>
      </c>
      <c r="C110">
        <v>30.783</v>
      </c>
      <c r="D110">
        <v>24.6519</v>
      </c>
      <c r="E110">
        <v>1.3885</v>
      </c>
    </row>
    <row r="111" spans="1:5" ht="12">
      <c r="A111">
        <v>23.667</v>
      </c>
      <c r="B111">
        <v>1.0618</v>
      </c>
      <c r="C111">
        <v>30.7901</v>
      </c>
      <c r="D111">
        <v>24.6579</v>
      </c>
      <c r="E111">
        <v>1.5335</v>
      </c>
    </row>
    <row r="112" spans="1:5" ht="12">
      <c r="A112">
        <v>23.817</v>
      </c>
      <c r="B112">
        <v>1.0586</v>
      </c>
      <c r="C112">
        <v>30.7935</v>
      </c>
      <c r="D112">
        <v>24.6608</v>
      </c>
      <c r="E112">
        <v>1.1949</v>
      </c>
    </row>
    <row r="113" spans="1:5" ht="12">
      <c r="A113">
        <v>24.022</v>
      </c>
      <c r="B113">
        <v>1.0575</v>
      </c>
      <c r="C113">
        <v>30.7959</v>
      </c>
      <c r="D113">
        <v>24.6628</v>
      </c>
      <c r="E113">
        <v>1.0743</v>
      </c>
    </row>
    <row r="114" spans="1:5" ht="12">
      <c r="A114">
        <v>24.234</v>
      </c>
      <c r="B114">
        <v>1.0572</v>
      </c>
      <c r="C114">
        <v>30.8005</v>
      </c>
      <c r="D114">
        <v>24.6665</v>
      </c>
      <c r="E114">
        <v>1.1589</v>
      </c>
    </row>
    <row r="115" spans="1:5" ht="12">
      <c r="A115">
        <v>24.431</v>
      </c>
      <c r="B115">
        <v>1.0571</v>
      </c>
      <c r="C115">
        <v>30.8015</v>
      </c>
      <c r="D115">
        <v>24.6673</v>
      </c>
      <c r="E115">
        <v>1.3642</v>
      </c>
    </row>
    <row r="116" spans="1:5" ht="12">
      <c r="A116">
        <v>24.648</v>
      </c>
      <c r="B116">
        <v>1.0566</v>
      </c>
      <c r="C116">
        <v>30.8049</v>
      </c>
      <c r="D116">
        <v>24.6701</v>
      </c>
      <c r="E116">
        <v>1.0928</v>
      </c>
    </row>
    <row r="117" spans="1:5" ht="12">
      <c r="A117">
        <v>24.879</v>
      </c>
      <c r="B117">
        <v>1.0566</v>
      </c>
      <c r="C117">
        <v>30.8079</v>
      </c>
      <c r="D117">
        <v>24.6725</v>
      </c>
      <c r="E117">
        <v>0.9768</v>
      </c>
    </row>
    <row r="118" spans="1:5" ht="12">
      <c r="A118">
        <v>25.109</v>
      </c>
      <c r="B118">
        <v>1.0573</v>
      </c>
      <c r="C118">
        <v>30.8071</v>
      </c>
      <c r="D118">
        <v>24.6718</v>
      </c>
      <c r="E118">
        <v>0.8725</v>
      </c>
    </row>
    <row r="119" spans="1:5" ht="12">
      <c r="A119">
        <v>25.316</v>
      </c>
      <c r="B119">
        <v>1.0568</v>
      </c>
      <c r="C119">
        <v>30.8074</v>
      </c>
      <c r="D119">
        <v>24.6721</v>
      </c>
      <c r="E119">
        <v>0.9908</v>
      </c>
    </row>
    <row r="120" spans="1:5" ht="12">
      <c r="A120">
        <v>25.535</v>
      </c>
      <c r="B120">
        <v>1.0548</v>
      </c>
      <c r="C120">
        <v>30.8082</v>
      </c>
      <c r="D120">
        <v>24.6729</v>
      </c>
      <c r="E120">
        <v>1.1195</v>
      </c>
    </row>
    <row r="121" spans="1:5" ht="12">
      <c r="A121">
        <v>25.775</v>
      </c>
      <c r="B121">
        <v>1.0509</v>
      </c>
      <c r="C121">
        <v>30.8099</v>
      </c>
      <c r="D121">
        <v>24.6744</v>
      </c>
      <c r="E121">
        <v>1.0685</v>
      </c>
    </row>
    <row r="122" spans="1:5" ht="12">
      <c r="A122">
        <v>26.004</v>
      </c>
      <c r="B122">
        <v>1.0459</v>
      </c>
      <c r="C122">
        <v>30.8121</v>
      </c>
      <c r="D122">
        <v>24.6765</v>
      </c>
      <c r="E122">
        <v>0.9351</v>
      </c>
    </row>
    <row r="123" spans="1:5" ht="12">
      <c r="A123">
        <v>26.251</v>
      </c>
      <c r="B123">
        <v>1.0404</v>
      </c>
      <c r="C123">
        <v>30.8161</v>
      </c>
      <c r="D123">
        <v>24.68</v>
      </c>
      <c r="E123">
        <v>0.927</v>
      </c>
    </row>
    <row r="124" spans="1:5" ht="12">
      <c r="A124">
        <v>26.493</v>
      </c>
      <c r="B124">
        <v>1.0346</v>
      </c>
      <c r="C124">
        <v>30.8138</v>
      </c>
      <c r="D124">
        <v>24.6784</v>
      </c>
      <c r="E124">
        <v>1.029</v>
      </c>
    </row>
    <row r="125" spans="1:5" ht="12">
      <c r="A125">
        <v>26.724</v>
      </c>
      <c r="B125">
        <v>1.024</v>
      </c>
      <c r="C125">
        <v>30.7745</v>
      </c>
      <c r="D125">
        <v>24.6475</v>
      </c>
      <c r="E125">
        <v>0.9107</v>
      </c>
    </row>
    <row r="126" spans="1:5" ht="12">
      <c r="A126">
        <v>26.965</v>
      </c>
      <c r="B126">
        <v>0.994</v>
      </c>
      <c r="C126">
        <v>30.772</v>
      </c>
      <c r="D126">
        <v>24.6471</v>
      </c>
      <c r="E126">
        <v>1.1624</v>
      </c>
    </row>
    <row r="127" spans="1:5" ht="12">
      <c r="A127">
        <v>27.147</v>
      </c>
      <c r="B127">
        <v>0.9582</v>
      </c>
      <c r="C127">
        <v>30.804</v>
      </c>
      <c r="D127">
        <v>24.6747</v>
      </c>
      <c r="E127">
        <v>1.0754</v>
      </c>
    </row>
    <row r="128" spans="1:5" ht="12">
      <c r="A128">
        <v>27.325</v>
      </c>
      <c r="B128">
        <v>0.9334</v>
      </c>
      <c r="C128">
        <v>30.8367</v>
      </c>
      <c r="D128">
        <v>24.7023</v>
      </c>
      <c r="E128">
        <v>1.0685</v>
      </c>
    </row>
    <row r="129" spans="1:5" ht="12">
      <c r="A129">
        <v>27.546</v>
      </c>
      <c r="B129">
        <v>0.9222</v>
      </c>
      <c r="C129">
        <v>30.8602</v>
      </c>
      <c r="D129">
        <v>24.7218</v>
      </c>
      <c r="E129">
        <v>0.9154</v>
      </c>
    </row>
    <row r="130" spans="1:5" ht="12">
      <c r="A130">
        <v>27.762</v>
      </c>
      <c r="B130">
        <v>0.9217</v>
      </c>
      <c r="C130">
        <v>30.8685</v>
      </c>
      <c r="D130">
        <v>24.7285</v>
      </c>
      <c r="E130">
        <v>1.0139</v>
      </c>
    </row>
    <row r="131" spans="1:5" ht="12">
      <c r="A131">
        <v>27.952</v>
      </c>
      <c r="B131">
        <v>0.9257</v>
      </c>
      <c r="C131">
        <v>30.8774</v>
      </c>
      <c r="D131">
        <v>24.7355</v>
      </c>
      <c r="E131">
        <v>0.9536</v>
      </c>
    </row>
    <row r="132" spans="1:5" ht="12">
      <c r="A132">
        <v>28.175</v>
      </c>
      <c r="B132">
        <v>0.9328</v>
      </c>
      <c r="C132">
        <v>30.8832</v>
      </c>
      <c r="D132">
        <v>24.7397</v>
      </c>
      <c r="E132">
        <v>0.942</v>
      </c>
    </row>
    <row r="133" spans="1:5" ht="12">
      <c r="A133">
        <v>28.416</v>
      </c>
      <c r="B133">
        <v>0.941</v>
      </c>
      <c r="C133">
        <v>30.8797</v>
      </c>
      <c r="D133">
        <v>24.7365</v>
      </c>
      <c r="E133">
        <v>0.8922</v>
      </c>
    </row>
    <row r="134" spans="1:5" ht="12">
      <c r="A134">
        <v>28.686</v>
      </c>
      <c r="B134">
        <v>0.947</v>
      </c>
      <c r="C134">
        <v>30.8814</v>
      </c>
      <c r="D134">
        <v>24.7376</v>
      </c>
      <c r="E134">
        <v>1.1659</v>
      </c>
    </row>
    <row r="135" spans="1:5" ht="12">
      <c r="A135">
        <v>28.964</v>
      </c>
      <c r="B135">
        <v>0.9522</v>
      </c>
      <c r="C135">
        <v>30.8766</v>
      </c>
      <c r="D135">
        <v>24.7334</v>
      </c>
      <c r="E135">
        <v>0.985</v>
      </c>
    </row>
    <row r="136" spans="1:5" ht="12">
      <c r="A136">
        <v>29.236</v>
      </c>
      <c r="B136">
        <v>0.9542</v>
      </c>
      <c r="C136">
        <v>30.8733</v>
      </c>
      <c r="D136">
        <v>24.7306</v>
      </c>
      <c r="E136">
        <v>1.2853</v>
      </c>
    </row>
    <row r="137" spans="1:5" ht="12">
      <c r="A137">
        <v>29.503</v>
      </c>
      <c r="B137">
        <v>0.9539</v>
      </c>
      <c r="C137">
        <v>30.8803</v>
      </c>
      <c r="D137">
        <v>24.7363</v>
      </c>
      <c r="E137">
        <v>1.4036</v>
      </c>
    </row>
    <row r="138" spans="1:5" ht="12">
      <c r="A138">
        <v>29.803</v>
      </c>
      <c r="B138">
        <v>0.9547</v>
      </c>
      <c r="C138">
        <v>30.8803</v>
      </c>
      <c r="D138">
        <v>24.7362</v>
      </c>
      <c r="E138">
        <v>1.1786</v>
      </c>
    </row>
    <row r="139" spans="1:5" ht="12">
      <c r="A139">
        <v>30.059</v>
      </c>
      <c r="B139">
        <v>0.9544</v>
      </c>
      <c r="C139">
        <v>30.8788</v>
      </c>
      <c r="D139">
        <v>24.7351</v>
      </c>
      <c r="E139">
        <v>1.3932</v>
      </c>
    </row>
    <row r="140" spans="1:5" ht="12">
      <c r="A140">
        <v>30.321</v>
      </c>
      <c r="B140">
        <v>0.951</v>
      </c>
      <c r="C140">
        <v>30.8865</v>
      </c>
      <c r="D140">
        <v>24.7414</v>
      </c>
      <c r="E140">
        <v>1.3363</v>
      </c>
    </row>
    <row r="141" spans="1:5" ht="12">
      <c r="A141">
        <v>30.571</v>
      </c>
      <c r="B141">
        <v>0.9486</v>
      </c>
      <c r="C141">
        <v>30.8914</v>
      </c>
      <c r="D141">
        <v>24.7455</v>
      </c>
      <c r="E141">
        <v>0.9734</v>
      </c>
    </row>
    <row r="142" spans="1:5" ht="12">
      <c r="A142">
        <v>30.822</v>
      </c>
      <c r="B142">
        <v>0.9468</v>
      </c>
      <c r="C142">
        <v>30.8973</v>
      </c>
      <c r="D142">
        <v>24.7503</v>
      </c>
      <c r="E142">
        <v>1.0487</v>
      </c>
    </row>
    <row r="143" spans="1:5" ht="12">
      <c r="A143">
        <v>31.064</v>
      </c>
      <c r="B143">
        <v>0.9444</v>
      </c>
      <c r="C143">
        <v>30.9012</v>
      </c>
      <c r="D143">
        <v>24.7536</v>
      </c>
      <c r="E143">
        <v>1.0151</v>
      </c>
    </row>
    <row r="144" spans="1:5" ht="12">
      <c r="A144">
        <v>31.286</v>
      </c>
      <c r="B144">
        <v>0.9401</v>
      </c>
      <c r="C144">
        <v>30.9066</v>
      </c>
      <c r="D144">
        <v>24.7582</v>
      </c>
      <c r="E144">
        <v>0.8354</v>
      </c>
    </row>
    <row r="145" spans="1:5" ht="12">
      <c r="A145">
        <v>31.48</v>
      </c>
      <c r="B145">
        <v>0.9324</v>
      </c>
      <c r="C145">
        <v>30.9149</v>
      </c>
      <c r="D145">
        <v>24.7653</v>
      </c>
      <c r="E145">
        <v>0.8145</v>
      </c>
    </row>
    <row r="146" spans="1:5" ht="12">
      <c r="A146">
        <v>31.706</v>
      </c>
      <c r="B146">
        <v>0.9248</v>
      </c>
      <c r="C146">
        <v>30.9227</v>
      </c>
      <c r="D146">
        <v>24.7719</v>
      </c>
      <c r="E146">
        <v>0.7913</v>
      </c>
    </row>
    <row r="147" spans="1:5" ht="12">
      <c r="A147">
        <v>31.956</v>
      </c>
      <c r="B147">
        <v>0.9189</v>
      </c>
      <c r="C147">
        <v>30.9298</v>
      </c>
      <c r="D147">
        <v>24.7779</v>
      </c>
      <c r="E147">
        <v>0.8122</v>
      </c>
    </row>
    <row r="148" spans="1:5" ht="12">
      <c r="A148">
        <v>32.173</v>
      </c>
      <c r="B148">
        <v>0.9139</v>
      </c>
      <c r="C148">
        <v>30.9333</v>
      </c>
      <c r="D148">
        <v>24.781</v>
      </c>
      <c r="E148">
        <v>0.8968</v>
      </c>
    </row>
    <row r="149" spans="1:5" ht="12">
      <c r="A149">
        <v>32.397</v>
      </c>
      <c r="B149">
        <v>0.9087</v>
      </c>
      <c r="C149">
        <v>30.9363</v>
      </c>
      <c r="D149">
        <v>24.7837</v>
      </c>
      <c r="E149">
        <v>0.8156</v>
      </c>
    </row>
    <row r="150" spans="1:5" ht="12">
      <c r="A150">
        <v>32.644</v>
      </c>
      <c r="B150">
        <v>0.9018</v>
      </c>
      <c r="C150">
        <v>30.9379</v>
      </c>
      <c r="D150">
        <v>24.7854</v>
      </c>
      <c r="E150">
        <v>0.6243</v>
      </c>
    </row>
    <row r="151" spans="1:5" ht="12">
      <c r="A151">
        <v>32.869</v>
      </c>
      <c r="B151">
        <v>0.894</v>
      </c>
      <c r="C151">
        <v>30.9439</v>
      </c>
      <c r="D151">
        <v>24.7906</v>
      </c>
      <c r="E151">
        <v>0.8539</v>
      </c>
    </row>
    <row r="152" spans="1:5" ht="12">
      <c r="A152">
        <v>33.11</v>
      </c>
      <c r="B152">
        <v>0.8868</v>
      </c>
      <c r="C152">
        <v>30.9495</v>
      </c>
      <c r="D152">
        <v>24.7955</v>
      </c>
      <c r="E152">
        <v>0.6788</v>
      </c>
    </row>
    <row r="153" spans="1:5" ht="12">
      <c r="A153">
        <v>33.357</v>
      </c>
      <c r="B153">
        <v>0.8802</v>
      </c>
      <c r="C153">
        <v>30.9525</v>
      </c>
      <c r="D153">
        <v>24.7983</v>
      </c>
      <c r="E153">
        <v>0.7658</v>
      </c>
    </row>
    <row r="154" spans="1:5" ht="12">
      <c r="A154">
        <v>33.608</v>
      </c>
      <c r="B154">
        <v>0.8706</v>
      </c>
      <c r="C154">
        <v>30.9566</v>
      </c>
      <c r="D154">
        <v>24.802</v>
      </c>
      <c r="E154">
        <v>0.9409</v>
      </c>
    </row>
    <row r="155" spans="1:5" ht="12">
      <c r="A155">
        <v>33.847</v>
      </c>
      <c r="B155">
        <v>0.8585</v>
      </c>
      <c r="C155">
        <v>30.9643</v>
      </c>
      <c r="D155">
        <v>24.8089</v>
      </c>
      <c r="E155">
        <v>0.5536</v>
      </c>
    </row>
    <row r="156" spans="1:5" ht="12">
      <c r="A156">
        <v>34.125</v>
      </c>
      <c r="B156">
        <v>0.8471</v>
      </c>
      <c r="C156">
        <v>30.9728</v>
      </c>
      <c r="D156">
        <v>24.8164</v>
      </c>
      <c r="E156">
        <v>0.7936</v>
      </c>
    </row>
    <row r="157" spans="1:5" ht="12">
      <c r="A157">
        <v>34.368</v>
      </c>
      <c r="B157">
        <v>0.8387</v>
      </c>
      <c r="C157">
        <v>30.9791</v>
      </c>
      <c r="D157">
        <v>24.8218</v>
      </c>
      <c r="E157">
        <v>0.6765</v>
      </c>
    </row>
    <row r="158" spans="1:5" ht="12">
      <c r="A158">
        <v>34.62</v>
      </c>
      <c r="B158">
        <v>0.832</v>
      </c>
      <c r="C158">
        <v>30.9815</v>
      </c>
      <c r="D158">
        <v>24.8241</v>
      </c>
      <c r="E158">
        <v>0.5373</v>
      </c>
    </row>
    <row r="159" spans="1:5" ht="12">
      <c r="A159">
        <v>34.899</v>
      </c>
      <c r="B159">
        <v>0.8258</v>
      </c>
      <c r="C159">
        <v>30.9844</v>
      </c>
      <c r="D159">
        <v>24.8268</v>
      </c>
      <c r="E159">
        <v>0.5362</v>
      </c>
    </row>
    <row r="160" spans="1:5" ht="12">
      <c r="A160">
        <v>35.156</v>
      </c>
      <c r="B160">
        <v>0.8203</v>
      </c>
      <c r="C160">
        <v>30.9878</v>
      </c>
      <c r="D160">
        <v>24.8298</v>
      </c>
      <c r="E160">
        <v>0.4944</v>
      </c>
    </row>
    <row r="161" spans="1:5" ht="12">
      <c r="A161">
        <v>35.394</v>
      </c>
      <c r="B161">
        <v>0.815</v>
      </c>
      <c r="C161">
        <v>30.9877</v>
      </c>
      <c r="D161">
        <v>24.83</v>
      </c>
      <c r="E161">
        <v>0.5025</v>
      </c>
    </row>
    <row r="162" spans="1:5" ht="12">
      <c r="A162">
        <v>35.595</v>
      </c>
      <c r="B162">
        <v>0.8079</v>
      </c>
      <c r="C162">
        <v>30.9886</v>
      </c>
      <c r="D162">
        <v>24.8311</v>
      </c>
      <c r="E162">
        <v>0.4863</v>
      </c>
    </row>
    <row r="163" spans="1:5" ht="12">
      <c r="A163">
        <v>35.779</v>
      </c>
      <c r="B163">
        <v>0.7988</v>
      </c>
      <c r="C163">
        <v>30.9921</v>
      </c>
      <c r="D163">
        <v>24.8344</v>
      </c>
      <c r="E163">
        <v>0.5188</v>
      </c>
    </row>
    <row r="164" spans="1:5" ht="12">
      <c r="A164">
        <v>35.973</v>
      </c>
      <c r="B164">
        <v>0.7907</v>
      </c>
      <c r="C164">
        <v>30.9981</v>
      </c>
      <c r="D164">
        <v>24.8396</v>
      </c>
      <c r="E164">
        <v>0.5037</v>
      </c>
    </row>
    <row r="165" spans="1:5" ht="12">
      <c r="A165">
        <v>36.17</v>
      </c>
      <c r="B165">
        <v>0.7848</v>
      </c>
      <c r="C165">
        <v>30.9983</v>
      </c>
      <c r="D165">
        <v>24.8401</v>
      </c>
      <c r="E165">
        <v>0.5048</v>
      </c>
    </row>
    <row r="166" spans="1:5" ht="12">
      <c r="A166">
        <v>36.42</v>
      </c>
      <c r="B166">
        <v>0.7793</v>
      </c>
      <c r="C166">
        <v>30.9975</v>
      </c>
      <c r="D166">
        <v>24.8397</v>
      </c>
      <c r="E166">
        <v>0.4318</v>
      </c>
    </row>
    <row r="167" spans="1:5" ht="12">
      <c r="A167">
        <v>36.668</v>
      </c>
      <c r="B167">
        <v>0.7722</v>
      </c>
      <c r="C167">
        <v>30.9994</v>
      </c>
      <c r="D167">
        <v>24.8416</v>
      </c>
      <c r="E167">
        <v>0.651</v>
      </c>
    </row>
    <row r="168" spans="1:5" ht="12">
      <c r="A168">
        <v>36.902</v>
      </c>
      <c r="B168">
        <v>0.7649</v>
      </c>
      <c r="C168">
        <v>31.0096</v>
      </c>
      <c r="D168">
        <v>24.8502</v>
      </c>
      <c r="E168">
        <v>0.5547</v>
      </c>
    </row>
    <row r="169" spans="1:5" ht="12">
      <c r="A169">
        <v>37.119</v>
      </c>
      <c r="B169">
        <v>0.7608</v>
      </c>
      <c r="C169">
        <v>31.0127</v>
      </c>
      <c r="D169">
        <v>24.8529</v>
      </c>
      <c r="E169">
        <v>0.4979</v>
      </c>
    </row>
    <row r="170" spans="1:5" ht="12">
      <c r="A170">
        <v>37.364</v>
      </c>
      <c r="B170">
        <v>0.7577</v>
      </c>
      <c r="C170">
        <v>31.0135</v>
      </c>
      <c r="D170">
        <v>24.8537</v>
      </c>
      <c r="E170">
        <v>0.5304</v>
      </c>
    </row>
    <row r="171" spans="1:5" ht="12">
      <c r="A171">
        <v>37.609</v>
      </c>
      <c r="B171">
        <v>0.7542</v>
      </c>
      <c r="C171">
        <v>31.0121</v>
      </c>
      <c r="D171">
        <v>24.8528</v>
      </c>
      <c r="E171">
        <v>0.4932</v>
      </c>
    </row>
    <row r="172" spans="1:5" ht="12">
      <c r="A172">
        <v>37.844</v>
      </c>
      <c r="B172">
        <v>0.7483</v>
      </c>
      <c r="C172">
        <v>31.012</v>
      </c>
      <c r="D172">
        <v>24.853</v>
      </c>
      <c r="E172">
        <v>0.8968</v>
      </c>
    </row>
    <row r="173" spans="1:5" ht="12">
      <c r="A173">
        <v>38.069</v>
      </c>
      <c r="B173">
        <v>0.7415</v>
      </c>
      <c r="C173">
        <v>31.0187</v>
      </c>
      <c r="D173">
        <v>24.8587</v>
      </c>
      <c r="E173">
        <v>0.5744</v>
      </c>
    </row>
    <row r="174" spans="1:5" ht="12">
      <c r="A174">
        <v>38.338</v>
      </c>
      <c r="B174">
        <v>0.7369</v>
      </c>
      <c r="C174">
        <v>31.0224</v>
      </c>
      <c r="D174">
        <v>24.862</v>
      </c>
      <c r="E174">
        <v>0.5895</v>
      </c>
    </row>
    <row r="175" spans="1:5" ht="12">
      <c r="A175">
        <v>38.6</v>
      </c>
      <c r="B175">
        <v>0.7339</v>
      </c>
      <c r="C175">
        <v>31.0225</v>
      </c>
      <c r="D175">
        <v>24.8622</v>
      </c>
      <c r="E175">
        <v>0.4503</v>
      </c>
    </row>
    <row r="176" spans="1:5" ht="12">
      <c r="A176">
        <v>38.843</v>
      </c>
      <c r="B176">
        <v>0.7309</v>
      </c>
      <c r="C176">
        <v>31.0235</v>
      </c>
      <c r="D176">
        <v>24.8632</v>
      </c>
      <c r="E176">
        <v>0.4318</v>
      </c>
    </row>
    <row r="177" spans="1:5" ht="12">
      <c r="A177">
        <v>39.078</v>
      </c>
      <c r="B177">
        <v>0.7279</v>
      </c>
      <c r="C177">
        <v>31.0242</v>
      </c>
      <c r="D177">
        <v>24.8639</v>
      </c>
      <c r="E177">
        <v>0.5698</v>
      </c>
    </row>
    <row r="178" spans="1:5" ht="12">
      <c r="A178">
        <v>39.287</v>
      </c>
      <c r="B178">
        <v>0.725</v>
      </c>
      <c r="C178">
        <v>31.027</v>
      </c>
      <c r="D178">
        <v>24.8663</v>
      </c>
      <c r="E178">
        <v>0.528</v>
      </c>
    </row>
    <row r="179" spans="1:5" ht="12">
      <c r="A179">
        <v>39.522</v>
      </c>
      <c r="B179">
        <v>0.723</v>
      </c>
      <c r="C179">
        <v>31.0282</v>
      </c>
      <c r="D179">
        <v>24.8673</v>
      </c>
      <c r="E179">
        <v>0.6034</v>
      </c>
    </row>
    <row r="180" spans="1:5" ht="12">
      <c r="A180">
        <v>39.709</v>
      </c>
      <c r="B180">
        <v>0.7216</v>
      </c>
      <c r="C180">
        <v>31.0299</v>
      </c>
      <c r="D180">
        <v>24.8688</v>
      </c>
      <c r="E180">
        <v>0.5304</v>
      </c>
    </row>
    <row r="181" spans="1:5" ht="12">
      <c r="A181">
        <v>39.849</v>
      </c>
      <c r="B181">
        <v>0.7205</v>
      </c>
      <c r="C181">
        <v>31.0309</v>
      </c>
      <c r="D181">
        <v>24.8697</v>
      </c>
      <c r="E181">
        <v>0.5628</v>
      </c>
    </row>
    <row r="182" spans="1:5" ht="12">
      <c r="A182">
        <v>39.918</v>
      </c>
      <c r="B182">
        <v>0.7199</v>
      </c>
      <c r="C182">
        <v>31.0326</v>
      </c>
      <c r="D182">
        <v>24.871</v>
      </c>
      <c r="E182">
        <v>0.535</v>
      </c>
    </row>
    <row r="183" spans="1:5" ht="12">
      <c r="A183">
        <v>39.978</v>
      </c>
      <c r="B183">
        <v>0.7201</v>
      </c>
      <c r="C183">
        <v>31.0333</v>
      </c>
      <c r="D183">
        <v>24.8716</v>
      </c>
      <c r="E183">
        <v>0.4921</v>
      </c>
    </row>
    <row r="184" spans="1:5" ht="12">
      <c r="A184">
        <v>40.125</v>
      </c>
      <c r="B184">
        <v>0.7211</v>
      </c>
      <c r="C184">
        <v>31.0316</v>
      </c>
      <c r="D184">
        <v>24.8701</v>
      </c>
      <c r="E184">
        <v>0.5698</v>
      </c>
    </row>
    <row r="185" spans="1:5" ht="12">
      <c r="A185">
        <v>40.316</v>
      </c>
      <c r="B185">
        <v>0.7215</v>
      </c>
      <c r="C185">
        <v>31.0297</v>
      </c>
      <c r="D185">
        <v>24.8686</v>
      </c>
      <c r="E185">
        <v>0.5849</v>
      </c>
    </row>
    <row r="186" spans="1:5" ht="12">
      <c r="A186">
        <v>40.444</v>
      </c>
      <c r="B186">
        <v>0.7207</v>
      </c>
      <c r="C186">
        <v>31.0287</v>
      </c>
      <c r="D186">
        <v>24.8678</v>
      </c>
      <c r="E186">
        <v>0.4561</v>
      </c>
    </row>
    <row r="187" spans="1:5" ht="12">
      <c r="A187">
        <v>40.56</v>
      </c>
      <c r="B187">
        <v>0.7194</v>
      </c>
      <c r="C187">
        <v>31.0295</v>
      </c>
      <c r="D187">
        <v>24.8686</v>
      </c>
      <c r="E187">
        <v>0.4306</v>
      </c>
    </row>
    <row r="188" spans="1:5" ht="12">
      <c r="A188">
        <v>40.721</v>
      </c>
      <c r="B188">
        <v>0.7183</v>
      </c>
      <c r="C188">
        <v>31.0299</v>
      </c>
      <c r="D188">
        <v>24.8689</v>
      </c>
      <c r="E188">
        <v>0.5651</v>
      </c>
    </row>
    <row r="189" spans="1:5" ht="12">
      <c r="A189">
        <v>40.89</v>
      </c>
      <c r="B189">
        <v>0.7176</v>
      </c>
      <c r="C189">
        <v>31.0315</v>
      </c>
      <c r="D189">
        <v>24.8703</v>
      </c>
      <c r="E189">
        <v>0.5594</v>
      </c>
    </row>
    <row r="190" spans="1:5" ht="12">
      <c r="A190">
        <v>41.078</v>
      </c>
      <c r="B190">
        <v>0.7173</v>
      </c>
      <c r="C190">
        <v>31.031</v>
      </c>
      <c r="D190">
        <v>24.8699</v>
      </c>
      <c r="E190">
        <v>0.4817</v>
      </c>
    </row>
    <row r="191" spans="1:5" ht="12">
      <c r="A191">
        <v>41.271</v>
      </c>
      <c r="B191">
        <v>0.7172</v>
      </c>
      <c r="C191">
        <v>31.0328</v>
      </c>
      <c r="D191">
        <v>24.8713</v>
      </c>
      <c r="E191">
        <v>0.5014</v>
      </c>
    </row>
    <row r="192" spans="1:5" ht="12">
      <c r="A192">
        <v>41.467</v>
      </c>
      <c r="B192">
        <v>0.7175</v>
      </c>
      <c r="C192">
        <v>31.0334</v>
      </c>
      <c r="D192">
        <v>24.8718</v>
      </c>
      <c r="E192">
        <v>0.5373</v>
      </c>
    </row>
    <row r="193" spans="1:5" ht="12">
      <c r="A193">
        <v>41.632</v>
      </c>
      <c r="B193">
        <v>0.7182</v>
      </c>
      <c r="C193">
        <v>31.0343</v>
      </c>
      <c r="D193">
        <v>24.8725</v>
      </c>
      <c r="E193">
        <v>0.5953</v>
      </c>
    </row>
    <row r="194" spans="1:5" ht="12">
      <c r="A194">
        <v>41.741</v>
      </c>
      <c r="B194">
        <v>0.7191</v>
      </c>
      <c r="C194">
        <v>31.034</v>
      </c>
      <c r="D194">
        <v>24.8722</v>
      </c>
      <c r="E194">
        <v>0.4098</v>
      </c>
    </row>
    <row r="195" spans="1:5" ht="12">
      <c r="A195">
        <v>41.959</v>
      </c>
      <c r="B195">
        <v>0.7228</v>
      </c>
      <c r="C195">
        <v>31.0306</v>
      </c>
      <c r="D195">
        <v>24.8693</v>
      </c>
      <c r="E195">
        <v>0.4608</v>
      </c>
    </row>
    <row r="196" spans="1:5" ht="12">
      <c r="A196">
        <v>42.022</v>
      </c>
      <c r="B196">
        <v>0.7223</v>
      </c>
      <c r="C196">
        <v>31.0303</v>
      </c>
      <c r="D196">
        <v>24.8691</v>
      </c>
      <c r="E196">
        <v>0.4805</v>
      </c>
    </row>
    <row r="197" spans="1:5" ht="12">
      <c r="A197">
        <v>42.089</v>
      </c>
      <c r="B197">
        <v>0.7218</v>
      </c>
      <c r="C197">
        <v>31.0328</v>
      </c>
      <c r="D197">
        <v>24.8711</v>
      </c>
      <c r="E197">
        <v>0.4121</v>
      </c>
    </row>
    <row r="198" spans="1:5" ht="12">
      <c r="A198">
        <v>42.166</v>
      </c>
      <c r="B198">
        <v>0.7223</v>
      </c>
      <c r="C198">
        <v>31.0344</v>
      </c>
      <c r="D198">
        <v>24.8723</v>
      </c>
      <c r="E198">
        <v>0.4527</v>
      </c>
    </row>
    <row r="199" spans="1:5" ht="12">
      <c r="A199">
        <v>42.244</v>
      </c>
      <c r="B199">
        <v>0.7235</v>
      </c>
      <c r="C199">
        <v>31.0345</v>
      </c>
      <c r="D199">
        <v>24.8724</v>
      </c>
      <c r="E199">
        <v>0.3657</v>
      </c>
    </row>
    <row r="200" spans="1:5" ht="12">
      <c r="A200">
        <v>42.332</v>
      </c>
      <c r="B200">
        <v>0.724</v>
      </c>
      <c r="C200">
        <v>31.0322</v>
      </c>
      <c r="D200">
        <v>24.8705</v>
      </c>
      <c r="E200">
        <v>0.6614</v>
      </c>
    </row>
    <row r="201" spans="1:5" ht="12">
      <c r="A201">
        <v>42.488</v>
      </c>
      <c r="B201">
        <v>0.7216</v>
      </c>
      <c r="C201">
        <v>31.0311</v>
      </c>
      <c r="D201">
        <v>24.8697</v>
      </c>
      <c r="E201">
        <v>0.5106</v>
      </c>
    </row>
    <row r="202" spans="1:5" ht="12">
      <c r="A202">
        <v>42.695</v>
      </c>
      <c r="B202">
        <v>0.7174</v>
      </c>
      <c r="C202">
        <v>31.0342</v>
      </c>
      <c r="D202">
        <v>24.8724</v>
      </c>
      <c r="E202">
        <v>0.4666</v>
      </c>
    </row>
    <row r="203" spans="1:5" ht="12">
      <c r="A203">
        <v>42.962</v>
      </c>
      <c r="B203">
        <v>0.7142</v>
      </c>
      <c r="C203">
        <v>31.0369</v>
      </c>
      <c r="D203">
        <v>24.8748</v>
      </c>
      <c r="E203">
        <v>0.3924</v>
      </c>
    </row>
    <row r="204" spans="1:5" ht="12">
      <c r="A204">
        <v>43.246</v>
      </c>
      <c r="B204">
        <v>0.7123</v>
      </c>
      <c r="C204">
        <v>31.0374</v>
      </c>
      <c r="D204">
        <v>24.8753</v>
      </c>
      <c r="E204">
        <v>0.3506</v>
      </c>
    </row>
    <row r="205" spans="1:5" ht="12">
      <c r="A205">
        <v>43.544</v>
      </c>
      <c r="B205">
        <v>0.7104</v>
      </c>
      <c r="C205">
        <v>31.039</v>
      </c>
      <c r="D205">
        <v>24.8767</v>
      </c>
      <c r="E205">
        <v>0.3842</v>
      </c>
    </row>
    <row r="206" spans="1:5" ht="12">
      <c r="A206">
        <v>43.811</v>
      </c>
      <c r="B206">
        <v>0.7084</v>
      </c>
      <c r="C206">
        <v>31.044</v>
      </c>
      <c r="D206">
        <v>24.8808</v>
      </c>
      <c r="E206">
        <v>0.4295</v>
      </c>
    </row>
    <row r="207" spans="1:5" ht="12">
      <c r="A207">
        <v>43.929</v>
      </c>
      <c r="B207">
        <v>0.7091</v>
      </c>
      <c r="C207">
        <v>31.0436</v>
      </c>
      <c r="D207">
        <v>24.8804</v>
      </c>
      <c r="E207">
        <v>0.3982</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55"/>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0.422</v>
      </c>
      <c r="B2">
        <v>2.7626</v>
      </c>
      <c r="C2">
        <v>28.3232</v>
      </c>
      <c r="D2">
        <v>22.5766</v>
      </c>
      <c r="E2">
        <v>12.5435</v>
      </c>
      <c r="F2" t="s">
        <v>217</v>
      </c>
    </row>
    <row r="3" spans="1:5" ht="12">
      <c r="A3">
        <v>0.571</v>
      </c>
      <c r="B3">
        <v>2.7647</v>
      </c>
      <c r="C3">
        <v>28.3973</v>
      </c>
      <c r="D3">
        <v>22.6355</v>
      </c>
      <c r="E3">
        <v>12.0739</v>
      </c>
    </row>
    <row r="4" spans="1:5" ht="12">
      <c r="A4">
        <v>0.723</v>
      </c>
      <c r="B4">
        <v>2.7631</v>
      </c>
      <c r="C4">
        <v>28.4315</v>
      </c>
      <c r="D4">
        <v>22.6629</v>
      </c>
      <c r="E4">
        <v>11.8327</v>
      </c>
    </row>
    <row r="5" spans="1:5" ht="12">
      <c r="A5">
        <v>0.912</v>
      </c>
      <c r="B5">
        <v>2.7584</v>
      </c>
      <c r="C5">
        <v>28.4795</v>
      </c>
      <c r="D5">
        <v>22.7015</v>
      </c>
      <c r="E5">
        <v>11.7306</v>
      </c>
    </row>
    <row r="6" spans="1:5" ht="12">
      <c r="A6">
        <v>1.119</v>
      </c>
      <c r="B6">
        <v>2.7523</v>
      </c>
      <c r="C6">
        <v>28.5192</v>
      </c>
      <c r="D6">
        <v>22.7336</v>
      </c>
      <c r="E6">
        <v>10.7797</v>
      </c>
    </row>
    <row r="7" spans="1:5" ht="12">
      <c r="A7">
        <v>1.361</v>
      </c>
      <c r="B7">
        <v>2.7489</v>
      </c>
      <c r="C7">
        <v>28.6011</v>
      </c>
      <c r="D7">
        <v>22.7991</v>
      </c>
      <c r="E7">
        <v>10.1012</v>
      </c>
    </row>
    <row r="8" spans="1:5" ht="12">
      <c r="A8">
        <v>1.613</v>
      </c>
      <c r="B8">
        <v>2.766</v>
      </c>
      <c r="C8">
        <v>28.8535</v>
      </c>
      <c r="D8">
        <v>22.9993</v>
      </c>
      <c r="E8">
        <v>9.5353</v>
      </c>
    </row>
    <row r="9" spans="1:5" ht="12">
      <c r="A9">
        <v>1.886</v>
      </c>
      <c r="B9">
        <v>2.824</v>
      </c>
      <c r="C9">
        <v>28.8809</v>
      </c>
      <c r="D9">
        <v>23.0169</v>
      </c>
      <c r="E9">
        <v>9.8009</v>
      </c>
    </row>
    <row r="10" spans="1:5" ht="12">
      <c r="A10">
        <v>2.165</v>
      </c>
      <c r="B10">
        <v>2.8409</v>
      </c>
      <c r="C10">
        <v>28.8598</v>
      </c>
      <c r="D10">
        <v>22.9989</v>
      </c>
      <c r="E10">
        <v>9.0749</v>
      </c>
    </row>
    <row r="11" spans="1:5" ht="12">
      <c r="A11">
        <v>2.457</v>
      </c>
      <c r="B11">
        <v>2.7903</v>
      </c>
      <c r="C11">
        <v>28.9538</v>
      </c>
      <c r="D11">
        <v>23.0775</v>
      </c>
      <c r="E11">
        <v>9.25</v>
      </c>
    </row>
    <row r="12" spans="1:5" ht="12">
      <c r="A12">
        <v>2.769</v>
      </c>
      <c r="B12">
        <v>2.7126</v>
      </c>
      <c r="C12">
        <v>29.0676</v>
      </c>
      <c r="D12">
        <v>23.1739</v>
      </c>
      <c r="E12">
        <v>9.7081</v>
      </c>
    </row>
    <row r="13" spans="1:5" ht="12">
      <c r="A13">
        <v>3.059</v>
      </c>
      <c r="B13">
        <v>2.6154</v>
      </c>
      <c r="C13">
        <v>29.1945</v>
      </c>
      <c r="D13">
        <v>23.2822</v>
      </c>
      <c r="E13">
        <v>10.8597</v>
      </c>
    </row>
    <row r="14" spans="1:5" ht="12">
      <c r="A14">
        <v>3.358</v>
      </c>
      <c r="B14">
        <v>2.5109</v>
      </c>
      <c r="C14">
        <v>29.3114</v>
      </c>
      <c r="D14">
        <v>23.3829</v>
      </c>
      <c r="E14">
        <v>10.4828</v>
      </c>
    </row>
    <row r="15" spans="1:5" ht="12">
      <c r="A15">
        <v>3.652</v>
      </c>
      <c r="B15">
        <v>2.4129</v>
      </c>
      <c r="C15">
        <v>29.4067</v>
      </c>
      <c r="D15">
        <v>23.4658</v>
      </c>
      <c r="E15">
        <v>11.7608</v>
      </c>
    </row>
    <row r="16" spans="1:5" ht="12">
      <c r="A16">
        <v>3.948</v>
      </c>
      <c r="B16">
        <v>2.3344</v>
      </c>
      <c r="C16">
        <v>29.4781</v>
      </c>
      <c r="D16">
        <v>23.5282</v>
      </c>
      <c r="E16">
        <v>13.6499</v>
      </c>
    </row>
    <row r="17" spans="1:5" ht="12">
      <c r="A17">
        <v>4.247</v>
      </c>
      <c r="B17">
        <v>2.2714</v>
      </c>
      <c r="C17">
        <v>29.5161</v>
      </c>
      <c r="D17">
        <v>23.5629</v>
      </c>
      <c r="E17">
        <v>14.13</v>
      </c>
    </row>
    <row r="18" spans="1:5" ht="12">
      <c r="A18">
        <v>4.546</v>
      </c>
      <c r="B18">
        <v>2.2163</v>
      </c>
      <c r="C18">
        <v>29.5888</v>
      </c>
      <c r="D18">
        <v>23.6247</v>
      </c>
      <c r="E18">
        <v>15.2305</v>
      </c>
    </row>
    <row r="19" spans="1:5" ht="12">
      <c r="A19">
        <v>4.811</v>
      </c>
      <c r="B19">
        <v>2.1799</v>
      </c>
      <c r="C19">
        <v>29.7056</v>
      </c>
      <c r="D19">
        <v>23.7205</v>
      </c>
      <c r="E19">
        <v>21.24</v>
      </c>
    </row>
    <row r="20" spans="1:5" ht="12">
      <c r="A20">
        <v>5.09</v>
      </c>
      <c r="B20">
        <v>2.1728</v>
      </c>
      <c r="C20">
        <v>29.7473</v>
      </c>
      <c r="D20">
        <v>23.7543</v>
      </c>
      <c r="E20">
        <v>26.5525</v>
      </c>
    </row>
    <row r="21" spans="1:5" ht="12">
      <c r="A21">
        <v>5.415</v>
      </c>
      <c r="B21">
        <v>2.1683</v>
      </c>
      <c r="C21">
        <v>29.7569</v>
      </c>
      <c r="D21">
        <v>23.7623</v>
      </c>
      <c r="E21">
        <v>29.4112</v>
      </c>
    </row>
    <row r="22" spans="1:5" ht="12">
      <c r="A22">
        <v>5.751</v>
      </c>
      <c r="B22">
        <v>2.1444</v>
      </c>
      <c r="C22">
        <v>29.791</v>
      </c>
      <c r="D22">
        <v>23.7912</v>
      </c>
      <c r="E22">
        <v>31.4998</v>
      </c>
    </row>
    <row r="23" spans="1:5" ht="12">
      <c r="A23">
        <v>6.066</v>
      </c>
      <c r="B23">
        <v>2.0859</v>
      </c>
      <c r="C23">
        <v>29.8475</v>
      </c>
      <c r="D23">
        <v>23.8402</v>
      </c>
      <c r="E23">
        <v>31.625</v>
      </c>
    </row>
    <row r="24" spans="1:5" ht="12">
      <c r="A24">
        <v>6.368</v>
      </c>
      <c r="B24">
        <v>2.021</v>
      </c>
      <c r="C24">
        <v>29.9104</v>
      </c>
      <c r="D24">
        <v>23.8948</v>
      </c>
      <c r="E24">
        <v>35.205</v>
      </c>
    </row>
    <row r="25" spans="1:5" ht="12">
      <c r="A25">
        <v>6.667</v>
      </c>
      <c r="B25">
        <v>1.9722</v>
      </c>
      <c r="C25">
        <v>29.9513</v>
      </c>
      <c r="D25">
        <v>23.9307</v>
      </c>
      <c r="E25">
        <v>31.3362</v>
      </c>
    </row>
    <row r="26" spans="1:5" ht="12">
      <c r="A26">
        <v>6.967</v>
      </c>
      <c r="B26">
        <v>1.929</v>
      </c>
      <c r="C26">
        <v>29.9692</v>
      </c>
      <c r="D26">
        <v>23.9479</v>
      </c>
      <c r="E26">
        <v>30.7796</v>
      </c>
    </row>
    <row r="27" spans="1:5" ht="12">
      <c r="A27">
        <v>7.289</v>
      </c>
      <c r="B27">
        <v>1.8842</v>
      </c>
      <c r="C27">
        <v>29.997</v>
      </c>
      <c r="D27">
        <v>23.973</v>
      </c>
      <c r="E27">
        <v>31.6842</v>
      </c>
    </row>
    <row r="28" spans="1:5" ht="12">
      <c r="A28">
        <v>7.613</v>
      </c>
      <c r="B28">
        <v>1.8453</v>
      </c>
      <c r="C28">
        <v>30.0278</v>
      </c>
      <c r="D28">
        <v>24.0001</v>
      </c>
      <c r="E28">
        <v>28.5124</v>
      </c>
    </row>
    <row r="29" spans="1:5" ht="12">
      <c r="A29">
        <v>7.914</v>
      </c>
      <c r="B29">
        <v>1.8183</v>
      </c>
      <c r="C29">
        <v>30.0513</v>
      </c>
      <c r="D29">
        <v>24.0207</v>
      </c>
      <c r="E29">
        <v>26.6824</v>
      </c>
    </row>
    <row r="30" spans="1:5" ht="12">
      <c r="A30">
        <v>8.217</v>
      </c>
      <c r="B30">
        <v>1.798</v>
      </c>
      <c r="C30">
        <v>30.0789</v>
      </c>
      <c r="D30">
        <v>24.044</v>
      </c>
      <c r="E30">
        <v>28.2283</v>
      </c>
    </row>
    <row r="31" spans="1:5" ht="12">
      <c r="A31">
        <v>8.513</v>
      </c>
      <c r="B31">
        <v>1.7797</v>
      </c>
      <c r="C31">
        <v>30.1148</v>
      </c>
      <c r="D31">
        <v>24.074</v>
      </c>
      <c r="E31">
        <v>30.3586</v>
      </c>
    </row>
    <row r="32" spans="1:5" ht="12">
      <c r="A32">
        <v>8.808</v>
      </c>
      <c r="B32">
        <v>1.7612</v>
      </c>
      <c r="C32">
        <v>30.1414</v>
      </c>
      <c r="D32">
        <v>24.0964</v>
      </c>
      <c r="E32">
        <v>26.1687</v>
      </c>
    </row>
    <row r="33" spans="1:5" ht="12">
      <c r="A33">
        <v>9.083</v>
      </c>
      <c r="B33">
        <v>1.7385</v>
      </c>
      <c r="C33">
        <v>30.1612</v>
      </c>
      <c r="D33">
        <v>24.1137</v>
      </c>
      <c r="E33">
        <v>25.9518</v>
      </c>
    </row>
    <row r="34" spans="1:5" ht="12">
      <c r="A34">
        <v>9.342</v>
      </c>
      <c r="B34">
        <v>1.7156</v>
      </c>
      <c r="C34">
        <v>30.1787</v>
      </c>
      <c r="D34">
        <v>24.1291</v>
      </c>
      <c r="E34">
        <v>23.6162</v>
      </c>
    </row>
    <row r="35" spans="1:5" ht="12">
      <c r="A35">
        <v>9.637</v>
      </c>
      <c r="B35">
        <v>1.6938</v>
      </c>
      <c r="C35">
        <v>30.2029</v>
      </c>
      <c r="D35">
        <v>24.1498</v>
      </c>
      <c r="E35">
        <v>21.8976</v>
      </c>
    </row>
    <row r="36" spans="1:5" ht="12">
      <c r="A36">
        <v>9.959</v>
      </c>
      <c r="B36">
        <v>1.6745</v>
      </c>
      <c r="C36">
        <v>30.2279</v>
      </c>
      <c r="D36">
        <v>24.1711</v>
      </c>
      <c r="E36">
        <v>20.5489</v>
      </c>
    </row>
    <row r="37" spans="1:5" ht="12">
      <c r="A37">
        <v>10.267</v>
      </c>
      <c r="B37">
        <v>1.6569</v>
      </c>
      <c r="C37">
        <v>30.252</v>
      </c>
      <c r="D37">
        <v>24.1914</v>
      </c>
      <c r="E37">
        <v>19.3555</v>
      </c>
    </row>
    <row r="38" spans="1:5" ht="12">
      <c r="A38">
        <v>10.582</v>
      </c>
      <c r="B38">
        <v>1.6299</v>
      </c>
      <c r="C38">
        <v>30.2781</v>
      </c>
      <c r="D38">
        <v>24.214</v>
      </c>
      <c r="E38">
        <v>17.1011</v>
      </c>
    </row>
    <row r="39" spans="1:5" ht="12">
      <c r="A39">
        <v>10.899</v>
      </c>
      <c r="B39">
        <v>1.5883</v>
      </c>
      <c r="C39">
        <v>30.2906</v>
      </c>
      <c r="D39">
        <v>24.2266</v>
      </c>
      <c r="E39">
        <v>14.0848</v>
      </c>
    </row>
    <row r="40" spans="1:5" ht="12">
      <c r="A40">
        <v>11.201</v>
      </c>
      <c r="B40">
        <v>1.5382</v>
      </c>
      <c r="C40">
        <v>30.3317</v>
      </c>
      <c r="D40">
        <v>24.2626</v>
      </c>
      <c r="E40">
        <v>12.9738</v>
      </c>
    </row>
    <row r="41" spans="1:5" ht="12">
      <c r="A41">
        <v>11.518</v>
      </c>
      <c r="B41">
        <v>1.4992</v>
      </c>
      <c r="C41">
        <v>30.3646</v>
      </c>
      <c r="D41">
        <v>24.2913</v>
      </c>
      <c r="E41">
        <v>11.8976</v>
      </c>
    </row>
    <row r="42" spans="1:5" ht="12">
      <c r="A42">
        <v>11.838</v>
      </c>
      <c r="B42">
        <v>1.4718</v>
      </c>
      <c r="C42">
        <v>30.3967</v>
      </c>
      <c r="D42">
        <v>24.3186</v>
      </c>
      <c r="E42">
        <v>8.814</v>
      </c>
    </row>
    <row r="43" spans="1:5" ht="12">
      <c r="A43">
        <v>12.131</v>
      </c>
      <c r="B43">
        <v>1.4429</v>
      </c>
      <c r="C43">
        <v>30.4246</v>
      </c>
      <c r="D43">
        <v>24.3428</v>
      </c>
      <c r="E43">
        <v>8.7085</v>
      </c>
    </row>
    <row r="44" spans="1:5" ht="12">
      <c r="A44">
        <v>12.459</v>
      </c>
      <c r="B44">
        <v>1.4154</v>
      </c>
      <c r="C44">
        <v>30.4504</v>
      </c>
      <c r="D44">
        <v>24.3651</v>
      </c>
      <c r="E44">
        <v>7.9431</v>
      </c>
    </row>
    <row r="45" spans="1:5" ht="12">
      <c r="A45">
        <v>12.76</v>
      </c>
      <c r="B45">
        <v>1.3937</v>
      </c>
      <c r="C45">
        <v>30.4684</v>
      </c>
      <c r="D45">
        <v>24.3808</v>
      </c>
      <c r="E45">
        <v>6.4274</v>
      </c>
    </row>
    <row r="46" spans="1:5" ht="12">
      <c r="A46">
        <v>13.05</v>
      </c>
      <c r="B46">
        <v>1.3776</v>
      </c>
      <c r="C46">
        <v>30.4812</v>
      </c>
      <c r="D46">
        <v>24.392</v>
      </c>
      <c r="E46">
        <v>4.6565</v>
      </c>
    </row>
    <row r="47" spans="1:5" ht="12">
      <c r="A47">
        <v>13.355</v>
      </c>
      <c r="B47">
        <v>1.365</v>
      </c>
      <c r="C47">
        <v>30.4906</v>
      </c>
      <c r="D47">
        <v>24.4003</v>
      </c>
      <c r="E47">
        <v>5.0612</v>
      </c>
    </row>
    <row r="48" spans="1:5" ht="12">
      <c r="A48">
        <v>13.655</v>
      </c>
      <c r="B48">
        <v>1.3507</v>
      </c>
      <c r="C48">
        <v>30.505</v>
      </c>
      <c r="D48">
        <v>24.4127</v>
      </c>
      <c r="E48">
        <v>4.7087</v>
      </c>
    </row>
    <row r="49" spans="1:5" ht="12">
      <c r="A49">
        <v>13.921</v>
      </c>
      <c r="B49">
        <v>1.3333</v>
      </c>
      <c r="C49">
        <v>30.5232</v>
      </c>
      <c r="D49">
        <v>24.4283</v>
      </c>
      <c r="E49">
        <v>3.6789</v>
      </c>
    </row>
    <row r="50" spans="1:5" ht="12">
      <c r="A50">
        <v>14.178</v>
      </c>
      <c r="B50">
        <v>1.3197</v>
      </c>
      <c r="C50">
        <v>30.536</v>
      </c>
      <c r="D50">
        <v>24.4393</v>
      </c>
      <c r="E50">
        <v>2.8091</v>
      </c>
    </row>
    <row r="51" spans="1:5" ht="12">
      <c r="A51">
        <v>14.461</v>
      </c>
      <c r="B51">
        <v>1.3113</v>
      </c>
      <c r="C51">
        <v>30.5451</v>
      </c>
      <c r="D51">
        <v>24.4471</v>
      </c>
      <c r="E51">
        <v>2.6967</v>
      </c>
    </row>
    <row r="52" spans="1:5" ht="12">
      <c r="A52">
        <v>14.779</v>
      </c>
      <c r="B52">
        <v>1.3057</v>
      </c>
      <c r="C52">
        <v>30.5463</v>
      </c>
      <c r="D52">
        <v>24.4484</v>
      </c>
      <c r="E52">
        <v>2.6027</v>
      </c>
    </row>
    <row r="53" spans="1:5" ht="12">
      <c r="A53">
        <v>15.073</v>
      </c>
      <c r="B53">
        <v>1.2967</v>
      </c>
      <c r="C53">
        <v>30.5479</v>
      </c>
      <c r="D53">
        <v>24.4502</v>
      </c>
      <c r="E53">
        <v>2.1214</v>
      </c>
    </row>
    <row r="54" spans="1:5" ht="12">
      <c r="A54">
        <v>15.379</v>
      </c>
      <c r="B54">
        <v>1.2791</v>
      </c>
      <c r="C54">
        <v>30.5481</v>
      </c>
      <c r="D54">
        <v>24.4514</v>
      </c>
      <c r="E54">
        <v>2.4543</v>
      </c>
    </row>
    <row r="55" spans="1:5" ht="12">
      <c r="A55">
        <v>15.702</v>
      </c>
      <c r="B55">
        <v>1.2541</v>
      </c>
      <c r="C55">
        <v>30.5707</v>
      </c>
      <c r="D55">
        <v>24.4709</v>
      </c>
      <c r="E55">
        <v>2.3476</v>
      </c>
    </row>
    <row r="56" spans="1:5" ht="12">
      <c r="A56">
        <v>15.963</v>
      </c>
      <c r="B56">
        <v>1.2324</v>
      </c>
      <c r="C56">
        <v>30.5925</v>
      </c>
      <c r="D56">
        <v>24.4897</v>
      </c>
      <c r="E56">
        <v>2.0994</v>
      </c>
    </row>
    <row r="57" spans="1:5" ht="12">
      <c r="A57">
        <v>16.233</v>
      </c>
      <c r="B57">
        <v>1.2185</v>
      </c>
      <c r="C57">
        <v>30.6106</v>
      </c>
      <c r="D57">
        <v>24.505</v>
      </c>
      <c r="E57">
        <v>2.1272</v>
      </c>
    </row>
    <row r="58" spans="1:5" ht="12">
      <c r="A58">
        <v>16.543</v>
      </c>
      <c r="B58">
        <v>1.2123</v>
      </c>
      <c r="C58">
        <v>30.6219</v>
      </c>
      <c r="D58">
        <v>24.5144</v>
      </c>
      <c r="E58">
        <v>2.14</v>
      </c>
    </row>
    <row r="59" spans="1:5" ht="12">
      <c r="A59">
        <v>16.882</v>
      </c>
      <c r="B59">
        <v>1.2097</v>
      </c>
      <c r="C59">
        <v>30.6236</v>
      </c>
      <c r="D59">
        <v>24.5159</v>
      </c>
      <c r="E59">
        <v>1.8188</v>
      </c>
    </row>
    <row r="60" spans="1:5" ht="12">
      <c r="A60">
        <v>17.124</v>
      </c>
      <c r="B60">
        <v>1.205</v>
      </c>
      <c r="C60">
        <v>30.6267</v>
      </c>
      <c r="D60">
        <v>24.5187</v>
      </c>
      <c r="E60">
        <v>1.8257</v>
      </c>
    </row>
    <row r="61" spans="1:5" ht="12">
      <c r="A61">
        <v>17.415</v>
      </c>
      <c r="B61">
        <v>1.199</v>
      </c>
      <c r="C61">
        <v>30.6328</v>
      </c>
      <c r="D61">
        <v>24.524</v>
      </c>
      <c r="E61">
        <v>1.8431</v>
      </c>
    </row>
    <row r="62" spans="1:5" ht="12">
      <c r="A62">
        <v>17.737</v>
      </c>
      <c r="B62">
        <v>1.1922</v>
      </c>
      <c r="C62">
        <v>30.6434</v>
      </c>
      <c r="D62">
        <v>24.5329</v>
      </c>
      <c r="E62">
        <v>1.5973</v>
      </c>
    </row>
    <row r="63" spans="1:5" ht="12">
      <c r="A63">
        <v>18.054</v>
      </c>
      <c r="B63">
        <v>1.1873</v>
      </c>
      <c r="C63">
        <v>30.6512</v>
      </c>
      <c r="D63">
        <v>24.5393</v>
      </c>
      <c r="E63">
        <v>2.0542</v>
      </c>
    </row>
    <row r="64" spans="1:5" ht="12">
      <c r="A64">
        <v>18.346</v>
      </c>
      <c r="B64">
        <v>1.1846</v>
      </c>
      <c r="C64">
        <v>30.6546</v>
      </c>
      <c r="D64">
        <v>24.5423</v>
      </c>
      <c r="E64">
        <v>2.2873</v>
      </c>
    </row>
    <row r="65" spans="1:5" ht="12">
      <c r="A65">
        <v>18.653</v>
      </c>
      <c r="B65">
        <v>1.1833</v>
      </c>
      <c r="C65">
        <v>30.6567</v>
      </c>
      <c r="D65">
        <v>24.544</v>
      </c>
      <c r="E65">
        <v>1.6819</v>
      </c>
    </row>
    <row r="66" spans="1:5" ht="12">
      <c r="A66">
        <v>18.968</v>
      </c>
      <c r="B66">
        <v>1.183</v>
      </c>
      <c r="C66">
        <v>30.6623</v>
      </c>
      <c r="D66">
        <v>24.5485</v>
      </c>
      <c r="E66">
        <v>1.7388</v>
      </c>
    </row>
    <row r="67" spans="1:5" ht="12">
      <c r="A67">
        <v>19.252</v>
      </c>
      <c r="B67">
        <v>1.1836</v>
      </c>
      <c r="C67">
        <v>30.667</v>
      </c>
      <c r="D67">
        <v>24.5522</v>
      </c>
      <c r="E67">
        <v>1.4964</v>
      </c>
    </row>
    <row r="68" spans="1:5" ht="12">
      <c r="A68">
        <v>19.549</v>
      </c>
      <c r="B68">
        <v>1.1834</v>
      </c>
      <c r="C68">
        <v>30.665</v>
      </c>
      <c r="D68">
        <v>24.5507</v>
      </c>
      <c r="E68">
        <v>1.6842</v>
      </c>
    </row>
    <row r="69" spans="1:5" ht="12">
      <c r="A69">
        <v>19.853</v>
      </c>
      <c r="B69">
        <v>1.1806</v>
      </c>
      <c r="C69">
        <v>30.6645</v>
      </c>
      <c r="D69">
        <v>24.5504</v>
      </c>
      <c r="E69">
        <v>1.581</v>
      </c>
    </row>
    <row r="70" spans="1:5" ht="12">
      <c r="A70">
        <v>20.135</v>
      </c>
      <c r="B70">
        <v>1.175</v>
      </c>
      <c r="C70">
        <v>30.6675</v>
      </c>
      <c r="D70">
        <v>24.5532</v>
      </c>
      <c r="E70">
        <v>1.4407</v>
      </c>
    </row>
    <row r="71" spans="1:5" ht="12">
      <c r="A71">
        <v>20.447</v>
      </c>
      <c r="B71">
        <v>1.1633</v>
      </c>
      <c r="C71">
        <v>30.6629</v>
      </c>
      <c r="D71">
        <v>24.5501</v>
      </c>
      <c r="E71">
        <v>1.4627</v>
      </c>
    </row>
    <row r="72" spans="1:5" ht="12">
      <c r="A72">
        <v>20.747</v>
      </c>
      <c r="B72">
        <v>1.143</v>
      </c>
      <c r="C72">
        <v>30.6715</v>
      </c>
      <c r="D72">
        <v>24.5581</v>
      </c>
      <c r="E72">
        <v>1.3189</v>
      </c>
    </row>
    <row r="73" spans="1:5" ht="12">
      <c r="A73">
        <v>21.05</v>
      </c>
      <c r="B73">
        <v>1.1221</v>
      </c>
      <c r="C73">
        <v>30.6854</v>
      </c>
      <c r="D73">
        <v>24.5705</v>
      </c>
      <c r="E73">
        <v>1.4291</v>
      </c>
    </row>
    <row r="74" spans="1:5" ht="12">
      <c r="A74">
        <v>21.345</v>
      </c>
      <c r="B74">
        <v>1.1046</v>
      </c>
      <c r="C74">
        <v>30.6941</v>
      </c>
      <c r="D74">
        <v>24.5784</v>
      </c>
      <c r="E74">
        <v>1.3166</v>
      </c>
    </row>
    <row r="75" spans="1:5" ht="12">
      <c r="A75">
        <v>21.615</v>
      </c>
      <c r="B75">
        <v>1.0873</v>
      </c>
      <c r="C75">
        <v>30.7056</v>
      </c>
      <c r="D75">
        <v>24.5886</v>
      </c>
      <c r="E75">
        <v>1.4396</v>
      </c>
    </row>
    <row r="76" spans="1:5" ht="12">
      <c r="A76">
        <v>21.877</v>
      </c>
      <c r="B76">
        <v>1.0708</v>
      </c>
      <c r="C76">
        <v>30.7186</v>
      </c>
      <c r="D76">
        <v>24.6</v>
      </c>
      <c r="E76">
        <v>1.2633</v>
      </c>
    </row>
    <row r="77" spans="1:5" ht="12">
      <c r="A77">
        <v>22.166</v>
      </c>
      <c r="B77">
        <v>1.0573</v>
      </c>
      <c r="C77">
        <v>30.7292</v>
      </c>
      <c r="D77">
        <v>24.6093</v>
      </c>
      <c r="E77">
        <v>1.6854</v>
      </c>
    </row>
    <row r="78" spans="1:5" ht="12">
      <c r="A78">
        <v>22.455</v>
      </c>
      <c r="B78">
        <v>1.046</v>
      </c>
      <c r="C78">
        <v>30.7394</v>
      </c>
      <c r="D78">
        <v>24.6181</v>
      </c>
      <c r="E78">
        <v>1.4662</v>
      </c>
    </row>
    <row r="79" spans="1:5" ht="12">
      <c r="A79">
        <v>22.721</v>
      </c>
      <c r="B79">
        <v>1.038</v>
      </c>
      <c r="C79">
        <v>30.7474</v>
      </c>
      <c r="D79">
        <v>24.6249</v>
      </c>
      <c r="E79">
        <v>1.1299</v>
      </c>
    </row>
    <row r="80" spans="1:5" ht="12">
      <c r="A80">
        <v>23</v>
      </c>
      <c r="B80">
        <v>1.0337</v>
      </c>
      <c r="C80">
        <v>30.7516</v>
      </c>
      <c r="D80">
        <v>24.6285</v>
      </c>
      <c r="E80">
        <v>1.3468</v>
      </c>
    </row>
    <row r="81" spans="1:5" ht="12">
      <c r="A81">
        <v>23.3</v>
      </c>
      <c r="B81">
        <v>1.0311</v>
      </c>
      <c r="C81">
        <v>30.7532</v>
      </c>
      <c r="D81">
        <v>24.63</v>
      </c>
      <c r="E81">
        <v>1.2656</v>
      </c>
    </row>
    <row r="82" spans="1:5" ht="12">
      <c r="A82">
        <v>23.581</v>
      </c>
      <c r="B82">
        <v>1.0292</v>
      </c>
      <c r="C82">
        <v>30.754</v>
      </c>
      <c r="D82">
        <v>24.6307</v>
      </c>
      <c r="E82">
        <v>1.4627</v>
      </c>
    </row>
    <row r="83" spans="1:5" ht="12">
      <c r="A83">
        <v>23.863</v>
      </c>
      <c r="B83">
        <v>1.0263</v>
      </c>
      <c r="C83">
        <v>30.7557</v>
      </c>
      <c r="D83">
        <v>24.6322</v>
      </c>
      <c r="E83">
        <v>1.4396</v>
      </c>
    </row>
    <row r="84" spans="1:5" ht="12">
      <c r="A84">
        <v>24.157</v>
      </c>
      <c r="B84">
        <v>1.0228</v>
      </c>
      <c r="C84">
        <v>30.7584</v>
      </c>
      <c r="D84">
        <v>24.6346</v>
      </c>
      <c r="E84">
        <v>1.3584</v>
      </c>
    </row>
    <row r="85" spans="1:5" ht="12">
      <c r="A85">
        <v>24.44</v>
      </c>
      <c r="B85">
        <v>1.0156</v>
      </c>
      <c r="C85">
        <v>30.7629</v>
      </c>
      <c r="D85">
        <v>24.6386</v>
      </c>
      <c r="E85">
        <v>1.3398</v>
      </c>
    </row>
    <row r="86" spans="1:5" ht="12">
      <c r="A86">
        <v>24.742</v>
      </c>
      <c r="B86">
        <v>1.0052</v>
      </c>
      <c r="C86">
        <v>30.7731</v>
      </c>
      <c r="D86">
        <v>24.6474</v>
      </c>
      <c r="E86">
        <v>1.2586</v>
      </c>
    </row>
    <row r="87" spans="1:5" ht="12">
      <c r="A87">
        <v>25.02</v>
      </c>
      <c r="B87">
        <v>0.9965</v>
      </c>
      <c r="C87">
        <v>30.7825</v>
      </c>
      <c r="D87">
        <v>24.6554</v>
      </c>
      <c r="E87">
        <v>1.3108</v>
      </c>
    </row>
    <row r="88" spans="1:5" ht="12">
      <c r="A88">
        <v>25.311</v>
      </c>
      <c r="B88">
        <v>0.9914</v>
      </c>
      <c r="C88">
        <v>30.7867</v>
      </c>
      <c r="D88">
        <v>24.6591</v>
      </c>
      <c r="E88">
        <v>1.305</v>
      </c>
    </row>
    <row r="89" spans="1:5" ht="12">
      <c r="A89">
        <v>25.581</v>
      </c>
      <c r="B89">
        <v>0.9873</v>
      </c>
      <c r="C89">
        <v>30.7879</v>
      </c>
      <c r="D89">
        <v>24.6603</v>
      </c>
      <c r="E89">
        <v>1.5439</v>
      </c>
    </row>
    <row r="90" spans="1:5" ht="12">
      <c r="A90">
        <v>25.86</v>
      </c>
      <c r="B90">
        <v>0.9806</v>
      </c>
      <c r="C90">
        <v>30.7916</v>
      </c>
      <c r="D90">
        <v>24.6636</v>
      </c>
      <c r="E90">
        <v>1.3885</v>
      </c>
    </row>
    <row r="91" spans="1:5" ht="12">
      <c r="A91">
        <v>26.153</v>
      </c>
      <c r="B91">
        <v>0.9725</v>
      </c>
      <c r="C91">
        <v>30.7988</v>
      </c>
      <c r="D91">
        <v>24.6698</v>
      </c>
      <c r="E91">
        <v>1.1879</v>
      </c>
    </row>
    <row r="92" spans="1:5" ht="12">
      <c r="A92">
        <v>26.414</v>
      </c>
      <c r="B92">
        <v>0.9648</v>
      </c>
      <c r="C92">
        <v>30.8046</v>
      </c>
      <c r="D92">
        <v>24.6749</v>
      </c>
      <c r="E92">
        <v>1.2123</v>
      </c>
    </row>
    <row r="93" spans="1:5" ht="12">
      <c r="A93">
        <v>26.687</v>
      </c>
      <c r="B93">
        <v>0.9581</v>
      </c>
      <c r="C93">
        <v>30.8097</v>
      </c>
      <c r="D93">
        <v>24.6793</v>
      </c>
      <c r="E93">
        <v>1.5961</v>
      </c>
    </row>
    <row r="94" spans="1:5" ht="12">
      <c r="A94">
        <v>26.954</v>
      </c>
      <c r="B94">
        <v>0.9533</v>
      </c>
      <c r="C94">
        <v>30.8151</v>
      </c>
      <c r="D94">
        <v>24.6839</v>
      </c>
      <c r="E94">
        <v>1.1056</v>
      </c>
    </row>
    <row r="95" spans="1:5" ht="12">
      <c r="A95">
        <v>27.222</v>
      </c>
      <c r="B95">
        <v>0.9509</v>
      </c>
      <c r="C95">
        <v>30.8183</v>
      </c>
      <c r="D95">
        <v>24.6866</v>
      </c>
      <c r="E95">
        <v>1.2262</v>
      </c>
    </row>
    <row r="96" spans="1:5" ht="12">
      <c r="A96">
        <v>27.471</v>
      </c>
      <c r="B96">
        <v>0.9499</v>
      </c>
      <c r="C96">
        <v>30.8215</v>
      </c>
      <c r="D96">
        <v>24.6893</v>
      </c>
      <c r="E96">
        <v>1.0395</v>
      </c>
    </row>
    <row r="97" spans="1:5" ht="12">
      <c r="A97">
        <v>27.73</v>
      </c>
      <c r="B97">
        <v>0.9503</v>
      </c>
      <c r="C97">
        <v>30.8241</v>
      </c>
      <c r="D97">
        <v>24.6913</v>
      </c>
      <c r="E97">
        <v>1.1879</v>
      </c>
    </row>
    <row r="98" spans="1:5" ht="12">
      <c r="A98">
        <v>27.991</v>
      </c>
      <c r="B98">
        <v>0.9499</v>
      </c>
      <c r="C98">
        <v>30.8154</v>
      </c>
      <c r="D98">
        <v>24.6844</v>
      </c>
      <c r="E98">
        <v>1.3885</v>
      </c>
    </row>
    <row r="99" spans="1:5" ht="12">
      <c r="A99">
        <v>28.233</v>
      </c>
      <c r="B99">
        <v>0.9404</v>
      </c>
      <c r="C99">
        <v>30.8132</v>
      </c>
      <c r="D99">
        <v>24.6831</v>
      </c>
      <c r="E99">
        <v>1.08</v>
      </c>
    </row>
    <row r="100" spans="1:5" ht="12">
      <c r="A100">
        <v>28.447</v>
      </c>
      <c r="B100">
        <v>0.9257</v>
      </c>
      <c r="C100">
        <v>30.8315</v>
      </c>
      <c r="D100">
        <v>24.6985</v>
      </c>
      <c r="E100">
        <v>0.9908</v>
      </c>
    </row>
    <row r="101" spans="1:5" ht="12">
      <c r="A101">
        <v>28.675</v>
      </c>
      <c r="B101">
        <v>0.915</v>
      </c>
      <c r="C101">
        <v>30.845</v>
      </c>
      <c r="D101">
        <v>24.71</v>
      </c>
      <c r="E101">
        <v>1.385</v>
      </c>
    </row>
    <row r="102" spans="1:5" ht="12">
      <c r="A102">
        <v>28.911</v>
      </c>
      <c r="B102">
        <v>0.9086</v>
      </c>
      <c r="C102">
        <v>30.8519</v>
      </c>
      <c r="D102">
        <v>24.7159</v>
      </c>
      <c r="E102">
        <v>1.261</v>
      </c>
    </row>
    <row r="103" spans="1:5" ht="12">
      <c r="A103">
        <v>29.155</v>
      </c>
      <c r="B103">
        <v>0.9049</v>
      </c>
      <c r="C103">
        <v>30.8561</v>
      </c>
      <c r="D103">
        <v>24.7195</v>
      </c>
      <c r="E103">
        <v>1.2482</v>
      </c>
    </row>
    <row r="104" spans="1:5" ht="12">
      <c r="A104">
        <v>29.373</v>
      </c>
      <c r="B104">
        <v>0.9015</v>
      </c>
      <c r="C104">
        <v>30.8591</v>
      </c>
      <c r="D104">
        <v>24.722</v>
      </c>
      <c r="E104">
        <v>1.4453</v>
      </c>
    </row>
    <row r="105" spans="1:5" ht="12">
      <c r="A105">
        <v>29.591</v>
      </c>
      <c r="B105">
        <v>0.8973</v>
      </c>
      <c r="C105">
        <v>30.8628</v>
      </c>
      <c r="D105">
        <v>24.7253</v>
      </c>
      <c r="E105">
        <v>1.1728</v>
      </c>
    </row>
    <row r="106" spans="1:5" ht="12">
      <c r="A106">
        <v>29.819</v>
      </c>
      <c r="B106">
        <v>0.8938</v>
      </c>
      <c r="C106">
        <v>30.8661</v>
      </c>
      <c r="D106">
        <v>24.7281</v>
      </c>
      <c r="E106">
        <v>1.4001</v>
      </c>
    </row>
    <row r="107" spans="1:5" ht="12">
      <c r="A107">
        <v>30.041</v>
      </c>
      <c r="B107">
        <v>0.891</v>
      </c>
      <c r="C107">
        <v>30.8705</v>
      </c>
      <c r="D107">
        <v>24.7317</v>
      </c>
      <c r="E107">
        <v>1.3421</v>
      </c>
    </row>
    <row r="108" spans="1:5" ht="12">
      <c r="A108">
        <v>30.272</v>
      </c>
      <c r="B108">
        <v>0.8874</v>
      </c>
      <c r="C108">
        <v>30.8769</v>
      </c>
      <c r="D108">
        <v>24.7371</v>
      </c>
      <c r="E108">
        <v>1.3503</v>
      </c>
    </row>
    <row r="109" spans="1:5" ht="12">
      <c r="A109">
        <v>30.527</v>
      </c>
      <c r="B109">
        <v>0.8855</v>
      </c>
      <c r="C109">
        <v>30.8971</v>
      </c>
      <c r="D109">
        <v>24.7535</v>
      </c>
      <c r="E109">
        <v>1.1728</v>
      </c>
    </row>
    <row r="110" spans="1:5" ht="12">
      <c r="A110">
        <v>30.784</v>
      </c>
      <c r="B110">
        <v>0.8865</v>
      </c>
      <c r="C110">
        <v>30.9036</v>
      </c>
      <c r="D110">
        <v>24.7586</v>
      </c>
      <c r="E110">
        <v>1.2865</v>
      </c>
    </row>
    <row r="111" spans="1:5" ht="12">
      <c r="A111">
        <v>31.002</v>
      </c>
      <c r="B111">
        <v>0.8872</v>
      </c>
      <c r="C111">
        <v>30.9076</v>
      </c>
      <c r="D111">
        <v>24.7618</v>
      </c>
      <c r="E111">
        <v>1.4674</v>
      </c>
    </row>
    <row r="112" spans="1:5" ht="12">
      <c r="A112">
        <v>31.174</v>
      </c>
      <c r="B112">
        <v>0.8873</v>
      </c>
      <c r="C112">
        <v>30.9094</v>
      </c>
      <c r="D112">
        <v>24.7632</v>
      </c>
      <c r="E112">
        <v>1.4396</v>
      </c>
    </row>
    <row r="113" spans="1:5" ht="12">
      <c r="A113">
        <v>31.267</v>
      </c>
      <c r="B113">
        <v>0.8869</v>
      </c>
      <c r="C113">
        <v>30.9107</v>
      </c>
      <c r="D113">
        <v>24.7643</v>
      </c>
      <c r="E113">
        <v>1.5532</v>
      </c>
    </row>
    <row r="114" spans="1:5" ht="12">
      <c r="A114">
        <v>31.318</v>
      </c>
      <c r="B114">
        <v>0.8866</v>
      </c>
      <c r="C114">
        <v>30.9107</v>
      </c>
      <c r="D114">
        <v>24.7643</v>
      </c>
      <c r="E114">
        <v>1.6135</v>
      </c>
    </row>
    <row r="115" spans="1:5" ht="12">
      <c r="A115">
        <v>31.386</v>
      </c>
      <c r="B115">
        <v>0.8873</v>
      </c>
      <c r="C115">
        <v>30.9079</v>
      </c>
      <c r="D115">
        <v>24.7621</v>
      </c>
      <c r="E115">
        <v>1.1264</v>
      </c>
    </row>
    <row r="116" spans="1:5" ht="12">
      <c r="A116">
        <v>31.518</v>
      </c>
      <c r="B116">
        <v>0.889</v>
      </c>
      <c r="C116">
        <v>30.9085</v>
      </c>
      <c r="D116">
        <v>24.7625</v>
      </c>
      <c r="E116">
        <v>1.4755</v>
      </c>
    </row>
    <row r="117" spans="1:5" ht="12">
      <c r="A117">
        <v>31.7</v>
      </c>
      <c r="B117">
        <v>0.889</v>
      </c>
      <c r="C117">
        <v>30.9132</v>
      </c>
      <c r="D117">
        <v>24.7662</v>
      </c>
      <c r="E117">
        <v>1.2436</v>
      </c>
    </row>
    <row r="118" spans="1:5" ht="12">
      <c r="A118">
        <v>31.879</v>
      </c>
      <c r="B118">
        <v>0.8872</v>
      </c>
      <c r="C118">
        <v>30.9146</v>
      </c>
      <c r="D118">
        <v>24.7674</v>
      </c>
      <c r="E118">
        <v>1.1288</v>
      </c>
    </row>
    <row r="119" spans="1:5" ht="12">
      <c r="A119">
        <v>32.053</v>
      </c>
      <c r="B119">
        <v>0.8857</v>
      </c>
      <c r="C119">
        <v>30.918</v>
      </c>
      <c r="D119">
        <v>24.7702</v>
      </c>
      <c r="E119">
        <v>1.2181</v>
      </c>
    </row>
    <row r="120" spans="1:5" ht="12">
      <c r="A120">
        <v>32.22</v>
      </c>
      <c r="B120">
        <v>0.8842</v>
      </c>
      <c r="C120">
        <v>30.9256</v>
      </c>
      <c r="D120">
        <v>24.7765</v>
      </c>
      <c r="E120">
        <v>0.9328</v>
      </c>
    </row>
    <row r="121" spans="1:5" ht="12">
      <c r="A121">
        <v>32.417</v>
      </c>
      <c r="B121">
        <v>0.8811</v>
      </c>
      <c r="C121">
        <v>30.9313</v>
      </c>
      <c r="D121">
        <v>24.7812</v>
      </c>
      <c r="E121">
        <v>1.1148</v>
      </c>
    </row>
    <row r="122" spans="1:5" ht="12">
      <c r="A122">
        <v>32.569</v>
      </c>
      <c r="B122">
        <v>0.8783</v>
      </c>
      <c r="C122">
        <v>30.9365</v>
      </c>
      <c r="D122">
        <v>24.7855</v>
      </c>
      <c r="E122">
        <v>1.1949</v>
      </c>
    </row>
    <row r="123" spans="1:5" ht="12">
      <c r="A123">
        <v>32.663</v>
      </c>
      <c r="B123">
        <v>0.8756</v>
      </c>
      <c r="C123">
        <v>30.9398</v>
      </c>
      <c r="D123">
        <v>24.7883</v>
      </c>
      <c r="E123">
        <v>1.1995</v>
      </c>
    </row>
    <row r="124" spans="1:5" ht="12">
      <c r="A124">
        <v>32.727</v>
      </c>
      <c r="B124">
        <v>0.8736</v>
      </c>
      <c r="C124">
        <v>30.9423</v>
      </c>
      <c r="D124">
        <v>24.7904</v>
      </c>
      <c r="E124">
        <v>1.1937</v>
      </c>
    </row>
    <row r="125" spans="1:5" ht="12">
      <c r="A125">
        <v>32.828</v>
      </c>
      <c r="B125">
        <v>0.8735</v>
      </c>
      <c r="C125">
        <v>30.9428</v>
      </c>
      <c r="D125">
        <v>24.7909</v>
      </c>
      <c r="E125">
        <v>0.8412</v>
      </c>
    </row>
    <row r="126" spans="1:5" ht="12">
      <c r="A126">
        <v>32.979</v>
      </c>
      <c r="B126">
        <v>0.8745</v>
      </c>
      <c r="C126">
        <v>30.9414</v>
      </c>
      <c r="D126">
        <v>24.7896</v>
      </c>
      <c r="E126">
        <v>0.891</v>
      </c>
    </row>
    <row r="127" spans="1:5" ht="12">
      <c r="A127">
        <v>33.182</v>
      </c>
      <c r="B127">
        <v>0.8729</v>
      </c>
      <c r="C127">
        <v>30.9419</v>
      </c>
      <c r="D127">
        <v>24.7901</v>
      </c>
      <c r="E127">
        <v>0.6834</v>
      </c>
    </row>
    <row r="128" spans="1:5" ht="12">
      <c r="A128">
        <v>33.377</v>
      </c>
      <c r="B128">
        <v>0.8675</v>
      </c>
      <c r="C128">
        <v>30.9468</v>
      </c>
      <c r="D128">
        <v>24.7944</v>
      </c>
      <c r="E128">
        <v>1.0371</v>
      </c>
    </row>
    <row r="129" spans="1:5" ht="12">
      <c r="A129">
        <v>33.529</v>
      </c>
      <c r="B129">
        <v>0.8617</v>
      </c>
      <c r="C129">
        <v>30.9518</v>
      </c>
      <c r="D129">
        <v>24.7987</v>
      </c>
      <c r="E129">
        <v>0.8098</v>
      </c>
    </row>
    <row r="130" spans="1:5" ht="12">
      <c r="A130">
        <v>33.688</v>
      </c>
      <c r="B130">
        <v>0.857</v>
      </c>
      <c r="C130">
        <v>30.9557</v>
      </c>
      <c r="D130">
        <v>24.8021</v>
      </c>
      <c r="E130">
        <v>0.7484</v>
      </c>
    </row>
    <row r="131" spans="1:5" ht="12">
      <c r="A131">
        <v>33.865</v>
      </c>
      <c r="B131">
        <v>0.8536</v>
      </c>
      <c r="C131">
        <v>30.9583</v>
      </c>
      <c r="D131">
        <v>24.8044</v>
      </c>
      <c r="E131">
        <v>0.7205</v>
      </c>
    </row>
    <row r="132" spans="1:5" ht="12">
      <c r="A132">
        <v>34.056</v>
      </c>
      <c r="B132">
        <v>0.8508</v>
      </c>
      <c r="C132">
        <v>30.9603</v>
      </c>
      <c r="D132">
        <v>24.8061</v>
      </c>
      <c r="E132">
        <v>1.1728</v>
      </c>
    </row>
    <row r="133" spans="1:5" ht="12">
      <c r="A133">
        <v>34.245</v>
      </c>
      <c r="B133">
        <v>0.8488</v>
      </c>
      <c r="C133">
        <v>30.9629</v>
      </c>
      <c r="D133">
        <v>24.8083</v>
      </c>
      <c r="E133">
        <v>0.6985</v>
      </c>
    </row>
    <row r="134" spans="1:5" ht="12">
      <c r="A134">
        <v>34.437</v>
      </c>
      <c r="B134">
        <v>0.8475</v>
      </c>
      <c r="C134">
        <v>30.964</v>
      </c>
      <c r="D134">
        <v>24.8093</v>
      </c>
      <c r="E134">
        <v>0.8064</v>
      </c>
    </row>
    <row r="135" spans="1:5" ht="12">
      <c r="A135">
        <v>34.649</v>
      </c>
      <c r="B135">
        <v>0.8468</v>
      </c>
      <c r="C135">
        <v>30.9636</v>
      </c>
      <c r="D135">
        <v>24.809</v>
      </c>
      <c r="E135">
        <v>0.804</v>
      </c>
    </row>
    <row r="136" spans="1:5" ht="12">
      <c r="A136">
        <v>34.87</v>
      </c>
      <c r="B136">
        <v>0.8461</v>
      </c>
      <c r="C136">
        <v>30.9639</v>
      </c>
      <c r="D136">
        <v>24.8092</v>
      </c>
      <c r="E136">
        <v>0.6428</v>
      </c>
    </row>
    <row r="137" spans="1:5" ht="12">
      <c r="A137">
        <v>35.09</v>
      </c>
      <c r="B137">
        <v>0.8447</v>
      </c>
      <c r="C137">
        <v>30.9645</v>
      </c>
      <c r="D137">
        <v>24.8098</v>
      </c>
      <c r="E137">
        <v>0.6069</v>
      </c>
    </row>
    <row r="138" spans="1:5" ht="12">
      <c r="A138">
        <v>35.324</v>
      </c>
      <c r="B138">
        <v>0.8428</v>
      </c>
      <c r="C138">
        <v>30.9645</v>
      </c>
      <c r="D138">
        <v>24.8099</v>
      </c>
      <c r="E138">
        <v>0.6197</v>
      </c>
    </row>
    <row r="139" spans="1:5" ht="12">
      <c r="A139">
        <v>35.57</v>
      </c>
      <c r="B139">
        <v>0.838</v>
      </c>
      <c r="C139">
        <v>30.9636</v>
      </c>
      <c r="D139">
        <v>24.8094</v>
      </c>
      <c r="E139">
        <v>0.6336</v>
      </c>
    </row>
    <row r="140" spans="1:5" ht="12">
      <c r="A140">
        <v>35.786</v>
      </c>
      <c r="B140">
        <v>0.8285</v>
      </c>
      <c r="C140">
        <v>30.9723</v>
      </c>
      <c r="D140">
        <v>24.8169</v>
      </c>
      <c r="E140">
        <v>0.6695</v>
      </c>
    </row>
    <row r="141" spans="1:5" ht="12">
      <c r="A141">
        <v>35.951</v>
      </c>
      <c r="B141">
        <v>0.8207</v>
      </c>
      <c r="C141">
        <v>30.9793</v>
      </c>
      <c r="D141">
        <v>24.823</v>
      </c>
      <c r="E141">
        <v>0.7553</v>
      </c>
    </row>
    <row r="142" spans="1:5" ht="12">
      <c r="A142">
        <v>36.117</v>
      </c>
      <c r="B142">
        <v>0.8164</v>
      </c>
      <c r="C142">
        <v>30.9835</v>
      </c>
      <c r="D142">
        <v>24.8266</v>
      </c>
      <c r="E142">
        <v>0.7391</v>
      </c>
    </row>
    <row r="143" spans="1:5" ht="12">
      <c r="A143">
        <v>36.308</v>
      </c>
      <c r="B143">
        <v>0.8146</v>
      </c>
      <c r="C143">
        <v>30.9849</v>
      </c>
      <c r="D143">
        <v>24.8278</v>
      </c>
      <c r="E143">
        <v>0.7646</v>
      </c>
    </row>
    <row r="144" spans="1:5" ht="12">
      <c r="A144">
        <v>36.534</v>
      </c>
      <c r="B144">
        <v>0.8136</v>
      </c>
      <c r="C144">
        <v>30.9861</v>
      </c>
      <c r="D144">
        <v>24.8288</v>
      </c>
      <c r="E144">
        <v>0.6324</v>
      </c>
    </row>
    <row r="145" spans="1:5" ht="12">
      <c r="A145">
        <v>36.73</v>
      </c>
      <c r="B145">
        <v>0.8128</v>
      </c>
      <c r="C145">
        <v>30.9868</v>
      </c>
      <c r="D145">
        <v>24.8294</v>
      </c>
      <c r="E145">
        <v>0.5188</v>
      </c>
    </row>
    <row r="146" spans="1:5" ht="12">
      <c r="A146">
        <v>36.91</v>
      </c>
      <c r="B146">
        <v>0.8121</v>
      </c>
      <c r="C146">
        <v>30.9864</v>
      </c>
      <c r="D146">
        <v>24.8291</v>
      </c>
      <c r="E146">
        <v>0.557</v>
      </c>
    </row>
    <row r="147" spans="1:5" ht="12">
      <c r="A147">
        <v>37.119</v>
      </c>
      <c r="B147">
        <v>0.8103</v>
      </c>
      <c r="C147">
        <v>30.9874</v>
      </c>
      <c r="D147">
        <v>24.83</v>
      </c>
      <c r="E147">
        <v>0.5048</v>
      </c>
    </row>
    <row r="148" spans="1:5" ht="12">
      <c r="A148">
        <v>37.357</v>
      </c>
      <c r="B148">
        <v>0.8081</v>
      </c>
      <c r="C148">
        <v>30.9887</v>
      </c>
      <c r="D148">
        <v>24.8312</v>
      </c>
      <c r="E148">
        <v>0.6278</v>
      </c>
    </row>
    <row r="149" spans="1:5" ht="12">
      <c r="A149">
        <v>37.574</v>
      </c>
      <c r="B149">
        <v>0.8063</v>
      </c>
      <c r="C149">
        <v>30.9884</v>
      </c>
      <c r="D149">
        <v>24.831</v>
      </c>
      <c r="E149">
        <v>0.5199</v>
      </c>
    </row>
    <row r="150" spans="1:5" ht="12">
      <c r="A150">
        <v>37.773</v>
      </c>
      <c r="B150">
        <v>0.8033</v>
      </c>
      <c r="C150">
        <v>30.9899</v>
      </c>
      <c r="D150">
        <v>24.8324</v>
      </c>
      <c r="E150">
        <v>0.7147</v>
      </c>
    </row>
    <row r="151" spans="1:5" ht="12">
      <c r="A151">
        <v>37.987</v>
      </c>
      <c r="B151">
        <v>0.7988</v>
      </c>
      <c r="C151">
        <v>30.9923</v>
      </c>
      <c r="D151">
        <v>24.8346</v>
      </c>
      <c r="E151">
        <v>0.5918</v>
      </c>
    </row>
    <row r="152" spans="1:5" ht="12">
      <c r="A152">
        <v>38.225</v>
      </c>
      <c r="B152">
        <v>0.7937</v>
      </c>
      <c r="C152">
        <v>30.9969</v>
      </c>
      <c r="D152">
        <v>24.8385</v>
      </c>
      <c r="E152">
        <v>0.5883</v>
      </c>
    </row>
    <row r="153" spans="1:5" ht="12">
      <c r="A153">
        <v>38.461</v>
      </c>
      <c r="B153">
        <v>0.7902</v>
      </c>
      <c r="C153">
        <v>31</v>
      </c>
      <c r="D153">
        <v>24.8412</v>
      </c>
      <c r="E153">
        <v>0.5814</v>
      </c>
    </row>
    <row r="154" spans="1:5" ht="12">
      <c r="A154">
        <v>38.714</v>
      </c>
      <c r="B154">
        <v>0.7879</v>
      </c>
      <c r="C154">
        <v>31.0011</v>
      </c>
      <c r="D154">
        <v>24.8422</v>
      </c>
      <c r="E154">
        <v>0.5373</v>
      </c>
    </row>
    <row r="155" spans="1:5" ht="12">
      <c r="A155">
        <v>38.931</v>
      </c>
      <c r="B155">
        <v>0.7984</v>
      </c>
      <c r="C155">
        <v>30.9987</v>
      </c>
      <c r="D155">
        <v>24.8397</v>
      </c>
      <c r="E155">
        <v>0.4016</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0.384</v>
      </c>
      <c r="B2">
        <v>3.4735</v>
      </c>
      <c r="C2">
        <v>27.7895</v>
      </c>
      <c r="D2">
        <v>22.0985</v>
      </c>
      <c r="E2">
        <v>6.7671</v>
      </c>
      <c r="F2" t="s">
        <v>217</v>
      </c>
    </row>
    <row r="3" spans="1:5" ht="12">
      <c r="A3">
        <v>0.549</v>
      </c>
      <c r="B3">
        <v>3.455</v>
      </c>
      <c r="C3">
        <v>27.8811</v>
      </c>
      <c r="D3">
        <v>22.1729</v>
      </c>
      <c r="E3">
        <v>6.3671</v>
      </c>
    </row>
    <row r="4" spans="1:5" ht="12">
      <c r="A4">
        <v>0.78</v>
      </c>
      <c r="B4">
        <v>3.4601</v>
      </c>
      <c r="C4">
        <v>28.2994</v>
      </c>
      <c r="D4">
        <v>22.5053</v>
      </c>
      <c r="E4">
        <v>6.0528</v>
      </c>
    </row>
    <row r="5" spans="1:5" ht="12">
      <c r="A5">
        <v>1.032</v>
      </c>
      <c r="B5">
        <v>3.5006</v>
      </c>
      <c r="C5">
        <v>28.4695</v>
      </c>
      <c r="D5">
        <v>22.6373</v>
      </c>
      <c r="E5">
        <v>6.0505</v>
      </c>
    </row>
    <row r="6" spans="1:5" ht="12">
      <c r="A6">
        <v>1.3</v>
      </c>
      <c r="B6">
        <v>3.5543</v>
      </c>
      <c r="C6">
        <v>28.5077</v>
      </c>
      <c r="D6">
        <v>22.6634</v>
      </c>
      <c r="E6">
        <v>5.6979</v>
      </c>
    </row>
    <row r="7" spans="1:5" ht="12">
      <c r="A7">
        <v>1.585</v>
      </c>
      <c r="B7">
        <v>3.5805</v>
      </c>
      <c r="C7">
        <v>28.5123</v>
      </c>
      <c r="D7">
        <v>22.6649</v>
      </c>
      <c r="E7">
        <v>6.3311</v>
      </c>
    </row>
    <row r="8" spans="1:5" ht="12">
      <c r="A8">
        <v>1.876</v>
      </c>
      <c r="B8">
        <v>3.5243</v>
      </c>
      <c r="C8">
        <v>28.4541</v>
      </c>
      <c r="D8">
        <v>22.6232</v>
      </c>
      <c r="E8">
        <v>5.8185</v>
      </c>
    </row>
    <row r="9" spans="1:5" ht="12">
      <c r="A9">
        <v>2.166</v>
      </c>
      <c r="B9">
        <v>3.3527</v>
      </c>
      <c r="C9">
        <v>28.6811</v>
      </c>
      <c r="D9">
        <v>22.8175</v>
      </c>
      <c r="E9">
        <v>4.8769</v>
      </c>
    </row>
    <row r="10" spans="1:5" ht="12">
      <c r="A10">
        <v>2.442</v>
      </c>
      <c r="B10">
        <v>3.2029</v>
      </c>
      <c r="C10">
        <v>28.8591</v>
      </c>
      <c r="D10">
        <v>22.971</v>
      </c>
      <c r="E10">
        <v>4.624</v>
      </c>
    </row>
    <row r="11" spans="1:5" ht="12">
      <c r="A11">
        <v>2.743</v>
      </c>
      <c r="B11">
        <v>3.1081</v>
      </c>
      <c r="C11">
        <v>28.9231</v>
      </c>
      <c r="D11">
        <v>23.0293</v>
      </c>
      <c r="E11">
        <v>4.5394</v>
      </c>
    </row>
    <row r="12" spans="1:5" ht="12">
      <c r="A12">
        <v>3.039</v>
      </c>
      <c r="B12">
        <v>2.9942</v>
      </c>
      <c r="C12">
        <v>28.9635</v>
      </c>
      <c r="D12">
        <v>23.0701</v>
      </c>
      <c r="E12">
        <v>4.8896</v>
      </c>
    </row>
    <row r="13" spans="1:5" ht="12">
      <c r="A13">
        <v>3.341</v>
      </c>
      <c r="B13">
        <v>2.8468</v>
      </c>
      <c r="C13">
        <v>29.0111</v>
      </c>
      <c r="D13">
        <v>23.1191</v>
      </c>
      <c r="E13">
        <v>5.7315</v>
      </c>
    </row>
    <row r="14" spans="1:5" ht="12">
      <c r="A14">
        <v>3.626</v>
      </c>
      <c r="B14">
        <v>2.6959</v>
      </c>
      <c r="C14">
        <v>29.1783</v>
      </c>
      <c r="D14">
        <v>23.2635</v>
      </c>
      <c r="E14">
        <v>6.3044</v>
      </c>
    </row>
    <row r="15" spans="1:5" ht="12">
      <c r="A15">
        <v>3.879</v>
      </c>
      <c r="B15">
        <v>2.6111</v>
      </c>
      <c r="C15">
        <v>29.2727</v>
      </c>
      <c r="D15">
        <v>23.3449</v>
      </c>
      <c r="E15">
        <v>7.5685</v>
      </c>
    </row>
    <row r="16" spans="1:5" ht="12">
      <c r="A16">
        <v>4.157</v>
      </c>
      <c r="B16">
        <v>2.5801</v>
      </c>
      <c r="C16">
        <v>29.333</v>
      </c>
      <c r="D16">
        <v>23.3952</v>
      </c>
      <c r="E16">
        <v>8.3049</v>
      </c>
    </row>
    <row r="17" spans="1:5" ht="12">
      <c r="A17">
        <v>4.466</v>
      </c>
      <c r="B17">
        <v>2.5762</v>
      </c>
      <c r="C17">
        <v>29.3249</v>
      </c>
      <c r="D17">
        <v>23.389</v>
      </c>
      <c r="E17">
        <v>10.1963</v>
      </c>
    </row>
    <row r="18" spans="1:5" ht="12">
      <c r="A18">
        <v>4.78</v>
      </c>
      <c r="B18">
        <v>2.5371</v>
      </c>
      <c r="C18">
        <v>29.3038</v>
      </c>
      <c r="D18">
        <v>23.3749</v>
      </c>
      <c r="E18">
        <v>11.9846</v>
      </c>
    </row>
    <row r="19" spans="1:5" ht="12">
      <c r="A19">
        <v>5.113</v>
      </c>
      <c r="B19">
        <v>2.4324</v>
      </c>
      <c r="C19">
        <v>29.3938</v>
      </c>
      <c r="D19">
        <v>23.4541</v>
      </c>
      <c r="E19">
        <v>14.1903</v>
      </c>
    </row>
    <row r="20" spans="1:5" ht="12">
      <c r="A20">
        <v>5.434</v>
      </c>
      <c r="B20">
        <v>2.3338</v>
      </c>
      <c r="C20">
        <v>29.4913</v>
      </c>
      <c r="D20">
        <v>23.5388</v>
      </c>
      <c r="E20">
        <v>17.9929</v>
      </c>
    </row>
    <row r="21" spans="1:5" ht="12">
      <c r="A21">
        <v>5.77</v>
      </c>
      <c r="B21">
        <v>2.2704</v>
      </c>
      <c r="C21">
        <v>29.5846</v>
      </c>
      <c r="D21">
        <v>23.6177</v>
      </c>
      <c r="E21">
        <v>18.5206</v>
      </c>
    </row>
    <row r="22" spans="1:5" ht="12">
      <c r="A22">
        <v>6.091</v>
      </c>
      <c r="B22">
        <v>2.2379</v>
      </c>
      <c r="C22">
        <v>29.6635</v>
      </c>
      <c r="D22">
        <v>23.683</v>
      </c>
      <c r="E22">
        <v>26.309</v>
      </c>
    </row>
    <row r="23" spans="1:5" ht="12">
      <c r="A23">
        <v>6.398</v>
      </c>
      <c r="B23">
        <v>2.2112</v>
      </c>
      <c r="C23">
        <v>29.7047</v>
      </c>
      <c r="D23">
        <v>23.7177</v>
      </c>
      <c r="E23">
        <v>25.5726</v>
      </c>
    </row>
    <row r="24" spans="1:5" ht="12">
      <c r="A24">
        <v>6.682</v>
      </c>
      <c r="B24">
        <v>2.1685</v>
      </c>
      <c r="C24">
        <v>29.7498</v>
      </c>
      <c r="D24">
        <v>23.7566</v>
      </c>
      <c r="E24">
        <v>26.2545</v>
      </c>
    </row>
    <row r="25" spans="1:5" ht="12">
      <c r="A25">
        <v>6.98</v>
      </c>
      <c r="B25">
        <v>2.1136</v>
      </c>
      <c r="C25">
        <v>29.7956</v>
      </c>
      <c r="D25">
        <v>23.7969</v>
      </c>
      <c r="E25">
        <v>25.5691</v>
      </c>
    </row>
    <row r="26" spans="1:5" ht="12">
      <c r="A26">
        <v>7.266</v>
      </c>
      <c r="B26">
        <v>2.0555</v>
      </c>
      <c r="C26">
        <v>29.8441</v>
      </c>
      <c r="D26">
        <v>23.8395</v>
      </c>
      <c r="E26">
        <v>26.3473</v>
      </c>
    </row>
    <row r="27" spans="1:5" ht="12">
      <c r="A27">
        <v>7.553</v>
      </c>
      <c r="B27">
        <v>2.0117</v>
      </c>
      <c r="C27">
        <v>29.8949</v>
      </c>
      <c r="D27">
        <v>23.8831</v>
      </c>
      <c r="E27">
        <v>24.1926</v>
      </c>
    </row>
    <row r="28" spans="1:5" ht="12">
      <c r="A28">
        <v>7.832</v>
      </c>
      <c r="B28">
        <v>1.9529</v>
      </c>
      <c r="C28">
        <v>29.9679</v>
      </c>
      <c r="D28">
        <v>23.9453</v>
      </c>
      <c r="E28">
        <v>23.7855</v>
      </c>
    </row>
    <row r="29" spans="1:5" ht="12">
      <c r="A29">
        <v>8.111</v>
      </c>
      <c r="B29">
        <v>1.8766</v>
      </c>
      <c r="C29">
        <v>30.0456</v>
      </c>
      <c r="D29">
        <v>24.0124</v>
      </c>
      <c r="E29">
        <v>23.9015</v>
      </c>
    </row>
    <row r="30" spans="1:5" ht="12">
      <c r="A30">
        <v>8.395</v>
      </c>
      <c r="B30">
        <v>1.8179</v>
      </c>
      <c r="C30">
        <v>30.102</v>
      </c>
      <c r="D30">
        <v>24.0613</v>
      </c>
      <c r="E30">
        <v>24.4976</v>
      </c>
    </row>
    <row r="31" spans="1:5" ht="12">
      <c r="A31">
        <v>8.683</v>
      </c>
      <c r="B31">
        <v>1.7702</v>
      </c>
      <c r="C31">
        <v>30.1491</v>
      </c>
      <c r="D31">
        <v>24.102</v>
      </c>
      <c r="E31">
        <v>24.5857</v>
      </c>
    </row>
    <row r="32" spans="1:5" ht="12">
      <c r="A32">
        <v>8.964</v>
      </c>
      <c r="B32">
        <v>1.7055</v>
      </c>
      <c r="C32">
        <v>30.2093</v>
      </c>
      <c r="D32">
        <v>24.1543</v>
      </c>
      <c r="E32">
        <v>24.4686</v>
      </c>
    </row>
    <row r="33" spans="1:5" ht="12">
      <c r="A33">
        <v>9.23</v>
      </c>
      <c r="B33">
        <v>1.6416</v>
      </c>
      <c r="C33">
        <v>30.2619</v>
      </c>
      <c r="D33">
        <v>24.2003</v>
      </c>
      <c r="E33">
        <v>24.6437</v>
      </c>
    </row>
    <row r="34" spans="1:5" ht="12">
      <c r="A34">
        <v>9.482</v>
      </c>
      <c r="B34">
        <v>1.5894</v>
      </c>
      <c r="C34">
        <v>30.2993</v>
      </c>
      <c r="D34">
        <v>24.2335</v>
      </c>
      <c r="E34">
        <v>25.154</v>
      </c>
    </row>
    <row r="35" spans="1:5" ht="12">
      <c r="A35">
        <v>9.739</v>
      </c>
      <c r="B35">
        <v>1.5498</v>
      </c>
      <c r="C35">
        <v>30.3337</v>
      </c>
      <c r="D35">
        <v>24.2635</v>
      </c>
      <c r="E35">
        <v>24.2807</v>
      </c>
    </row>
    <row r="36" spans="1:5" ht="12">
      <c r="A36">
        <v>9.995</v>
      </c>
      <c r="B36">
        <v>1.524</v>
      </c>
      <c r="C36">
        <v>30.3612</v>
      </c>
      <c r="D36">
        <v>24.2871</v>
      </c>
      <c r="E36">
        <v>22.8346</v>
      </c>
    </row>
    <row r="37" spans="1:5" ht="12">
      <c r="A37">
        <v>10.265</v>
      </c>
      <c r="B37">
        <v>1.51</v>
      </c>
      <c r="C37">
        <v>30.374</v>
      </c>
      <c r="D37">
        <v>24.2982</v>
      </c>
      <c r="E37">
        <v>19.9075</v>
      </c>
    </row>
    <row r="38" spans="1:5" ht="12">
      <c r="A38">
        <v>10.546</v>
      </c>
      <c r="B38">
        <v>1.5014</v>
      </c>
      <c r="C38">
        <v>30.3801</v>
      </c>
      <c r="D38">
        <v>24.3036</v>
      </c>
      <c r="E38">
        <v>15.8765</v>
      </c>
    </row>
    <row r="39" spans="1:5" ht="12">
      <c r="A39">
        <v>10.838</v>
      </c>
      <c r="B39">
        <v>1.4925</v>
      </c>
      <c r="C39">
        <v>30.3871</v>
      </c>
      <c r="D39">
        <v>24.3097</v>
      </c>
      <c r="E39">
        <v>12.8741</v>
      </c>
    </row>
    <row r="40" spans="1:5" ht="12">
      <c r="A40">
        <v>11.143</v>
      </c>
      <c r="B40">
        <v>1.4826</v>
      </c>
      <c r="C40">
        <v>30.3926</v>
      </c>
      <c r="D40">
        <v>24.3148</v>
      </c>
      <c r="E40">
        <v>11.0777</v>
      </c>
    </row>
    <row r="41" spans="1:5" ht="12">
      <c r="A41">
        <v>11.45</v>
      </c>
      <c r="B41">
        <v>1.4698</v>
      </c>
      <c r="C41">
        <v>30.4069</v>
      </c>
      <c r="D41">
        <v>24.327</v>
      </c>
      <c r="E41">
        <v>8.7931</v>
      </c>
    </row>
    <row r="42" spans="1:5" ht="12">
      <c r="A42">
        <v>11.763</v>
      </c>
      <c r="B42">
        <v>1.4489</v>
      </c>
      <c r="C42">
        <v>30.429</v>
      </c>
      <c r="D42">
        <v>24.346</v>
      </c>
      <c r="E42">
        <v>6.2476</v>
      </c>
    </row>
    <row r="43" spans="1:5" ht="12">
      <c r="A43">
        <v>12.066</v>
      </c>
      <c r="B43">
        <v>1.4211</v>
      </c>
      <c r="C43">
        <v>30.4573</v>
      </c>
      <c r="D43">
        <v>24.3703</v>
      </c>
      <c r="E43">
        <v>5.4335</v>
      </c>
    </row>
    <row r="44" spans="1:5" ht="12">
      <c r="A44">
        <v>12.378</v>
      </c>
      <c r="B44">
        <v>1.3972</v>
      </c>
      <c r="C44">
        <v>30.4793</v>
      </c>
      <c r="D44">
        <v>24.3894</v>
      </c>
      <c r="E44">
        <v>5.2781</v>
      </c>
    </row>
    <row r="45" spans="1:5" ht="12">
      <c r="A45">
        <v>12.701</v>
      </c>
      <c r="B45">
        <v>1.3773</v>
      </c>
      <c r="C45">
        <v>30.4968</v>
      </c>
      <c r="D45">
        <v>24.4045</v>
      </c>
      <c r="E45">
        <v>4.0048</v>
      </c>
    </row>
    <row r="46" spans="1:5" ht="12">
      <c r="A46">
        <v>13.008</v>
      </c>
      <c r="B46">
        <v>1.3568</v>
      </c>
      <c r="C46">
        <v>30.5108</v>
      </c>
      <c r="D46">
        <v>24.417</v>
      </c>
      <c r="E46">
        <v>3.7763</v>
      </c>
    </row>
    <row r="47" spans="1:5" ht="12">
      <c r="A47">
        <v>13.333</v>
      </c>
      <c r="B47">
        <v>1.3386</v>
      </c>
      <c r="C47">
        <v>30.5274</v>
      </c>
      <c r="D47">
        <v>24.4314</v>
      </c>
      <c r="E47">
        <v>3.6998</v>
      </c>
    </row>
    <row r="48" spans="1:5" ht="12">
      <c r="A48">
        <v>13.656</v>
      </c>
      <c r="B48">
        <v>1.324</v>
      </c>
      <c r="C48">
        <v>30.5318</v>
      </c>
      <c r="D48">
        <v>24.4357</v>
      </c>
      <c r="E48">
        <v>3.4504</v>
      </c>
    </row>
    <row r="49" spans="1:5" ht="12">
      <c r="A49">
        <v>13.978</v>
      </c>
      <c r="B49">
        <v>1.3092</v>
      </c>
      <c r="C49">
        <v>30.5434</v>
      </c>
      <c r="D49">
        <v>24.4459</v>
      </c>
      <c r="E49">
        <v>3.0643</v>
      </c>
    </row>
    <row r="50" spans="1:5" ht="12">
      <c r="A50">
        <v>14.26</v>
      </c>
      <c r="B50">
        <v>1.296</v>
      </c>
      <c r="C50">
        <v>30.5469</v>
      </c>
      <c r="D50">
        <v>24.4495</v>
      </c>
      <c r="E50">
        <v>2.9796</v>
      </c>
    </row>
    <row r="51" spans="1:5" ht="12">
      <c r="A51">
        <v>14.535</v>
      </c>
      <c r="B51">
        <v>1.2805</v>
      </c>
      <c r="C51">
        <v>30.5478</v>
      </c>
      <c r="D51">
        <v>24.451</v>
      </c>
      <c r="E51">
        <v>2.9912</v>
      </c>
    </row>
    <row r="52" spans="1:5" ht="12">
      <c r="A52">
        <v>14.806</v>
      </c>
      <c r="B52">
        <v>1.2627</v>
      </c>
      <c r="C52">
        <v>30.5603</v>
      </c>
      <c r="D52">
        <v>24.4622</v>
      </c>
      <c r="E52">
        <v>2.4636</v>
      </c>
    </row>
    <row r="53" spans="1:5" ht="12">
      <c r="A53">
        <v>15.09</v>
      </c>
      <c r="B53">
        <v>1.248</v>
      </c>
      <c r="C53">
        <v>30.5732</v>
      </c>
      <c r="D53">
        <v>24.4734</v>
      </c>
      <c r="E53">
        <v>2.0832</v>
      </c>
    </row>
    <row r="54" spans="1:5" ht="12">
      <c r="A54">
        <v>15.4</v>
      </c>
      <c r="B54">
        <v>1.238</v>
      </c>
      <c r="C54">
        <v>30.5825</v>
      </c>
      <c r="D54">
        <v>24.4813</v>
      </c>
      <c r="E54">
        <v>2.2699</v>
      </c>
    </row>
    <row r="55" spans="1:5" ht="12">
      <c r="A55">
        <v>15.656</v>
      </c>
      <c r="B55">
        <v>1.232</v>
      </c>
      <c r="C55">
        <v>30.5886</v>
      </c>
      <c r="D55">
        <v>24.4866</v>
      </c>
      <c r="E55">
        <v>2.2954</v>
      </c>
    </row>
    <row r="56" spans="1:5" ht="12">
      <c r="A56">
        <v>15.892</v>
      </c>
      <c r="B56">
        <v>1.228</v>
      </c>
      <c r="C56">
        <v>30.5937</v>
      </c>
      <c r="D56">
        <v>24.4909</v>
      </c>
      <c r="E56">
        <v>2.0693</v>
      </c>
    </row>
    <row r="57" spans="1:5" ht="12">
      <c r="A57">
        <v>16.157</v>
      </c>
      <c r="B57">
        <v>1.2251</v>
      </c>
      <c r="C57">
        <v>30.5981</v>
      </c>
      <c r="D57">
        <v>24.4946</v>
      </c>
      <c r="E57">
        <v>1.4616</v>
      </c>
    </row>
    <row r="58" spans="1:5" ht="12">
      <c r="A58">
        <v>16.458</v>
      </c>
      <c r="B58">
        <v>1.2228</v>
      </c>
      <c r="C58">
        <v>30.6015</v>
      </c>
      <c r="D58">
        <v>24.4975</v>
      </c>
      <c r="E58">
        <v>1.6738</v>
      </c>
    </row>
    <row r="59" spans="1:5" ht="12">
      <c r="A59">
        <v>16.75</v>
      </c>
      <c r="B59">
        <v>1.2222</v>
      </c>
      <c r="C59">
        <v>30.6097</v>
      </c>
      <c r="D59">
        <v>24.5041</v>
      </c>
      <c r="E59">
        <v>1.559</v>
      </c>
    </row>
    <row r="60" spans="1:5" ht="12">
      <c r="A60">
        <v>17.043</v>
      </c>
      <c r="B60">
        <v>1.2246</v>
      </c>
      <c r="C60">
        <v>30.6052</v>
      </c>
      <c r="D60">
        <v>24.5004</v>
      </c>
      <c r="E60">
        <v>2.3743</v>
      </c>
    </row>
    <row r="61" spans="1:5" ht="12">
      <c r="A61">
        <v>17.36</v>
      </c>
      <c r="B61">
        <v>1.2263</v>
      </c>
      <c r="C61">
        <v>30.6054</v>
      </c>
      <c r="D61">
        <v>24.5004</v>
      </c>
      <c r="E61">
        <v>1.8304</v>
      </c>
    </row>
    <row r="62" spans="1:5" ht="12">
      <c r="A62">
        <v>17.666</v>
      </c>
      <c r="B62">
        <v>1.2246</v>
      </c>
      <c r="C62">
        <v>30.6075</v>
      </c>
      <c r="D62">
        <v>24.5022</v>
      </c>
      <c r="E62">
        <v>1.9626</v>
      </c>
    </row>
    <row r="63" spans="1:5" ht="12">
      <c r="A63">
        <v>17.981</v>
      </c>
      <c r="B63">
        <v>1.221</v>
      </c>
      <c r="C63">
        <v>30.6103</v>
      </c>
      <c r="D63">
        <v>24.5046</v>
      </c>
      <c r="E63">
        <v>1.5277</v>
      </c>
    </row>
    <row r="64" spans="1:5" ht="12">
      <c r="A64">
        <v>18.249</v>
      </c>
      <c r="B64">
        <v>1.2164</v>
      </c>
      <c r="C64">
        <v>30.6146</v>
      </c>
      <c r="D64">
        <v>24.5084</v>
      </c>
      <c r="E64">
        <v>1.8072</v>
      </c>
    </row>
    <row r="65" spans="1:5" ht="12">
      <c r="A65">
        <v>18.644</v>
      </c>
      <c r="B65">
        <v>1.2082</v>
      </c>
      <c r="C65">
        <v>30.6241</v>
      </c>
      <c r="D65">
        <v>24.5164</v>
      </c>
      <c r="E65">
        <v>1.639</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0.303</v>
      </c>
      <c r="B2">
        <v>2.1369</v>
      </c>
      <c r="C2">
        <v>29.7521</v>
      </c>
      <c r="D2">
        <v>23.7606</v>
      </c>
      <c r="E2">
        <v>14.8768</v>
      </c>
      <c r="F2" t="s">
        <v>217</v>
      </c>
    </row>
    <row r="3" spans="1:5" ht="12">
      <c r="A3">
        <v>0.45</v>
      </c>
      <c r="B3">
        <v>2.1367</v>
      </c>
      <c r="C3">
        <v>29.7492</v>
      </c>
      <c r="D3">
        <v>23.7583</v>
      </c>
      <c r="E3">
        <v>13.9572</v>
      </c>
    </row>
    <row r="4" spans="1:5" ht="12">
      <c r="A4">
        <v>0.67</v>
      </c>
      <c r="B4">
        <v>2.137</v>
      </c>
      <c r="C4">
        <v>29.7311</v>
      </c>
      <c r="D4">
        <v>23.7438</v>
      </c>
      <c r="E4">
        <v>14.9058</v>
      </c>
    </row>
    <row r="5" spans="1:5" ht="12">
      <c r="A5">
        <v>0.907</v>
      </c>
      <c r="B5">
        <v>2.138</v>
      </c>
      <c r="C5">
        <v>29.7238</v>
      </c>
      <c r="D5">
        <v>23.7379</v>
      </c>
      <c r="E5">
        <v>14.1741</v>
      </c>
    </row>
    <row r="6" spans="1:5" ht="12">
      <c r="A6">
        <v>1.149</v>
      </c>
      <c r="B6">
        <v>2.139</v>
      </c>
      <c r="C6">
        <v>29.7401</v>
      </c>
      <c r="D6">
        <v>23.7509</v>
      </c>
      <c r="E6">
        <v>13.1141</v>
      </c>
    </row>
    <row r="7" spans="1:5" ht="12">
      <c r="A7">
        <v>1.395</v>
      </c>
      <c r="B7">
        <v>2.1383</v>
      </c>
      <c r="C7">
        <v>29.6927</v>
      </c>
      <c r="D7">
        <v>23.713</v>
      </c>
      <c r="E7">
        <v>13.8006</v>
      </c>
    </row>
    <row r="8" spans="1:5" ht="12">
      <c r="A8">
        <v>1.652</v>
      </c>
      <c r="B8">
        <v>2.1406</v>
      </c>
      <c r="C8">
        <v>29.6947</v>
      </c>
      <c r="D8">
        <v>23.7144</v>
      </c>
      <c r="E8">
        <v>13.6592</v>
      </c>
    </row>
    <row r="9" spans="1:5" ht="12">
      <c r="A9">
        <v>1.92</v>
      </c>
      <c r="B9">
        <v>2.1424</v>
      </c>
      <c r="C9">
        <v>29.7849</v>
      </c>
      <c r="D9">
        <v>23.7865</v>
      </c>
      <c r="E9">
        <v>13.9468</v>
      </c>
    </row>
    <row r="10" spans="1:5" ht="12">
      <c r="A10">
        <v>2.161</v>
      </c>
      <c r="B10">
        <v>2.1355</v>
      </c>
      <c r="C10">
        <v>29.9626</v>
      </c>
      <c r="D10">
        <v>23.929</v>
      </c>
      <c r="E10">
        <v>14.8629</v>
      </c>
    </row>
    <row r="11" spans="1:5" ht="12">
      <c r="A11">
        <v>2.425</v>
      </c>
      <c r="B11">
        <v>2.1188</v>
      </c>
      <c r="C11">
        <v>30.0648</v>
      </c>
      <c r="D11">
        <v>24.0119</v>
      </c>
      <c r="E11">
        <v>13.6441</v>
      </c>
    </row>
    <row r="12" spans="1:5" ht="12">
      <c r="A12">
        <v>2.694</v>
      </c>
      <c r="B12">
        <v>2.1029</v>
      </c>
      <c r="C12">
        <v>30.1245</v>
      </c>
      <c r="D12">
        <v>24.0607</v>
      </c>
      <c r="E12">
        <v>13.5617</v>
      </c>
    </row>
    <row r="13" spans="1:5" ht="12">
      <c r="A13">
        <v>2.96</v>
      </c>
      <c r="B13">
        <v>2.0932</v>
      </c>
      <c r="C13">
        <v>30.1909</v>
      </c>
      <c r="D13">
        <v>24.1144</v>
      </c>
      <c r="E13">
        <v>15.7188</v>
      </c>
    </row>
    <row r="14" spans="1:5" ht="12">
      <c r="A14">
        <v>3.253</v>
      </c>
      <c r="B14">
        <v>2.0822</v>
      </c>
      <c r="C14">
        <v>30.2408</v>
      </c>
      <c r="D14">
        <v>24.1551</v>
      </c>
      <c r="E14">
        <v>13.4527</v>
      </c>
    </row>
    <row r="15" spans="1:5" ht="12">
      <c r="A15">
        <v>3.559</v>
      </c>
      <c r="B15">
        <v>2.0498</v>
      </c>
      <c r="C15">
        <v>30.2759</v>
      </c>
      <c r="D15">
        <v>24.1854</v>
      </c>
      <c r="E15">
        <v>14.3469</v>
      </c>
    </row>
    <row r="16" spans="1:5" ht="12">
      <c r="A16">
        <v>3.845</v>
      </c>
      <c r="B16">
        <v>2.0039</v>
      </c>
      <c r="C16">
        <v>30.2873</v>
      </c>
      <c r="D16">
        <v>24.1976</v>
      </c>
      <c r="E16">
        <v>14.2854</v>
      </c>
    </row>
    <row r="17" spans="1:5" ht="12">
      <c r="A17">
        <v>4.131</v>
      </c>
      <c r="B17">
        <v>1.9317</v>
      </c>
      <c r="C17">
        <v>30.2803</v>
      </c>
      <c r="D17">
        <v>24.1967</v>
      </c>
      <c r="E17">
        <v>14.7875</v>
      </c>
    </row>
    <row r="18" spans="1:5" ht="12">
      <c r="A18">
        <v>4.421</v>
      </c>
      <c r="B18">
        <v>1.8096</v>
      </c>
      <c r="C18">
        <v>30.378</v>
      </c>
      <c r="D18">
        <v>24.2828</v>
      </c>
      <c r="E18">
        <v>15.1957</v>
      </c>
    </row>
    <row r="19" spans="1:5" ht="12">
      <c r="A19">
        <v>4.725</v>
      </c>
      <c r="B19">
        <v>1.7072</v>
      </c>
      <c r="C19">
        <v>30.4414</v>
      </c>
      <c r="D19">
        <v>24.3401</v>
      </c>
      <c r="E19">
        <v>16.9967</v>
      </c>
    </row>
    <row r="20" spans="1:5" ht="12">
      <c r="A20">
        <v>5.003</v>
      </c>
      <c r="B20">
        <v>1.6256</v>
      </c>
      <c r="C20">
        <v>30.4838</v>
      </c>
      <c r="D20">
        <v>24.3792</v>
      </c>
      <c r="E20">
        <v>17.3864</v>
      </c>
    </row>
    <row r="21" spans="1:5" ht="12">
      <c r="A21">
        <v>5.311</v>
      </c>
      <c r="B21">
        <v>1.5465</v>
      </c>
      <c r="C21">
        <v>30.5254</v>
      </c>
      <c r="D21">
        <v>24.4173</v>
      </c>
      <c r="E21">
        <v>18.1077</v>
      </c>
    </row>
    <row r="22" spans="1:5" ht="12">
      <c r="A22">
        <v>5.568</v>
      </c>
      <c r="B22">
        <v>1.4743</v>
      </c>
      <c r="C22">
        <v>30.5699</v>
      </c>
      <c r="D22">
        <v>24.4574</v>
      </c>
      <c r="E22">
        <v>17.7946</v>
      </c>
    </row>
    <row r="23" spans="1:5" ht="12">
      <c r="A23">
        <v>5.788</v>
      </c>
      <c r="B23">
        <v>1.4075</v>
      </c>
      <c r="C23">
        <v>30.5995</v>
      </c>
      <c r="D23">
        <v>24.4851</v>
      </c>
      <c r="E23">
        <v>20.2056</v>
      </c>
    </row>
    <row r="24" spans="1:5" ht="12">
      <c r="A24">
        <v>6.049</v>
      </c>
      <c r="B24">
        <v>1.3432</v>
      </c>
      <c r="C24">
        <v>30.6183</v>
      </c>
      <c r="D24">
        <v>24.504</v>
      </c>
      <c r="E24">
        <v>20.6869</v>
      </c>
    </row>
    <row r="25" spans="1:5" ht="12">
      <c r="A25">
        <v>6.353</v>
      </c>
      <c r="B25">
        <v>1.2733</v>
      </c>
      <c r="C25">
        <v>30.638</v>
      </c>
      <c r="D25">
        <v>24.5239</v>
      </c>
      <c r="E25">
        <v>21.0869</v>
      </c>
    </row>
    <row r="26" spans="1:5" ht="12">
      <c r="A26">
        <v>6.633</v>
      </c>
      <c r="B26">
        <v>1.1929</v>
      </c>
      <c r="C26">
        <v>30.6741</v>
      </c>
      <c r="D26">
        <v>24.5574</v>
      </c>
      <c r="E26">
        <v>21.9498</v>
      </c>
    </row>
    <row r="27" spans="1:5" ht="12">
      <c r="A27">
        <v>6.923</v>
      </c>
      <c r="B27">
        <v>1.118</v>
      </c>
      <c r="C27">
        <v>30.7039</v>
      </c>
      <c r="D27">
        <v>24.5856</v>
      </c>
      <c r="E27">
        <v>22.482</v>
      </c>
    </row>
    <row r="28" spans="1:5" ht="12">
      <c r="A28">
        <v>7.221</v>
      </c>
      <c r="B28">
        <v>1.0453</v>
      </c>
      <c r="C28">
        <v>30.7228</v>
      </c>
      <c r="D28">
        <v>24.6048</v>
      </c>
      <c r="E28">
        <v>23.1419</v>
      </c>
    </row>
    <row r="29" spans="1:5" ht="12">
      <c r="A29">
        <v>7.478</v>
      </c>
      <c r="B29">
        <v>0.967</v>
      </c>
      <c r="C29">
        <v>30.7754</v>
      </c>
      <c r="D29">
        <v>24.6513</v>
      </c>
      <c r="E29">
        <v>22.293</v>
      </c>
    </row>
    <row r="30" spans="1:5" ht="12">
      <c r="A30">
        <v>7.713</v>
      </c>
      <c r="B30">
        <v>0.906</v>
      </c>
      <c r="C30">
        <v>30.8282</v>
      </c>
      <c r="D30">
        <v>24.6969</v>
      </c>
      <c r="E30">
        <v>22.2524</v>
      </c>
    </row>
    <row r="31" spans="1:5" ht="12">
      <c r="A31">
        <v>7.975</v>
      </c>
      <c r="B31">
        <v>0.8686</v>
      </c>
      <c r="C31">
        <v>30.8556</v>
      </c>
      <c r="D31">
        <v>24.721</v>
      </c>
      <c r="E31">
        <v>20.2497</v>
      </c>
    </row>
    <row r="32" spans="1:5" ht="12">
      <c r="A32">
        <v>8.291</v>
      </c>
      <c r="B32">
        <v>0.844</v>
      </c>
      <c r="C32">
        <v>30.8594</v>
      </c>
      <c r="D32">
        <v>24.7254</v>
      </c>
      <c r="E32">
        <v>17.1556</v>
      </c>
    </row>
    <row r="33" spans="1:5" ht="12">
      <c r="A33">
        <v>8.6</v>
      </c>
      <c r="B33">
        <v>0.8173</v>
      </c>
      <c r="C33">
        <v>30.8644</v>
      </c>
      <c r="D33">
        <v>24.7308</v>
      </c>
      <c r="E33">
        <v>14.7643</v>
      </c>
    </row>
    <row r="34" spans="1:5" ht="12">
      <c r="A34">
        <v>8.91</v>
      </c>
      <c r="B34">
        <v>0.7873</v>
      </c>
      <c r="C34">
        <v>30.8761</v>
      </c>
      <c r="D34">
        <v>24.7417</v>
      </c>
      <c r="E34">
        <v>12.5006</v>
      </c>
    </row>
    <row r="35" spans="1:5" ht="12">
      <c r="A35">
        <v>9.177</v>
      </c>
      <c r="B35">
        <v>0.7551</v>
      </c>
      <c r="C35">
        <v>30.895</v>
      </c>
      <c r="D35">
        <v>24.7586</v>
      </c>
      <c r="E35">
        <v>10.2845</v>
      </c>
    </row>
    <row r="36" spans="1:5" ht="12">
      <c r="A36">
        <v>9.441</v>
      </c>
      <c r="B36">
        <v>0.7245</v>
      </c>
      <c r="C36">
        <v>30.9022</v>
      </c>
      <c r="D36">
        <v>24.7659</v>
      </c>
      <c r="E36">
        <v>9.2825</v>
      </c>
    </row>
    <row r="37" spans="1:5" ht="12">
      <c r="A37">
        <v>9.734</v>
      </c>
      <c r="B37">
        <v>0.6934</v>
      </c>
      <c r="C37">
        <v>30.9201</v>
      </c>
      <c r="D37">
        <v>24.7819</v>
      </c>
      <c r="E37">
        <v>6.1792</v>
      </c>
    </row>
    <row r="38" spans="1:5" ht="12">
      <c r="A38">
        <v>10.037</v>
      </c>
      <c r="B38">
        <v>0.6669</v>
      </c>
      <c r="C38">
        <v>30.9445</v>
      </c>
      <c r="D38">
        <v>24.8028</v>
      </c>
      <c r="E38">
        <v>6.2441</v>
      </c>
    </row>
    <row r="39" spans="1:5" ht="12">
      <c r="A39">
        <v>10.33</v>
      </c>
      <c r="B39">
        <v>0.6504</v>
      </c>
      <c r="C39">
        <v>30.9602</v>
      </c>
      <c r="D39">
        <v>24.8163</v>
      </c>
      <c r="E39">
        <v>5.3164</v>
      </c>
    </row>
    <row r="40" spans="1:5" ht="12">
      <c r="A40">
        <v>10.622</v>
      </c>
      <c r="B40">
        <v>0.6418</v>
      </c>
      <c r="C40">
        <v>30.9731</v>
      </c>
      <c r="D40">
        <v>24.8272</v>
      </c>
      <c r="E40">
        <v>4.965</v>
      </c>
    </row>
    <row r="41" spans="1:5" ht="12">
      <c r="A41">
        <v>11.121</v>
      </c>
      <c r="B41">
        <v>0.6667</v>
      </c>
      <c r="C41">
        <v>30.842</v>
      </c>
      <c r="D41">
        <v>24.7204</v>
      </c>
      <c r="E41">
        <v>69.3902</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0.312</v>
      </c>
      <c r="B2">
        <v>2.3281</v>
      </c>
      <c r="C2">
        <v>29.3625</v>
      </c>
      <c r="D2">
        <v>23.4363</v>
      </c>
      <c r="E2">
        <v>2.0901</v>
      </c>
      <c r="F2">
        <v>9.63933</v>
      </c>
    </row>
    <row r="3" spans="1:6" ht="12">
      <c r="A3">
        <v>0.465</v>
      </c>
      <c r="B3">
        <v>2.3274</v>
      </c>
      <c r="C3">
        <v>29.3628</v>
      </c>
      <c r="D3">
        <v>23.4366</v>
      </c>
      <c r="E3">
        <v>1.8965</v>
      </c>
      <c r="F3">
        <v>9.64841</v>
      </c>
    </row>
    <row r="4" spans="1:6" ht="12">
      <c r="A4">
        <v>0.571</v>
      </c>
      <c r="B4">
        <v>2.3273</v>
      </c>
      <c r="C4">
        <v>29.3618</v>
      </c>
      <c r="D4">
        <v>23.4358</v>
      </c>
      <c r="E4">
        <v>2.0136</v>
      </c>
      <c r="F4">
        <v>9.65108</v>
      </c>
    </row>
    <row r="5" spans="1:6" ht="12">
      <c r="A5">
        <v>0.725</v>
      </c>
      <c r="B5">
        <v>2.3268</v>
      </c>
      <c r="C5">
        <v>29.3606</v>
      </c>
      <c r="D5">
        <v>23.4349</v>
      </c>
      <c r="E5">
        <v>1.8918</v>
      </c>
      <c r="F5">
        <v>9.65285</v>
      </c>
    </row>
    <row r="6" spans="1:6" ht="12">
      <c r="A6">
        <v>0.878</v>
      </c>
      <c r="B6">
        <v>2.3257</v>
      </c>
      <c r="C6">
        <v>29.3641</v>
      </c>
      <c r="D6">
        <v>23.4378</v>
      </c>
      <c r="E6">
        <v>1.8849</v>
      </c>
      <c r="F6">
        <v>9.65307</v>
      </c>
    </row>
    <row r="7" spans="1:6" ht="12">
      <c r="A7">
        <v>1.023</v>
      </c>
      <c r="B7">
        <v>2.3259</v>
      </c>
      <c r="C7">
        <v>29.3649</v>
      </c>
      <c r="D7">
        <v>23.4384</v>
      </c>
      <c r="E7">
        <v>1.9463</v>
      </c>
      <c r="F7">
        <v>9.65645</v>
      </c>
    </row>
    <row r="8" spans="1:6" ht="12">
      <c r="A8">
        <v>1.163</v>
      </c>
      <c r="B8">
        <v>2.3267</v>
      </c>
      <c r="C8">
        <v>29.3641</v>
      </c>
      <c r="D8">
        <v>23.4376</v>
      </c>
      <c r="E8">
        <v>1.9846</v>
      </c>
      <c r="F8">
        <v>9.6535</v>
      </c>
    </row>
    <row r="9" spans="1:6" ht="12">
      <c r="A9">
        <v>1.299</v>
      </c>
      <c r="B9">
        <v>2.3275</v>
      </c>
      <c r="C9">
        <v>29.3635</v>
      </c>
      <c r="D9">
        <v>23.4372</v>
      </c>
      <c r="E9">
        <v>2.0716</v>
      </c>
      <c r="F9">
        <v>9.65487</v>
      </c>
    </row>
    <row r="10" spans="1:6" ht="12">
      <c r="A10">
        <v>1.445</v>
      </c>
      <c r="B10">
        <v>2.3279</v>
      </c>
      <c r="C10">
        <v>29.3628</v>
      </c>
      <c r="D10">
        <v>23.4366</v>
      </c>
      <c r="E10">
        <v>2.0635</v>
      </c>
      <c r="F10">
        <v>9.65721</v>
      </c>
    </row>
    <row r="11" spans="1:6" ht="12">
      <c r="A11">
        <v>1.61</v>
      </c>
      <c r="B11">
        <v>2.3278</v>
      </c>
      <c r="C11">
        <v>29.3615</v>
      </c>
      <c r="D11">
        <v>23.4355</v>
      </c>
      <c r="E11">
        <v>2.1748</v>
      </c>
      <c r="F11">
        <v>9.65889</v>
      </c>
    </row>
    <row r="12" spans="1:6" ht="12">
      <c r="A12">
        <v>1.777</v>
      </c>
      <c r="B12">
        <v>2.3271</v>
      </c>
      <c r="C12">
        <v>29.3611</v>
      </c>
      <c r="D12">
        <v>23.4352</v>
      </c>
      <c r="E12">
        <v>1.9104</v>
      </c>
      <c r="F12">
        <v>9.65821</v>
      </c>
    </row>
    <row r="13" spans="1:6" ht="12">
      <c r="A13">
        <v>1.938</v>
      </c>
      <c r="B13">
        <v>2.3258</v>
      </c>
      <c r="C13">
        <v>29.3606</v>
      </c>
      <c r="D13">
        <v>23.4349</v>
      </c>
      <c r="E13">
        <v>2.1098</v>
      </c>
      <c r="F13">
        <v>9.65876</v>
      </c>
    </row>
    <row r="14" spans="1:6" ht="12">
      <c r="A14">
        <v>2.114</v>
      </c>
      <c r="B14">
        <v>2.3242</v>
      </c>
      <c r="C14">
        <v>29.3594</v>
      </c>
      <c r="D14">
        <v>23.4341</v>
      </c>
      <c r="E14">
        <v>2.2815</v>
      </c>
      <c r="F14">
        <v>9.66109</v>
      </c>
    </row>
    <row r="15" spans="1:6" ht="12">
      <c r="A15">
        <v>2.292</v>
      </c>
      <c r="B15">
        <v>2.3221</v>
      </c>
      <c r="C15">
        <v>29.3606</v>
      </c>
      <c r="D15">
        <v>23.4352</v>
      </c>
      <c r="E15">
        <v>1.9823</v>
      </c>
      <c r="F15">
        <v>9.65872</v>
      </c>
    </row>
    <row r="16" spans="1:6" ht="12">
      <c r="A16">
        <v>2.476</v>
      </c>
      <c r="B16">
        <v>2.3202</v>
      </c>
      <c r="C16">
        <v>29.3538</v>
      </c>
      <c r="D16">
        <v>23.4299</v>
      </c>
      <c r="E16">
        <v>2.0948</v>
      </c>
      <c r="F16">
        <v>9.65904</v>
      </c>
    </row>
    <row r="17" spans="1:6" ht="12">
      <c r="A17">
        <v>2.656</v>
      </c>
      <c r="B17">
        <v>2.3156</v>
      </c>
      <c r="C17">
        <v>29.3554</v>
      </c>
      <c r="D17">
        <v>23.4315</v>
      </c>
      <c r="E17">
        <v>1.9614</v>
      </c>
      <c r="F17">
        <v>9.65999</v>
      </c>
    </row>
    <row r="18" spans="1:6" ht="12">
      <c r="A18">
        <v>2.864</v>
      </c>
      <c r="B18">
        <v>2.3109</v>
      </c>
      <c r="C18">
        <v>29.3567</v>
      </c>
      <c r="D18">
        <v>23.4328</v>
      </c>
      <c r="E18">
        <v>2.3429</v>
      </c>
      <c r="F18">
        <v>9.65991</v>
      </c>
    </row>
    <row r="19" spans="1:6" ht="12">
      <c r="A19">
        <v>3.089</v>
      </c>
      <c r="B19">
        <v>2.3071</v>
      </c>
      <c r="C19">
        <v>29.3582</v>
      </c>
      <c r="D19">
        <v>23.4343</v>
      </c>
      <c r="E19">
        <v>2.1864</v>
      </c>
      <c r="F19">
        <v>9.65909</v>
      </c>
    </row>
    <row r="20" spans="1:6" ht="12">
      <c r="A20">
        <v>3.315</v>
      </c>
      <c r="B20">
        <v>2.3036</v>
      </c>
      <c r="C20">
        <v>29.3638</v>
      </c>
      <c r="D20">
        <v>23.439</v>
      </c>
      <c r="E20">
        <v>2.0693</v>
      </c>
      <c r="F20">
        <v>9.65956</v>
      </c>
    </row>
    <row r="21" spans="1:6" ht="12">
      <c r="A21">
        <v>3.536</v>
      </c>
      <c r="B21">
        <v>2.3034</v>
      </c>
      <c r="C21">
        <v>29.372</v>
      </c>
      <c r="D21">
        <v>23.4455</v>
      </c>
      <c r="E21">
        <v>1.8663</v>
      </c>
      <c r="F21">
        <v>9.6561</v>
      </c>
    </row>
    <row r="22" spans="1:6" ht="12">
      <c r="A22">
        <v>3.767</v>
      </c>
      <c r="B22">
        <v>2.3072</v>
      </c>
      <c r="C22">
        <v>29.3704</v>
      </c>
      <c r="D22">
        <v>23.444</v>
      </c>
      <c r="E22">
        <v>2.4288</v>
      </c>
      <c r="F22">
        <v>9.65535</v>
      </c>
    </row>
    <row r="23" spans="1:6" ht="12">
      <c r="A23">
        <v>3.996</v>
      </c>
      <c r="B23">
        <v>2.3111</v>
      </c>
      <c r="C23">
        <v>29.3679</v>
      </c>
      <c r="D23">
        <v>23.4418</v>
      </c>
      <c r="E23">
        <v>2.22</v>
      </c>
      <c r="F23">
        <v>9.65243</v>
      </c>
    </row>
    <row r="24" spans="1:6" ht="12">
      <c r="A24">
        <v>4.24</v>
      </c>
      <c r="B24">
        <v>2.3137</v>
      </c>
      <c r="C24">
        <v>29.3635</v>
      </c>
      <c r="D24">
        <v>23.438</v>
      </c>
      <c r="E24">
        <v>2.0449</v>
      </c>
      <c r="F24">
        <v>9.65216</v>
      </c>
    </row>
    <row r="25" spans="1:6" ht="12">
      <c r="A25">
        <v>4.502</v>
      </c>
      <c r="B25">
        <v>2.3142</v>
      </c>
      <c r="C25">
        <v>29.3606</v>
      </c>
      <c r="D25">
        <v>23.4357</v>
      </c>
      <c r="E25">
        <v>1.9069</v>
      </c>
      <c r="F25">
        <v>9.65121</v>
      </c>
    </row>
    <row r="26" spans="1:6" ht="12">
      <c r="A26">
        <v>4.741</v>
      </c>
      <c r="B26">
        <v>2.3129</v>
      </c>
      <c r="C26">
        <v>29.3605</v>
      </c>
      <c r="D26">
        <v>23.4357</v>
      </c>
      <c r="E26">
        <v>1.9834</v>
      </c>
      <c r="F26">
        <v>9.65157</v>
      </c>
    </row>
    <row r="27" spans="1:6" ht="12">
      <c r="A27">
        <v>4.983</v>
      </c>
      <c r="B27">
        <v>2.3115</v>
      </c>
      <c r="C27">
        <v>29.3628</v>
      </c>
      <c r="D27">
        <v>23.4376</v>
      </c>
      <c r="E27">
        <v>2.162</v>
      </c>
      <c r="F27">
        <v>9.65068</v>
      </c>
    </row>
    <row r="28" spans="1:6" ht="12">
      <c r="A28">
        <v>5.213</v>
      </c>
      <c r="B28">
        <v>2.311</v>
      </c>
      <c r="C28">
        <v>29.3645</v>
      </c>
      <c r="D28">
        <v>23.439</v>
      </c>
      <c r="E28">
        <v>2.2931</v>
      </c>
      <c r="F28">
        <v>9.64691</v>
      </c>
    </row>
    <row r="29" spans="1:6" ht="12">
      <c r="A29">
        <v>5.443</v>
      </c>
      <c r="B29">
        <v>2.3112</v>
      </c>
      <c r="C29">
        <v>29.3544</v>
      </c>
      <c r="D29">
        <v>23.431</v>
      </c>
      <c r="E29">
        <v>2.6851</v>
      </c>
      <c r="F29">
        <v>9.64508</v>
      </c>
    </row>
    <row r="30" spans="1:6" ht="12">
      <c r="A30">
        <v>5.691</v>
      </c>
      <c r="B30">
        <v>2.3057</v>
      </c>
      <c r="C30">
        <v>29.3484</v>
      </c>
      <c r="D30">
        <v>23.4265</v>
      </c>
      <c r="E30">
        <v>2.8857</v>
      </c>
      <c r="F30">
        <v>9.64545</v>
      </c>
    </row>
    <row r="31" spans="1:6" ht="12">
      <c r="A31">
        <v>5.944</v>
      </c>
      <c r="B31">
        <v>2.2942</v>
      </c>
      <c r="C31">
        <v>29.356</v>
      </c>
      <c r="D31">
        <v>23.4334</v>
      </c>
      <c r="E31">
        <v>3.048</v>
      </c>
      <c r="F31">
        <v>9.64171</v>
      </c>
    </row>
    <row r="32" spans="1:6" ht="12">
      <c r="A32">
        <v>6.208</v>
      </c>
      <c r="B32">
        <v>2.285</v>
      </c>
      <c r="C32">
        <v>29.3624</v>
      </c>
      <c r="D32">
        <v>23.4391</v>
      </c>
      <c r="E32">
        <v>3.4226</v>
      </c>
      <c r="F32">
        <v>9.63943</v>
      </c>
    </row>
    <row r="33" spans="1:6" ht="12">
      <c r="A33">
        <v>6.477</v>
      </c>
      <c r="B33">
        <v>2.259</v>
      </c>
      <c r="C33">
        <v>29.4412</v>
      </c>
      <c r="D33">
        <v>23.5038</v>
      </c>
      <c r="E33">
        <v>3.2452</v>
      </c>
      <c r="F33">
        <v>9.63556</v>
      </c>
    </row>
    <row r="34" spans="1:6" ht="12">
      <c r="A34">
        <v>6.762</v>
      </c>
      <c r="B34">
        <v>1.9764</v>
      </c>
      <c r="C34">
        <v>29.7223</v>
      </c>
      <c r="D34">
        <v>23.7472</v>
      </c>
      <c r="E34">
        <v>3.8262</v>
      </c>
      <c r="F34">
        <v>9.68082</v>
      </c>
    </row>
    <row r="35" spans="1:6" ht="12">
      <c r="A35">
        <v>7.036</v>
      </c>
      <c r="B35">
        <v>1.48</v>
      </c>
      <c r="C35">
        <v>30.1823</v>
      </c>
      <c r="D35">
        <v>24.1463</v>
      </c>
      <c r="E35">
        <v>3.8853</v>
      </c>
      <c r="F35">
        <v>9.7483</v>
      </c>
    </row>
    <row r="36" spans="1:6" ht="12">
      <c r="A36">
        <v>7.313</v>
      </c>
      <c r="B36">
        <v>1.1003</v>
      </c>
      <c r="C36">
        <v>30.5424</v>
      </c>
      <c r="D36">
        <v>24.4569</v>
      </c>
      <c r="E36">
        <v>4.3086</v>
      </c>
      <c r="F36">
        <v>9.76504</v>
      </c>
    </row>
    <row r="37" spans="1:6" ht="12">
      <c r="A37">
        <v>7.567</v>
      </c>
      <c r="B37">
        <v>0.8831</v>
      </c>
      <c r="C37">
        <v>30.7482</v>
      </c>
      <c r="D37">
        <v>24.6339</v>
      </c>
      <c r="E37">
        <v>4.6298</v>
      </c>
      <c r="F37">
        <v>9.75747</v>
      </c>
    </row>
    <row r="38" spans="1:6" ht="12">
      <c r="A38">
        <v>7.817</v>
      </c>
      <c r="B38">
        <v>0.7563</v>
      </c>
      <c r="C38">
        <v>30.865</v>
      </c>
      <c r="D38">
        <v>24.7343</v>
      </c>
      <c r="E38">
        <v>4.9441</v>
      </c>
      <c r="F38">
        <v>9.74108</v>
      </c>
    </row>
    <row r="39" spans="1:6" ht="12">
      <c r="A39">
        <v>8.025</v>
      </c>
      <c r="B39">
        <v>0.6769</v>
      </c>
      <c r="C39">
        <v>30.94</v>
      </c>
      <c r="D39">
        <v>24.7988</v>
      </c>
      <c r="E39">
        <v>5.2108</v>
      </c>
      <c r="F39">
        <v>9.72589</v>
      </c>
    </row>
    <row r="40" spans="1:6" ht="12">
      <c r="A40">
        <v>8.253</v>
      </c>
      <c r="B40">
        <v>0.632</v>
      </c>
      <c r="C40">
        <v>30.98</v>
      </c>
      <c r="D40">
        <v>24.8332</v>
      </c>
      <c r="E40">
        <v>5.4045</v>
      </c>
      <c r="F40">
        <v>9.70323</v>
      </c>
    </row>
    <row r="41" spans="1:6" ht="12">
      <c r="A41">
        <v>8.498</v>
      </c>
      <c r="B41">
        <v>0.6076</v>
      </c>
      <c r="C41">
        <v>30.9993</v>
      </c>
      <c r="D41">
        <v>24.8499</v>
      </c>
      <c r="E41">
        <v>4.6623</v>
      </c>
      <c r="F41">
        <v>9.68794</v>
      </c>
    </row>
    <row r="42" spans="1:6" ht="12">
      <c r="A42">
        <v>8.729</v>
      </c>
      <c r="B42">
        <v>0.5902</v>
      </c>
      <c r="C42">
        <v>31.0105</v>
      </c>
      <c r="D42">
        <v>24.8598</v>
      </c>
      <c r="E42">
        <v>5.5762</v>
      </c>
      <c r="F42">
        <v>9.6692</v>
      </c>
    </row>
    <row r="43" spans="1:6" ht="12">
      <c r="A43">
        <v>8.987</v>
      </c>
      <c r="B43">
        <v>0.5699</v>
      </c>
      <c r="C43">
        <v>31.0263</v>
      </c>
      <c r="D43">
        <v>24.8735</v>
      </c>
      <c r="E43">
        <v>4.8374</v>
      </c>
      <c r="F43">
        <v>9.65199</v>
      </c>
    </row>
    <row r="44" spans="1:6" ht="12">
      <c r="A44">
        <v>9.256</v>
      </c>
      <c r="B44">
        <v>0.5529</v>
      </c>
      <c r="C44">
        <v>31.039</v>
      </c>
      <c r="D44">
        <v>24.8846</v>
      </c>
      <c r="E44">
        <v>4.798</v>
      </c>
      <c r="F44">
        <v>9.63108</v>
      </c>
    </row>
    <row r="45" spans="1:6" ht="12">
      <c r="A45">
        <v>9.532</v>
      </c>
      <c r="B45">
        <v>0.541</v>
      </c>
      <c r="C45">
        <v>31.0482</v>
      </c>
      <c r="D45">
        <v>24.8926</v>
      </c>
      <c r="E45">
        <v>4.3596</v>
      </c>
      <c r="F45">
        <v>9.61202</v>
      </c>
    </row>
    <row r="46" spans="1:6" ht="12">
      <c r="A46">
        <v>9.805</v>
      </c>
      <c r="B46">
        <v>0.5314</v>
      </c>
      <c r="C46">
        <v>31.0546</v>
      </c>
      <c r="D46">
        <v>24.8982</v>
      </c>
      <c r="E46">
        <v>5.1378</v>
      </c>
      <c r="F46">
        <v>9.59312</v>
      </c>
    </row>
    <row r="47" spans="1:6" ht="12">
      <c r="A47">
        <v>10.056</v>
      </c>
      <c r="B47">
        <v>0.5228</v>
      </c>
      <c r="C47">
        <v>31.06</v>
      </c>
      <c r="D47">
        <v>24.903</v>
      </c>
      <c r="E47">
        <v>5.3523</v>
      </c>
      <c r="F47">
        <v>9.57569</v>
      </c>
    </row>
    <row r="48" spans="1:6" ht="12">
      <c r="A48">
        <v>10.298</v>
      </c>
      <c r="B48">
        <v>0.5155</v>
      </c>
      <c r="C48">
        <v>31.0666</v>
      </c>
      <c r="D48">
        <v>24.9086</v>
      </c>
      <c r="E48">
        <v>4.9464</v>
      </c>
      <c r="F48">
        <v>9.55589</v>
      </c>
    </row>
    <row r="49" spans="1:6" ht="12">
      <c r="A49">
        <v>10.556</v>
      </c>
      <c r="B49">
        <v>0.5117</v>
      </c>
      <c r="C49">
        <v>31.069</v>
      </c>
      <c r="D49">
        <v>24.9107</v>
      </c>
      <c r="E49">
        <v>4.3005</v>
      </c>
      <c r="F49">
        <v>9.53977</v>
      </c>
    </row>
    <row r="50" spans="1:6" ht="12">
      <c r="A50">
        <v>10.811</v>
      </c>
      <c r="B50">
        <v>0.509</v>
      </c>
      <c r="C50">
        <v>31.0684</v>
      </c>
      <c r="D50">
        <v>24.9103</v>
      </c>
      <c r="E50">
        <v>4.9267</v>
      </c>
      <c r="F50">
        <v>9.5165</v>
      </c>
    </row>
    <row r="51" spans="1:6" ht="12">
      <c r="A51">
        <v>11.092</v>
      </c>
      <c r="B51">
        <v>0.5044</v>
      </c>
      <c r="C51">
        <v>31.0681</v>
      </c>
      <c r="D51">
        <v>24.9104</v>
      </c>
      <c r="E51">
        <v>4.6496</v>
      </c>
      <c r="F51">
        <v>9.49767</v>
      </c>
    </row>
    <row r="52" spans="1:6" ht="12">
      <c r="A52">
        <v>11.378</v>
      </c>
      <c r="B52">
        <v>0.4969</v>
      </c>
      <c r="C52">
        <v>31.0724</v>
      </c>
      <c r="D52">
        <v>24.9142</v>
      </c>
      <c r="E52">
        <v>4.9986</v>
      </c>
      <c r="F52">
        <v>9.48204</v>
      </c>
    </row>
    <row r="53" spans="1:6" ht="12">
      <c r="A53">
        <v>11.678</v>
      </c>
      <c r="B53">
        <v>0.4893</v>
      </c>
      <c r="C53">
        <v>31.0781</v>
      </c>
      <c r="D53">
        <v>24.9192</v>
      </c>
      <c r="E53">
        <v>5.5402</v>
      </c>
      <c r="F53">
        <v>9.46352</v>
      </c>
    </row>
    <row r="54" spans="1:6" ht="12">
      <c r="A54">
        <v>11.972</v>
      </c>
      <c r="B54">
        <v>0.4837</v>
      </c>
      <c r="C54">
        <v>31.0812</v>
      </c>
      <c r="D54">
        <v>24.9219</v>
      </c>
      <c r="E54">
        <v>4.4721</v>
      </c>
      <c r="F54">
        <v>9.44442</v>
      </c>
    </row>
    <row r="55" spans="1:6" ht="12">
      <c r="A55">
        <v>12.266</v>
      </c>
      <c r="B55">
        <v>0.4786</v>
      </c>
      <c r="C55">
        <v>31.0838</v>
      </c>
      <c r="D55">
        <v>24.9242</v>
      </c>
      <c r="E55">
        <v>5.4834</v>
      </c>
      <c r="F55">
        <v>9.42747</v>
      </c>
    </row>
    <row r="56" spans="1:6" ht="12">
      <c r="A56">
        <v>12.564</v>
      </c>
      <c r="B56">
        <v>0.4742</v>
      </c>
      <c r="C56">
        <v>31.0867</v>
      </c>
      <c r="D56">
        <v>24.9268</v>
      </c>
      <c r="E56">
        <v>4.7145</v>
      </c>
      <c r="F56">
        <v>9.41289</v>
      </c>
    </row>
    <row r="57" spans="1:6" ht="12">
      <c r="A57">
        <v>12.829</v>
      </c>
      <c r="B57">
        <v>0.4698</v>
      </c>
      <c r="C57">
        <v>31.0869</v>
      </c>
      <c r="D57">
        <v>24.9271</v>
      </c>
      <c r="E57">
        <v>4.21</v>
      </c>
      <c r="F57">
        <v>9.39732</v>
      </c>
    </row>
    <row r="58" spans="1:6" ht="12">
      <c r="A58">
        <v>13.081</v>
      </c>
      <c r="B58">
        <v>0.4624</v>
      </c>
      <c r="C58">
        <v>31.0887</v>
      </c>
      <c r="D58">
        <v>24.929</v>
      </c>
      <c r="E58">
        <v>3.8969</v>
      </c>
      <c r="F58">
        <v>9.38796</v>
      </c>
    </row>
    <row r="59" spans="1:6" ht="12">
      <c r="A59">
        <v>13.362</v>
      </c>
      <c r="B59">
        <v>0.4509</v>
      </c>
      <c r="C59">
        <v>31.0954</v>
      </c>
      <c r="D59">
        <v>24.9349</v>
      </c>
      <c r="E59">
        <v>4.3573</v>
      </c>
      <c r="F59">
        <v>9.37817</v>
      </c>
    </row>
    <row r="60" spans="1:6" ht="12">
      <c r="A60">
        <v>13.633</v>
      </c>
      <c r="B60">
        <v>0.4384</v>
      </c>
      <c r="C60">
        <v>31.1051</v>
      </c>
      <c r="D60">
        <v>24.9433</v>
      </c>
      <c r="E60">
        <v>4.1184</v>
      </c>
      <c r="F60">
        <v>9.36754</v>
      </c>
    </row>
    <row r="61" spans="1:6" ht="12">
      <c r="A61">
        <v>13.901</v>
      </c>
      <c r="B61">
        <v>0.4282</v>
      </c>
      <c r="C61">
        <v>31.1142</v>
      </c>
      <c r="D61">
        <v>24.9511</v>
      </c>
      <c r="E61">
        <v>4.7841</v>
      </c>
      <c r="F61">
        <v>9.35754</v>
      </c>
    </row>
    <row r="62" spans="1:6" ht="12">
      <c r="A62">
        <v>14.169</v>
      </c>
      <c r="B62">
        <v>0.4212</v>
      </c>
      <c r="C62">
        <v>31.1204</v>
      </c>
      <c r="D62">
        <v>24.9565</v>
      </c>
      <c r="E62">
        <v>3.411</v>
      </c>
      <c r="F62">
        <v>9.34894</v>
      </c>
    </row>
    <row r="63" spans="1:6" ht="12">
      <c r="A63">
        <v>14.398</v>
      </c>
      <c r="B63">
        <v>0.4163</v>
      </c>
      <c r="C63">
        <v>31.1236</v>
      </c>
      <c r="D63">
        <v>24.9593</v>
      </c>
      <c r="E63">
        <v>3.7647</v>
      </c>
      <c r="F63">
        <v>9.33491</v>
      </c>
    </row>
    <row r="64" spans="1:6" ht="12">
      <c r="A64">
        <v>14.803</v>
      </c>
      <c r="B64">
        <v>0.4286</v>
      </c>
      <c r="C64">
        <v>31.1099</v>
      </c>
      <c r="D64">
        <v>24.9477</v>
      </c>
      <c r="E64">
        <v>5.6782</v>
      </c>
      <c r="F64">
        <v>9.14587</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0.367</v>
      </c>
      <c r="B2">
        <v>2.9369</v>
      </c>
      <c r="C2">
        <v>23.3197</v>
      </c>
      <c r="D2">
        <v>18.5781</v>
      </c>
      <c r="E2">
        <v>3.9375</v>
      </c>
      <c r="F2" t="s">
        <v>217</v>
      </c>
    </row>
    <row r="3" spans="1:5" ht="12">
      <c r="A3">
        <v>0.458</v>
      </c>
      <c r="B3">
        <v>2.9425</v>
      </c>
      <c r="C3">
        <v>25.4441</v>
      </c>
      <c r="D3">
        <v>20.2696</v>
      </c>
      <c r="E3">
        <v>3.4215</v>
      </c>
    </row>
    <row r="4" spans="1:5" ht="12">
      <c r="A4">
        <v>0.592</v>
      </c>
      <c r="B4">
        <v>2.8982</v>
      </c>
      <c r="C4">
        <v>27.776</v>
      </c>
      <c r="D4">
        <v>22.1306</v>
      </c>
      <c r="E4">
        <v>2.9228</v>
      </c>
    </row>
    <row r="5" spans="1:5" ht="12">
      <c r="A5">
        <v>0.787</v>
      </c>
      <c r="B5">
        <v>2.8059</v>
      </c>
      <c r="C5">
        <v>28.5575</v>
      </c>
      <c r="D5">
        <v>22.7604</v>
      </c>
      <c r="E5">
        <v>2.8764</v>
      </c>
    </row>
    <row r="6" spans="1:5" ht="12">
      <c r="A6">
        <v>1.036</v>
      </c>
      <c r="B6">
        <v>2.736</v>
      </c>
      <c r="C6">
        <v>28.7479</v>
      </c>
      <c r="D6">
        <v>22.9172</v>
      </c>
      <c r="E6">
        <v>2.7361</v>
      </c>
    </row>
    <row r="7" spans="1:5" ht="12">
      <c r="A7">
        <v>1.297</v>
      </c>
      <c r="B7">
        <v>2.6705</v>
      </c>
      <c r="C7">
        <v>28.7882</v>
      </c>
      <c r="D7">
        <v>22.954</v>
      </c>
      <c r="E7">
        <v>3.0399</v>
      </c>
    </row>
    <row r="8" spans="1:5" ht="12">
      <c r="A8">
        <v>1.558</v>
      </c>
      <c r="B8">
        <v>2.5864</v>
      </c>
      <c r="C8">
        <v>28.9583</v>
      </c>
      <c r="D8">
        <v>23.0957</v>
      </c>
      <c r="E8">
        <v>3.2104</v>
      </c>
    </row>
    <row r="9" spans="1:5" ht="12">
      <c r="A9">
        <v>1.836</v>
      </c>
      <c r="B9">
        <v>2.4929</v>
      </c>
      <c r="C9">
        <v>29.1993</v>
      </c>
      <c r="D9">
        <v>23.2946</v>
      </c>
      <c r="E9">
        <v>2.7859</v>
      </c>
    </row>
    <row r="10" spans="1:5" ht="12">
      <c r="A10">
        <v>2.117</v>
      </c>
      <c r="B10">
        <v>2.4516</v>
      </c>
      <c r="C10">
        <v>29.2949</v>
      </c>
      <c r="D10">
        <v>23.3738</v>
      </c>
      <c r="E10">
        <v>2.8231</v>
      </c>
    </row>
    <row r="11" spans="1:5" ht="12">
      <c r="A11">
        <v>2.369</v>
      </c>
      <c r="B11">
        <v>2.4338</v>
      </c>
      <c r="C11">
        <v>29.3131</v>
      </c>
      <c r="D11">
        <v>23.3896</v>
      </c>
      <c r="E11">
        <v>3.1315</v>
      </c>
    </row>
    <row r="12" spans="1:5" ht="12">
      <c r="A12">
        <v>2.643</v>
      </c>
      <c r="B12">
        <v>2.3956</v>
      </c>
      <c r="C12">
        <v>29.3504</v>
      </c>
      <c r="D12">
        <v>23.422</v>
      </c>
      <c r="E12">
        <v>3.5745</v>
      </c>
    </row>
    <row r="13" spans="1:5" ht="12">
      <c r="A13">
        <v>2.912</v>
      </c>
      <c r="B13">
        <v>2.3348</v>
      </c>
      <c r="C13">
        <v>29.4513</v>
      </c>
      <c r="D13">
        <v>23.5068</v>
      </c>
      <c r="E13">
        <v>4.0836</v>
      </c>
    </row>
    <row r="14" spans="1:5" ht="12">
      <c r="A14">
        <v>3.189</v>
      </c>
      <c r="B14">
        <v>2.2801</v>
      </c>
      <c r="C14">
        <v>29.5259</v>
      </c>
      <c r="D14">
        <v>23.5701</v>
      </c>
      <c r="E14">
        <v>4.6554</v>
      </c>
    </row>
    <row r="15" spans="1:5" ht="12">
      <c r="A15">
        <v>3.485</v>
      </c>
      <c r="B15">
        <v>2.2325</v>
      </c>
      <c r="C15">
        <v>29.5861</v>
      </c>
      <c r="D15">
        <v>23.6214</v>
      </c>
      <c r="E15">
        <v>5.5889</v>
      </c>
    </row>
    <row r="16" spans="1:5" ht="12">
      <c r="A16">
        <v>3.791</v>
      </c>
      <c r="B16">
        <v>2.2018</v>
      </c>
      <c r="C16">
        <v>29.6351</v>
      </c>
      <c r="D16">
        <v>23.6627</v>
      </c>
      <c r="E16">
        <v>6.3926</v>
      </c>
    </row>
    <row r="17" spans="1:5" ht="12">
      <c r="A17">
        <v>4.098</v>
      </c>
      <c r="B17">
        <v>2.1809</v>
      </c>
      <c r="C17">
        <v>29.6562</v>
      </c>
      <c r="D17">
        <v>23.6809</v>
      </c>
      <c r="E17">
        <v>7.3899</v>
      </c>
    </row>
    <row r="18" spans="1:5" ht="12">
      <c r="A18">
        <v>4.427</v>
      </c>
      <c r="B18">
        <v>2.1419</v>
      </c>
      <c r="C18">
        <v>29.6812</v>
      </c>
      <c r="D18">
        <v>23.7036</v>
      </c>
      <c r="E18">
        <v>9.9911</v>
      </c>
    </row>
    <row r="19" spans="1:5" ht="12">
      <c r="A19">
        <v>4.764</v>
      </c>
      <c r="B19">
        <v>2.0961</v>
      </c>
      <c r="C19">
        <v>29.7313</v>
      </c>
      <c r="D19">
        <v>23.7466</v>
      </c>
      <c r="E19">
        <v>10.7901</v>
      </c>
    </row>
    <row r="20" spans="1:5" ht="12">
      <c r="A20">
        <v>5.085</v>
      </c>
      <c r="B20">
        <v>2.062</v>
      </c>
      <c r="C20">
        <v>29.7779</v>
      </c>
      <c r="D20">
        <v>23.7861</v>
      </c>
      <c r="E20">
        <v>14.2413</v>
      </c>
    </row>
    <row r="21" spans="1:5" ht="12">
      <c r="A21">
        <v>5.42</v>
      </c>
      <c r="B21">
        <v>2.0416</v>
      </c>
      <c r="C21">
        <v>29.7989</v>
      </c>
      <c r="D21">
        <v>23.8043</v>
      </c>
      <c r="E21">
        <v>15.6376</v>
      </c>
    </row>
    <row r="22" spans="1:5" ht="12">
      <c r="A22">
        <v>5.755</v>
      </c>
      <c r="B22">
        <v>2.0276</v>
      </c>
      <c r="C22">
        <v>29.8088</v>
      </c>
      <c r="D22">
        <v>23.8131</v>
      </c>
      <c r="E22">
        <v>20.165</v>
      </c>
    </row>
    <row r="23" spans="1:5" ht="12">
      <c r="A23">
        <v>6.082</v>
      </c>
      <c r="B23">
        <v>2.0115</v>
      </c>
      <c r="C23">
        <v>29.8206</v>
      </c>
      <c r="D23">
        <v>23.8236</v>
      </c>
      <c r="E23">
        <v>18.8835</v>
      </c>
    </row>
    <row r="24" spans="1:5" ht="12">
      <c r="A24">
        <v>6.409</v>
      </c>
      <c r="B24">
        <v>1.9931</v>
      </c>
      <c r="C24">
        <v>29.8299</v>
      </c>
      <c r="D24">
        <v>23.8322</v>
      </c>
      <c r="E24">
        <v>20.9234</v>
      </c>
    </row>
    <row r="25" spans="1:5" ht="12">
      <c r="A25">
        <v>6.744</v>
      </c>
      <c r="B25">
        <v>1.9726</v>
      </c>
      <c r="C25">
        <v>29.8365</v>
      </c>
      <c r="D25">
        <v>23.8389</v>
      </c>
      <c r="E25">
        <v>23.5258</v>
      </c>
    </row>
    <row r="26" spans="1:5" ht="12">
      <c r="A26">
        <v>7.093</v>
      </c>
      <c r="B26">
        <v>1.9426</v>
      </c>
      <c r="C26">
        <v>29.8749</v>
      </c>
      <c r="D26">
        <v>23.8715</v>
      </c>
      <c r="E26">
        <v>23.2892</v>
      </c>
    </row>
    <row r="27" spans="1:5" ht="12">
      <c r="A27">
        <v>7.439</v>
      </c>
      <c r="B27">
        <v>1.9084</v>
      </c>
      <c r="C27">
        <v>29.9193</v>
      </c>
      <c r="D27">
        <v>23.9092</v>
      </c>
      <c r="E27">
        <v>26.4145</v>
      </c>
    </row>
    <row r="28" spans="1:5" ht="12">
      <c r="A28">
        <v>7.768</v>
      </c>
      <c r="B28">
        <v>1.8778</v>
      </c>
      <c r="C28">
        <v>29.9617</v>
      </c>
      <c r="D28">
        <v>23.9451</v>
      </c>
      <c r="E28">
        <v>27.3748</v>
      </c>
    </row>
    <row r="29" spans="1:5" ht="12">
      <c r="A29">
        <v>8.124</v>
      </c>
      <c r="B29">
        <v>1.8514</v>
      </c>
      <c r="C29">
        <v>29.9982</v>
      </c>
      <c r="D29">
        <v>23.976</v>
      </c>
      <c r="E29">
        <v>27.703</v>
      </c>
    </row>
    <row r="30" spans="1:5" ht="12">
      <c r="A30">
        <v>8.477</v>
      </c>
      <c r="B30">
        <v>1.8306</v>
      </c>
      <c r="C30">
        <v>30.0347</v>
      </c>
      <c r="D30">
        <v>24.0066</v>
      </c>
      <c r="E30">
        <v>28.3918</v>
      </c>
    </row>
    <row r="31" spans="1:5" ht="12">
      <c r="A31">
        <v>8.813</v>
      </c>
      <c r="B31">
        <v>1.8089</v>
      </c>
      <c r="C31">
        <v>30.0645</v>
      </c>
      <c r="D31">
        <v>24.0318</v>
      </c>
      <c r="E31">
        <v>29.1943</v>
      </c>
    </row>
    <row r="32" spans="1:5" ht="12">
      <c r="A32">
        <v>9.158</v>
      </c>
      <c r="B32">
        <v>1.7881</v>
      </c>
      <c r="C32">
        <v>30.0991</v>
      </c>
      <c r="D32">
        <v>24.0608</v>
      </c>
      <c r="E32">
        <v>33.092</v>
      </c>
    </row>
    <row r="33" spans="1:5" ht="12">
      <c r="A33">
        <v>9.504</v>
      </c>
      <c r="B33">
        <v>1.7721</v>
      </c>
      <c r="C33">
        <v>30.1449</v>
      </c>
      <c r="D33">
        <v>24.0985</v>
      </c>
      <c r="E33">
        <v>34.6495</v>
      </c>
    </row>
    <row r="34" spans="1:5" ht="12">
      <c r="A34">
        <v>9.859</v>
      </c>
      <c r="B34">
        <v>1.7521</v>
      </c>
      <c r="C34">
        <v>30.1879</v>
      </c>
      <c r="D34">
        <v>24.1342</v>
      </c>
      <c r="E34">
        <v>32.0889</v>
      </c>
    </row>
    <row r="35" spans="1:5" ht="12">
      <c r="A35">
        <v>10.204</v>
      </c>
      <c r="B35">
        <v>1.72</v>
      </c>
      <c r="C35">
        <v>30.2279</v>
      </c>
      <c r="D35">
        <v>24.1682</v>
      </c>
      <c r="E35">
        <v>30.4839</v>
      </c>
    </row>
    <row r="36" spans="1:5" ht="12">
      <c r="A36">
        <v>10.553</v>
      </c>
      <c r="B36">
        <v>1.6832</v>
      </c>
      <c r="C36">
        <v>30.2675</v>
      </c>
      <c r="D36">
        <v>24.2023</v>
      </c>
      <c r="E36">
        <v>30.1742</v>
      </c>
    </row>
    <row r="37" spans="1:5" ht="12">
      <c r="A37">
        <v>10.968</v>
      </c>
      <c r="B37">
        <v>1.6979</v>
      </c>
      <c r="C37">
        <v>30.2343</v>
      </c>
      <c r="D37">
        <v>24.1748</v>
      </c>
      <c r="E37">
        <v>6.0307</v>
      </c>
    </row>
    <row r="38" spans="1:5" ht="12">
      <c r="A38">
        <v>11.022</v>
      </c>
      <c r="B38">
        <v>1.689</v>
      </c>
      <c r="C38">
        <v>30.2475</v>
      </c>
      <c r="D38">
        <v>24.1859</v>
      </c>
      <c r="E38">
        <v>7.0037</v>
      </c>
    </row>
    <row r="39" spans="1:5" ht="12">
      <c r="A39">
        <v>11.14</v>
      </c>
      <c r="B39">
        <v>1.6659</v>
      </c>
      <c r="C39">
        <v>30.2623</v>
      </c>
      <c r="D39">
        <v>24.1991</v>
      </c>
      <c r="E39">
        <v>8.8105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U39"/>
  <sheetViews>
    <sheetView workbookViewId="0" topLeftCell="A1">
      <selection activeCell="A1" sqref="A1"/>
    </sheetView>
  </sheetViews>
  <sheetFormatPr defaultColWidth="9.140625" defaultRowHeight="12.75"/>
  <cols>
    <col min="1" max="1" width="30.421875" style="0" bestFit="1" customWidth="1"/>
    <col min="2" max="2" width="5.421875" style="0" customWidth="1"/>
    <col min="3" max="3" width="7.140625" style="0" customWidth="1"/>
    <col min="4" max="5" width="10.57421875" style="0" bestFit="1" customWidth="1"/>
    <col min="6" max="6" width="10.28125" style="0" customWidth="1"/>
    <col min="7" max="7" width="9.421875" style="0" bestFit="1" customWidth="1"/>
    <col min="8" max="14" width="9.00390625" style="0" bestFit="1" customWidth="1"/>
    <col min="15" max="15" width="11.421875" style="0" bestFit="1" customWidth="1"/>
    <col min="16" max="21" width="9.00390625" style="0" bestFit="1" customWidth="1"/>
    <col min="22" max="22" width="8.57421875" style="0" customWidth="1"/>
    <col min="23" max="23" width="9.421875" style="0" bestFit="1" customWidth="1"/>
  </cols>
  <sheetData>
    <row r="1" spans="1:21" ht="12.75">
      <c r="A1" s="1" t="s">
        <v>0</v>
      </c>
      <c r="D1" t="s">
        <v>1</v>
      </c>
      <c r="E1" t="s">
        <v>1</v>
      </c>
      <c r="F1" t="s">
        <v>1</v>
      </c>
      <c r="G1" t="s">
        <v>2</v>
      </c>
      <c r="H1" t="s">
        <v>2</v>
      </c>
      <c r="I1" t="s">
        <v>3</v>
      </c>
      <c r="J1" t="s">
        <v>3</v>
      </c>
      <c r="K1" t="s">
        <v>4</v>
      </c>
      <c r="L1" t="s">
        <v>4</v>
      </c>
      <c r="M1" t="s">
        <v>5</v>
      </c>
      <c r="N1" t="s">
        <v>5</v>
      </c>
      <c r="O1" t="s">
        <v>5</v>
      </c>
      <c r="P1" t="s">
        <v>6</v>
      </c>
      <c r="Q1" t="s">
        <v>6</v>
      </c>
      <c r="R1" t="s">
        <v>7</v>
      </c>
      <c r="S1" t="s">
        <v>7</v>
      </c>
      <c r="T1" s="2" t="s">
        <v>8</v>
      </c>
      <c r="U1" t="s">
        <v>9</v>
      </c>
    </row>
    <row r="2" spans="1:21" ht="12.75">
      <c r="A2" s="1" t="s">
        <v>10</v>
      </c>
      <c r="D2">
        <v>1</v>
      </c>
      <c r="E2">
        <v>1</v>
      </c>
      <c r="F2">
        <v>10</v>
      </c>
      <c r="G2">
        <v>1</v>
      </c>
      <c r="H2">
        <v>10</v>
      </c>
      <c r="I2">
        <v>1</v>
      </c>
      <c r="J2">
        <v>10</v>
      </c>
      <c r="K2">
        <v>1</v>
      </c>
      <c r="L2">
        <v>10</v>
      </c>
      <c r="M2">
        <v>1</v>
      </c>
      <c r="N2">
        <v>10</v>
      </c>
      <c r="O2">
        <v>10</v>
      </c>
      <c r="P2">
        <v>1</v>
      </c>
      <c r="Q2">
        <v>10</v>
      </c>
      <c r="R2">
        <v>1</v>
      </c>
      <c r="S2">
        <v>10</v>
      </c>
      <c r="T2">
        <v>1</v>
      </c>
      <c r="U2" t="s">
        <v>11</v>
      </c>
    </row>
    <row r="3" spans="1:21" ht="12.75">
      <c r="A3" s="1" t="s">
        <v>12</v>
      </c>
      <c r="D3" s="2" t="s">
        <v>13</v>
      </c>
      <c r="E3" s="2" t="s">
        <v>14</v>
      </c>
      <c r="F3" s="2" t="s">
        <v>15</v>
      </c>
      <c r="G3" s="2" t="s">
        <v>16</v>
      </c>
      <c r="H3" s="2" t="s">
        <v>17</v>
      </c>
      <c r="I3" s="2" t="s">
        <v>18</v>
      </c>
      <c r="J3" s="2" t="s">
        <v>19</v>
      </c>
      <c r="K3" s="2" t="s">
        <v>20</v>
      </c>
      <c r="L3" s="2" t="s">
        <v>21</v>
      </c>
      <c r="M3" s="2" t="s">
        <v>22</v>
      </c>
      <c r="N3" s="2" t="s">
        <v>23</v>
      </c>
      <c r="O3" s="2" t="s">
        <v>24</v>
      </c>
      <c r="P3" s="2" t="s">
        <v>25</v>
      </c>
      <c r="Q3" s="2" t="s">
        <v>26</v>
      </c>
      <c r="R3" s="2" t="s">
        <v>27</v>
      </c>
      <c r="S3" s="2" t="s">
        <v>28</v>
      </c>
      <c r="T3" s="2" t="s">
        <v>8</v>
      </c>
      <c r="U3" s="2" t="s">
        <v>9</v>
      </c>
    </row>
    <row r="4" spans="1:21" ht="12.75">
      <c r="A4" s="1" t="s">
        <v>29</v>
      </c>
      <c r="D4" s="3">
        <v>38454</v>
      </c>
      <c r="E4" s="3">
        <v>38454</v>
      </c>
      <c r="F4" s="3">
        <v>38454</v>
      </c>
      <c r="G4" s="3">
        <v>38454</v>
      </c>
      <c r="H4" s="3">
        <v>38454</v>
      </c>
      <c r="I4" s="3">
        <v>38454</v>
      </c>
      <c r="J4" s="3">
        <v>38454</v>
      </c>
      <c r="K4" s="3">
        <v>38454</v>
      </c>
      <c r="L4" s="3">
        <v>38454</v>
      </c>
      <c r="M4" s="3">
        <v>38454</v>
      </c>
      <c r="N4" s="3">
        <v>38454</v>
      </c>
      <c r="O4" s="3">
        <v>38454</v>
      </c>
      <c r="P4" s="3">
        <v>38454</v>
      </c>
      <c r="Q4" s="3">
        <v>38454</v>
      </c>
      <c r="R4" s="3">
        <v>38454</v>
      </c>
      <c r="S4" s="3">
        <v>38454</v>
      </c>
      <c r="T4" s="3">
        <v>38454</v>
      </c>
      <c r="U4" s="3">
        <v>38454</v>
      </c>
    </row>
    <row r="5" spans="1:21" ht="12.75">
      <c r="A5" s="1" t="s">
        <v>30</v>
      </c>
      <c r="D5" s="4">
        <v>0.3826388888888889</v>
      </c>
      <c r="E5" s="4">
        <v>0.3826388888888889</v>
      </c>
      <c r="F5" s="4">
        <v>0.3826388888888889</v>
      </c>
      <c r="G5" s="4">
        <v>0.6291666666666667</v>
      </c>
      <c r="H5" s="4">
        <v>0.6291666666666667</v>
      </c>
      <c r="I5" s="4">
        <v>0.5986111111111111</v>
      </c>
      <c r="J5" s="4">
        <v>0.5986111111111111</v>
      </c>
      <c r="K5" s="4">
        <v>0.6173611111111111</v>
      </c>
      <c r="L5" s="4">
        <v>0.6173611111111111</v>
      </c>
      <c r="M5" s="4">
        <v>0.5847222222222223</v>
      </c>
      <c r="N5" s="4">
        <v>0.5847222222222223</v>
      </c>
      <c r="O5" s="4">
        <v>0.5847222222222223</v>
      </c>
      <c r="P5" s="4">
        <v>0.5673611111111111</v>
      </c>
      <c r="Q5" s="4">
        <v>0.5673611111111111</v>
      </c>
      <c r="R5" s="4">
        <v>0.55</v>
      </c>
      <c r="S5" s="4">
        <v>0.55</v>
      </c>
      <c r="T5" s="4">
        <v>0.6291666666666667</v>
      </c>
      <c r="U5" s="4">
        <v>0.4826388888888889</v>
      </c>
    </row>
    <row r="6" spans="1:21" ht="12.75">
      <c r="A6" s="2" t="s">
        <v>31</v>
      </c>
      <c r="B6" s="2" t="s">
        <v>32</v>
      </c>
      <c r="C6" s="2" t="s">
        <v>33</v>
      </c>
      <c r="D6" s="2" t="s">
        <v>13</v>
      </c>
      <c r="E6" s="2" t="s">
        <v>14</v>
      </c>
      <c r="F6" s="2" t="s">
        <v>15</v>
      </c>
      <c r="G6" s="2" t="s">
        <v>16</v>
      </c>
      <c r="H6" s="2" t="s">
        <v>17</v>
      </c>
      <c r="I6" s="2" t="s">
        <v>18</v>
      </c>
      <c r="J6" s="2" t="s">
        <v>19</v>
      </c>
      <c r="K6" s="2" t="s">
        <v>20</v>
      </c>
      <c r="L6" s="2" t="s">
        <v>21</v>
      </c>
      <c r="M6" s="2" t="s">
        <v>22</v>
      </c>
      <c r="N6" s="2" t="s">
        <v>23</v>
      </c>
      <c r="O6" s="2" t="s">
        <v>24</v>
      </c>
      <c r="P6" s="2" t="s">
        <v>25</v>
      </c>
      <c r="Q6" s="2" t="s">
        <v>26</v>
      </c>
      <c r="R6" s="2" t="s">
        <v>27</v>
      </c>
      <c r="S6" s="2" t="s">
        <v>28</v>
      </c>
      <c r="T6" s="2" t="s">
        <v>8</v>
      </c>
      <c r="U6" s="2" t="s">
        <v>9</v>
      </c>
    </row>
    <row r="7" spans="1:21" ht="12">
      <c r="A7" s="5" t="s">
        <v>34</v>
      </c>
      <c r="B7" s="5" t="s">
        <v>35</v>
      </c>
      <c r="C7" s="5">
        <v>5</v>
      </c>
      <c r="D7" s="5" t="s">
        <v>36</v>
      </c>
      <c r="E7" s="5" t="s">
        <v>36</v>
      </c>
      <c r="F7" s="5" t="s">
        <v>36</v>
      </c>
      <c r="G7" s="5" t="s">
        <v>36</v>
      </c>
      <c r="H7" s="5" t="s">
        <v>36</v>
      </c>
      <c r="I7" s="5" t="s">
        <v>36</v>
      </c>
      <c r="J7" s="5" t="s">
        <v>36</v>
      </c>
      <c r="K7" s="5" t="s">
        <v>36</v>
      </c>
      <c r="L7" s="5" t="s">
        <v>36</v>
      </c>
      <c r="M7" s="5" t="s">
        <v>36</v>
      </c>
      <c r="N7" s="5" t="s">
        <v>36</v>
      </c>
      <c r="O7" s="5"/>
      <c r="P7" s="5" t="s">
        <v>36</v>
      </c>
      <c r="Q7" s="5" t="s">
        <v>36</v>
      </c>
      <c r="R7" s="5" t="s">
        <v>36</v>
      </c>
      <c r="S7" s="5" t="s">
        <v>36</v>
      </c>
      <c r="T7" s="5" t="s">
        <v>36</v>
      </c>
      <c r="U7" s="5">
        <v>6.4</v>
      </c>
    </row>
    <row r="8" spans="1:21" ht="14.25" customHeight="1">
      <c r="A8" s="5" t="s">
        <v>37</v>
      </c>
      <c r="B8" s="5" t="s">
        <v>35</v>
      </c>
      <c r="C8" s="5">
        <v>5</v>
      </c>
      <c r="D8" s="5" t="s">
        <v>38</v>
      </c>
      <c r="E8" s="5"/>
      <c r="F8" s="5" t="s">
        <v>38</v>
      </c>
      <c r="G8" s="5" t="s">
        <v>38</v>
      </c>
      <c r="H8" s="5" t="s">
        <v>38</v>
      </c>
      <c r="I8" s="5" t="s">
        <v>38</v>
      </c>
      <c r="J8" s="5" t="s">
        <v>38</v>
      </c>
      <c r="K8" s="5" t="s">
        <v>38</v>
      </c>
      <c r="L8" s="5" t="s">
        <v>38</v>
      </c>
      <c r="M8" s="5" t="s">
        <v>38</v>
      </c>
      <c r="N8" s="5" t="s">
        <v>38</v>
      </c>
      <c r="O8" s="5" t="s">
        <v>38</v>
      </c>
      <c r="P8" s="5" t="s">
        <v>38</v>
      </c>
      <c r="Q8" s="5" t="s">
        <v>38</v>
      </c>
      <c r="R8" s="5" t="s">
        <v>38</v>
      </c>
      <c r="S8" s="5" t="s">
        <v>38</v>
      </c>
      <c r="T8" s="5" t="s">
        <v>38</v>
      </c>
      <c r="U8" s="5" t="s">
        <v>38</v>
      </c>
    </row>
    <row r="9" spans="1:21" ht="12">
      <c r="A9" s="5" t="s">
        <v>39</v>
      </c>
      <c r="B9" s="5" t="s">
        <v>35</v>
      </c>
      <c r="C9" s="5">
        <v>0.05</v>
      </c>
      <c r="D9" s="5">
        <v>0.15</v>
      </c>
      <c r="E9" s="5"/>
      <c r="F9" s="5">
        <v>0.06</v>
      </c>
      <c r="G9" s="5" t="s">
        <v>38</v>
      </c>
      <c r="H9" s="5">
        <v>0.06</v>
      </c>
      <c r="I9" s="5" t="s">
        <v>38</v>
      </c>
      <c r="J9" s="5">
        <v>0.08</v>
      </c>
      <c r="K9" s="5">
        <v>0.09</v>
      </c>
      <c r="L9" s="5" t="s">
        <v>38</v>
      </c>
      <c r="M9" s="5">
        <v>0.05</v>
      </c>
      <c r="N9" s="5">
        <v>0.1</v>
      </c>
      <c r="O9" s="5"/>
      <c r="P9" s="5">
        <v>0.05</v>
      </c>
      <c r="Q9" s="5">
        <v>0.07</v>
      </c>
      <c r="R9" s="5">
        <v>0.09</v>
      </c>
      <c r="S9" s="5">
        <v>0.16</v>
      </c>
      <c r="T9" s="5">
        <v>0.05</v>
      </c>
      <c r="U9" s="5">
        <v>0.41</v>
      </c>
    </row>
    <row r="10" spans="1:21" ht="12">
      <c r="A10" s="5" t="s">
        <v>40</v>
      </c>
      <c r="B10" s="5" t="s">
        <v>35</v>
      </c>
      <c r="C10" s="5">
        <v>2</v>
      </c>
      <c r="D10" s="5">
        <v>21</v>
      </c>
      <c r="E10" s="5"/>
      <c r="F10" s="5">
        <v>11</v>
      </c>
      <c r="G10" s="5">
        <v>8.4</v>
      </c>
      <c r="H10" s="5">
        <v>8.7</v>
      </c>
      <c r="I10" s="5">
        <v>40</v>
      </c>
      <c r="J10" s="5">
        <v>8.1</v>
      </c>
      <c r="K10" s="5">
        <v>9.1</v>
      </c>
      <c r="L10" s="5">
        <v>15</v>
      </c>
      <c r="M10" s="5">
        <v>10</v>
      </c>
      <c r="N10" s="5">
        <v>13</v>
      </c>
      <c r="O10" s="5"/>
      <c r="P10" s="5">
        <v>9.8</v>
      </c>
      <c r="Q10" s="5">
        <v>12</v>
      </c>
      <c r="R10" s="5">
        <v>19</v>
      </c>
      <c r="S10" s="5">
        <v>16</v>
      </c>
      <c r="T10" s="5">
        <v>11</v>
      </c>
      <c r="U10" s="5">
        <v>17</v>
      </c>
    </row>
    <row r="11" spans="1:21" ht="12">
      <c r="A11" s="5" t="s">
        <v>41</v>
      </c>
      <c r="B11" s="5" t="s">
        <v>42</v>
      </c>
      <c r="C11" s="5">
        <v>100</v>
      </c>
      <c r="D11" s="5" t="s">
        <v>38</v>
      </c>
      <c r="F11" s="5" t="s">
        <v>38</v>
      </c>
      <c r="G11" s="5" t="s">
        <v>38</v>
      </c>
      <c r="H11" s="5" t="s">
        <v>38</v>
      </c>
      <c r="I11" s="5" t="s">
        <v>38</v>
      </c>
      <c r="J11" s="5" t="s">
        <v>38</v>
      </c>
      <c r="K11" s="5" t="s">
        <v>38</v>
      </c>
      <c r="L11" s="5" t="s">
        <v>38</v>
      </c>
      <c r="M11" s="5" t="s">
        <v>38</v>
      </c>
      <c r="N11" s="5" t="s">
        <v>38</v>
      </c>
      <c r="O11" s="5"/>
      <c r="P11" s="5" t="s">
        <v>38</v>
      </c>
      <c r="Q11" s="5" t="s">
        <v>38</v>
      </c>
      <c r="R11" s="5" t="s">
        <v>38</v>
      </c>
      <c r="S11" s="5" t="s">
        <v>38</v>
      </c>
      <c r="T11" s="5" t="s">
        <v>38</v>
      </c>
      <c r="U11" s="5" t="s">
        <v>38</v>
      </c>
    </row>
    <row r="12" spans="1:21" ht="12">
      <c r="A12" s="5" t="s">
        <v>43</v>
      </c>
      <c r="B12" s="5" t="s">
        <v>42</v>
      </c>
      <c r="C12" s="5">
        <v>20</v>
      </c>
      <c r="D12" s="5" t="s">
        <v>38</v>
      </c>
      <c r="F12" s="5" t="s">
        <v>38</v>
      </c>
      <c r="G12" s="5" t="s">
        <v>38</v>
      </c>
      <c r="H12" s="5" t="s">
        <v>38</v>
      </c>
      <c r="I12" s="5" t="s">
        <v>38</v>
      </c>
      <c r="J12" s="5" t="s">
        <v>38</v>
      </c>
      <c r="K12" s="5" t="s">
        <v>38</v>
      </c>
      <c r="L12" s="5" t="s">
        <v>38</v>
      </c>
      <c r="M12" s="5" t="s">
        <v>38</v>
      </c>
      <c r="N12" s="5" t="s">
        <v>38</v>
      </c>
      <c r="O12" s="5"/>
      <c r="P12" s="5" t="s">
        <v>38</v>
      </c>
      <c r="Q12" s="5" t="s">
        <v>38</v>
      </c>
      <c r="R12" s="5" t="s">
        <v>38</v>
      </c>
      <c r="S12" s="5" t="s">
        <v>38</v>
      </c>
      <c r="T12" s="5" t="s">
        <v>38</v>
      </c>
      <c r="U12" s="5" t="s">
        <v>38</v>
      </c>
    </row>
    <row r="13" spans="1:21" ht="12">
      <c r="A13" s="5" t="s">
        <v>44</v>
      </c>
      <c r="B13" s="5" t="s">
        <v>42</v>
      </c>
      <c r="C13" s="5">
        <v>20</v>
      </c>
      <c r="D13" s="5" t="s">
        <v>38</v>
      </c>
      <c r="F13" s="5" t="s">
        <v>38</v>
      </c>
      <c r="G13" s="5" t="s">
        <v>38</v>
      </c>
      <c r="H13" s="5" t="s">
        <v>38</v>
      </c>
      <c r="I13" s="5" t="s">
        <v>38</v>
      </c>
      <c r="J13" s="5" t="s">
        <v>38</v>
      </c>
      <c r="K13" s="5" t="s">
        <v>38</v>
      </c>
      <c r="L13" s="5" t="s">
        <v>38</v>
      </c>
      <c r="M13" s="5" t="s">
        <v>38</v>
      </c>
      <c r="N13" s="5" t="s">
        <v>38</v>
      </c>
      <c r="O13" s="5"/>
      <c r="P13" s="5" t="s">
        <v>38</v>
      </c>
      <c r="Q13" s="5" t="s">
        <v>38</v>
      </c>
      <c r="R13" s="5" t="s">
        <v>38</v>
      </c>
      <c r="S13" s="5" t="s">
        <v>38</v>
      </c>
      <c r="T13" s="5" t="s">
        <v>38</v>
      </c>
      <c r="U13" s="5" t="s">
        <v>38</v>
      </c>
    </row>
    <row r="14" spans="1:21" ht="12">
      <c r="A14" s="5" t="s">
        <v>45</v>
      </c>
      <c r="B14" s="5" t="s">
        <v>42</v>
      </c>
      <c r="C14" s="5">
        <v>50</v>
      </c>
      <c r="D14" s="5" t="s">
        <v>38</v>
      </c>
      <c r="F14" s="5" t="s">
        <v>38</v>
      </c>
      <c r="G14" s="5" t="s">
        <v>38</v>
      </c>
      <c r="H14" s="5" t="s">
        <v>38</v>
      </c>
      <c r="I14" s="5" t="s">
        <v>38</v>
      </c>
      <c r="J14" s="5" t="s">
        <v>38</v>
      </c>
      <c r="K14" s="5" t="s">
        <v>38</v>
      </c>
      <c r="L14" s="5" t="s">
        <v>38</v>
      </c>
      <c r="M14" s="5" t="s">
        <v>38</v>
      </c>
      <c r="N14" s="5" t="s">
        <v>38</v>
      </c>
      <c r="O14" s="5"/>
      <c r="P14" s="5" t="s">
        <v>38</v>
      </c>
      <c r="Q14" s="5" t="s">
        <v>38</v>
      </c>
      <c r="R14" s="5" t="s">
        <v>38</v>
      </c>
      <c r="S14" s="5" t="s">
        <v>38</v>
      </c>
      <c r="T14" s="5" t="s">
        <v>38</v>
      </c>
      <c r="U14" s="5" t="s">
        <v>38</v>
      </c>
    </row>
    <row r="15" spans="1:21" ht="12">
      <c r="A15" s="5" t="s">
        <v>46</v>
      </c>
      <c r="B15" s="5" t="s">
        <v>42</v>
      </c>
      <c r="C15" s="5">
        <v>20</v>
      </c>
      <c r="D15" s="5" t="s">
        <v>38</v>
      </c>
      <c r="F15" s="5" t="s">
        <v>38</v>
      </c>
      <c r="G15" s="5" t="s">
        <v>38</v>
      </c>
      <c r="H15" s="5" t="s">
        <v>38</v>
      </c>
      <c r="I15" s="5" t="s">
        <v>38</v>
      </c>
      <c r="J15" s="5" t="s">
        <v>38</v>
      </c>
      <c r="K15" s="5" t="s">
        <v>38</v>
      </c>
      <c r="L15" s="5" t="s">
        <v>38</v>
      </c>
      <c r="M15" s="5" t="s">
        <v>38</v>
      </c>
      <c r="N15" s="5" t="s">
        <v>38</v>
      </c>
      <c r="O15" s="5"/>
      <c r="P15" s="5" t="s">
        <v>38</v>
      </c>
      <c r="Q15" s="5" t="s">
        <v>38</v>
      </c>
      <c r="R15" s="5" t="s">
        <v>38</v>
      </c>
      <c r="S15" s="5" t="s">
        <v>38</v>
      </c>
      <c r="T15" s="5" t="s">
        <v>38</v>
      </c>
      <c r="U15" s="5" t="s">
        <v>38</v>
      </c>
    </row>
    <row r="16" spans="1:21" ht="12">
      <c r="A16" s="5" t="s">
        <v>47</v>
      </c>
      <c r="B16" s="5" t="s">
        <v>42</v>
      </c>
      <c r="C16" s="5">
        <v>20</v>
      </c>
      <c r="D16" s="5" t="s">
        <v>38</v>
      </c>
      <c r="F16" s="5" t="s">
        <v>38</v>
      </c>
      <c r="G16" s="5" t="s">
        <v>38</v>
      </c>
      <c r="H16" s="5" t="s">
        <v>38</v>
      </c>
      <c r="I16" s="5" t="s">
        <v>38</v>
      </c>
      <c r="J16" s="5" t="s">
        <v>38</v>
      </c>
      <c r="K16" s="5" t="s">
        <v>38</v>
      </c>
      <c r="L16" s="5" t="s">
        <v>38</v>
      </c>
      <c r="M16" s="5" t="s">
        <v>38</v>
      </c>
      <c r="N16" s="5" t="s">
        <v>38</v>
      </c>
      <c r="O16" s="5"/>
      <c r="P16" s="5" t="s">
        <v>38</v>
      </c>
      <c r="Q16" s="5" t="s">
        <v>38</v>
      </c>
      <c r="R16" s="5" t="s">
        <v>38</v>
      </c>
      <c r="S16" s="5" t="s">
        <v>38</v>
      </c>
      <c r="T16" s="5" t="s">
        <v>38</v>
      </c>
      <c r="U16" s="5" t="s">
        <v>38</v>
      </c>
    </row>
    <row r="17" spans="1:21" ht="12">
      <c r="A17" s="5" t="s">
        <v>48</v>
      </c>
      <c r="B17" s="5" t="s">
        <v>42</v>
      </c>
      <c r="C17" s="5">
        <v>50</v>
      </c>
      <c r="D17" s="5">
        <v>4100</v>
      </c>
      <c r="F17" s="5">
        <v>4100</v>
      </c>
      <c r="G17" s="5">
        <v>4100</v>
      </c>
      <c r="H17" s="5">
        <v>4200</v>
      </c>
      <c r="I17" s="5">
        <v>3300</v>
      </c>
      <c r="J17" s="5">
        <v>3700</v>
      </c>
      <c r="K17" s="5">
        <v>3400</v>
      </c>
      <c r="L17" s="5">
        <v>4100</v>
      </c>
      <c r="M17" s="5">
        <v>3200</v>
      </c>
      <c r="N17" s="5">
        <v>3700</v>
      </c>
      <c r="O17" s="5"/>
      <c r="P17" s="5">
        <v>3300</v>
      </c>
      <c r="Q17" s="5">
        <v>4000</v>
      </c>
      <c r="R17" s="5">
        <v>3900</v>
      </c>
      <c r="S17" s="5">
        <v>4200</v>
      </c>
      <c r="T17" s="5">
        <v>4200</v>
      </c>
      <c r="U17" s="5">
        <v>4000</v>
      </c>
    </row>
    <row r="18" spans="1:21" ht="12">
      <c r="A18" s="5" t="s">
        <v>49</v>
      </c>
      <c r="B18" s="5" t="s">
        <v>42</v>
      </c>
      <c r="C18" s="5">
        <v>3</v>
      </c>
      <c r="D18" s="5" t="s">
        <v>38</v>
      </c>
      <c r="F18" s="5" t="s">
        <v>38</v>
      </c>
      <c r="G18" s="5" t="s">
        <v>38</v>
      </c>
      <c r="H18" s="5" t="s">
        <v>38</v>
      </c>
      <c r="I18" s="5" t="s">
        <v>38</v>
      </c>
      <c r="J18" s="5" t="s">
        <v>38</v>
      </c>
      <c r="K18" s="5" t="s">
        <v>38</v>
      </c>
      <c r="L18" s="5" t="s">
        <v>38</v>
      </c>
      <c r="M18" s="5" t="s">
        <v>38</v>
      </c>
      <c r="N18" s="5" t="s">
        <v>38</v>
      </c>
      <c r="O18" s="5"/>
      <c r="P18" s="5" t="s">
        <v>38</v>
      </c>
      <c r="Q18" s="5" t="s">
        <v>38</v>
      </c>
      <c r="R18" s="5" t="s">
        <v>38</v>
      </c>
      <c r="S18" s="5" t="s">
        <v>38</v>
      </c>
      <c r="T18" s="5" t="s">
        <v>38</v>
      </c>
      <c r="U18" s="5" t="s">
        <v>38</v>
      </c>
    </row>
    <row r="19" spans="1:21" ht="12">
      <c r="A19" s="5" t="s">
        <v>50</v>
      </c>
      <c r="B19" s="5" t="s">
        <v>42</v>
      </c>
      <c r="C19" s="5">
        <v>20</v>
      </c>
      <c r="D19" s="5" t="s">
        <v>38</v>
      </c>
      <c r="F19" s="5" t="s">
        <v>38</v>
      </c>
      <c r="G19" s="5" t="s">
        <v>38</v>
      </c>
      <c r="H19" s="5" t="s">
        <v>38</v>
      </c>
      <c r="I19" s="5" t="s">
        <v>38</v>
      </c>
      <c r="J19" s="5" t="s">
        <v>38</v>
      </c>
      <c r="K19" s="5" t="s">
        <v>38</v>
      </c>
      <c r="L19" s="5" t="s">
        <v>38</v>
      </c>
      <c r="M19" s="5" t="s">
        <v>38</v>
      </c>
      <c r="N19" s="5" t="s">
        <v>38</v>
      </c>
      <c r="O19" s="5"/>
      <c r="P19" s="5" t="s">
        <v>38</v>
      </c>
      <c r="Q19" s="5" t="s">
        <v>38</v>
      </c>
      <c r="R19" s="5" t="s">
        <v>38</v>
      </c>
      <c r="S19" s="5" t="s">
        <v>38</v>
      </c>
      <c r="T19" s="5" t="s">
        <v>38</v>
      </c>
      <c r="U19" s="5" t="s">
        <v>38</v>
      </c>
    </row>
    <row r="20" spans="1:21" ht="12">
      <c r="A20" s="5" t="s">
        <v>51</v>
      </c>
      <c r="B20" s="5" t="s">
        <v>42</v>
      </c>
      <c r="C20" s="5">
        <v>10</v>
      </c>
      <c r="D20" s="5" t="s">
        <v>38</v>
      </c>
      <c r="F20" s="5" t="s">
        <v>38</v>
      </c>
      <c r="G20" s="5" t="s">
        <v>38</v>
      </c>
      <c r="H20" s="5" t="s">
        <v>38</v>
      </c>
      <c r="I20" s="5" t="s">
        <v>38</v>
      </c>
      <c r="J20" s="5" t="s">
        <v>38</v>
      </c>
      <c r="K20" s="5" t="s">
        <v>38</v>
      </c>
      <c r="L20" s="5" t="s">
        <v>38</v>
      </c>
      <c r="M20" s="5" t="s">
        <v>38</v>
      </c>
      <c r="N20" s="5" t="s">
        <v>38</v>
      </c>
      <c r="O20" s="5"/>
      <c r="P20" s="5" t="s">
        <v>38</v>
      </c>
      <c r="Q20" s="5" t="s">
        <v>38</v>
      </c>
      <c r="R20" s="5" t="s">
        <v>38</v>
      </c>
      <c r="S20" s="5" t="s">
        <v>38</v>
      </c>
      <c r="T20" s="5" t="s">
        <v>38</v>
      </c>
      <c r="U20" s="5" t="s">
        <v>38</v>
      </c>
    </row>
    <row r="21" spans="1:21" ht="12">
      <c r="A21" s="5" t="s">
        <v>52</v>
      </c>
      <c r="B21" s="5" t="s">
        <v>42</v>
      </c>
      <c r="C21" s="5">
        <v>20</v>
      </c>
      <c r="D21" s="5" t="s">
        <v>38</v>
      </c>
      <c r="F21" s="5" t="s">
        <v>38</v>
      </c>
      <c r="G21" s="5" t="s">
        <v>38</v>
      </c>
      <c r="H21" s="5" t="s">
        <v>38</v>
      </c>
      <c r="I21" s="5" t="s">
        <v>38</v>
      </c>
      <c r="J21" s="5" t="s">
        <v>38</v>
      </c>
      <c r="K21" s="5" t="s">
        <v>38</v>
      </c>
      <c r="L21" s="5" t="s">
        <v>38</v>
      </c>
      <c r="M21" s="5" t="s">
        <v>38</v>
      </c>
      <c r="N21" s="5" t="s">
        <v>38</v>
      </c>
      <c r="O21" s="5"/>
      <c r="P21" s="5" t="s">
        <v>38</v>
      </c>
      <c r="Q21" s="5" t="s">
        <v>38</v>
      </c>
      <c r="R21" s="5" t="s">
        <v>38</v>
      </c>
      <c r="S21" s="5" t="s">
        <v>38</v>
      </c>
      <c r="T21" s="5" t="s">
        <v>38</v>
      </c>
      <c r="U21" s="5" t="s">
        <v>38</v>
      </c>
    </row>
    <row r="22" spans="1:21" ht="12">
      <c r="A22" s="5" t="s">
        <v>53</v>
      </c>
      <c r="B22" s="5" t="s">
        <v>42</v>
      </c>
      <c r="C22" s="5">
        <v>500</v>
      </c>
      <c r="D22" s="5" t="s">
        <v>38</v>
      </c>
      <c r="F22" s="5" t="s">
        <v>38</v>
      </c>
      <c r="G22" s="5" t="s">
        <v>38</v>
      </c>
      <c r="H22" s="5" t="s">
        <v>38</v>
      </c>
      <c r="I22" s="5" t="s">
        <v>38</v>
      </c>
      <c r="J22" s="5" t="s">
        <v>38</v>
      </c>
      <c r="K22" s="5" t="s">
        <v>38</v>
      </c>
      <c r="L22" s="5" t="s">
        <v>38</v>
      </c>
      <c r="M22" s="5" t="s">
        <v>38</v>
      </c>
      <c r="N22" s="5" t="s">
        <v>38</v>
      </c>
      <c r="O22" s="5"/>
      <c r="P22" s="5" t="s">
        <v>38</v>
      </c>
      <c r="Q22" s="5" t="s">
        <v>38</v>
      </c>
      <c r="R22" s="5" t="s">
        <v>38</v>
      </c>
      <c r="S22" s="5" t="s">
        <v>38</v>
      </c>
      <c r="T22" s="5" t="s">
        <v>38</v>
      </c>
      <c r="U22" s="5" t="s">
        <v>38</v>
      </c>
    </row>
    <row r="23" spans="1:21" ht="12">
      <c r="A23" s="5" t="s">
        <v>54</v>
      </c>
      <c r="B23" s="5" t="s">
        <v>42</v>
      </c>
      <c r="C23" s="5">
        <v>5</v>
      </c>
      <c r="D23" s="5" t="s">
        <v>38</v>
      </c>
      <c r="F23" s="5" t="s">
        <v>38</v>
      </c>
      <c r="G23" s="5" t="s">
        <v>38</v>
      </c>
      <c r="H23" s="5" t="s">
        <v>38</v>
      </c>
      <c r="I23" s="5" t="s">
        <v>38</v>
      </c>
      <c r="J23" s="5" t="s">
        <v>38</v>
      </c>
      <c r="K23" s="5" t="s">
        <v>38</v>
      </c>
      <c r="L23" s="5" t="s">
        <v>38</v>
      </c>
      <c r="M23" s="5" t="s">
        <v>38</v>
      </c>
      <c r="N23" s="5" t="s">
        <v>38</v>
      </c>
      <c r="O23" s="5"/>
      <c r="P23" s="5" t="s">
        <v>38</v>
      </c>
      <c r="Q23" s="5" t="s">
        <v>38</v>
      </c>
      <c r="R23" s="5" t="s">
        <v>38</v>
      </c>
      <c r="S23" s="5" t="s">
        <v>38</v>
      </c>
      <c r="T23" s="5" t="s">
        <v>38</v>
      </c>
      <c r="U23" s="5" t="s">
        <v>38</v>
      </c>
    </row>
    <row r="24" spans="1:21" ht="12">
      <c r="A24" s="5" t="s">
        <v>55</v>
      </c>
      <c r="B24" s="5" t="s">
        <v>42</v>
      </c>
      <c r="C24" s="5">
        <v>20</v>
      </c>
      <c r="D24" s="5" t="s">
        <v>38</v>
      </c>
      <c r="F24" s="5" t="s">
        <v>38</v>
      </c>
      <c r="G24" s="5" t="s">
        <v>38</v>
      </c>
      <c r="H24" s="5" t="s">
        <v>38</v>
      </c>
      <c r="I24" s="5">
        <v>29</v>
      </c>
      <c r="J24" s="5" t="s">
        <v>38</v>
      </c>
      <c r="K24" s="5" t="s">
        <v>38</v>
      </c>
      <c r="L24" s="5" t="s">
        <v>38</v>
      </c>
      <c r="M24" s="5">
        <v>23</v>
      </c>
      <c r="N24" s="5" t="s">
        <v>38</v>
      </c>
      <c r="O24" s="5"/>
      <c r="P24" s="5">
        <v>28</v>
      </c>
      <c r="Q24" s="5" t="s">
        <v>38</v>
      </c>
      <c r="R24" s="5" t="s">
        <v>38</v>
      </c>
      <c r="S24" s="5" t="s">
        <v>38</v>
      </c>
      <c r="T24" s="5" t="s">
        <v>38</v>
      </c>
      <c r="U24" s="5" t="s">
        <v>38</v>
      </c>
    </row>
    <row r="25" spans="1:21" ht="12">
      <c r="A25" s="5" t="s">
        <v>56</v>
      </c>
      <c r="B25" s="5" t="s">
        <v>42</v>
      </c>
      <c r="C25" s="5">
        <v>20</v>
      </c>
      <c r="D25" s="5" t="s">
        <v>38</v>
      </c>
      <c r="F25" s="5" t="s">
        <v>38</v>
      </c>
      <c r="G25" s="5" t="s">
        <v>38</v>
      </c>
      <c r="H25" s="5" t="s">
        <v>38</v>
      </c>
      <c r="I25" s="5" t="s">
        <v>38</v>
      </c>
      <c r="J25" s="5" t="s">
        <v>38</v>
      </c>
      <c r="K25" s="5" t="s">
        <v>38</v>
      </c>
      <c r="L25" s="5" t="s">
        <v>38</v>
      </c>
      <c r="M25" s="5" t="s">
        <v>38</v>
      </c>
      <c r="N25" s="5" t="s">
        <v>38</v>
      </c>
      <c r="O25" s="5"/>
      <c r="P25" s="5" t="s">
        <v>38</v>
      </c>
      <c r="Q25" s="5" t="s">
        <v>38</v>
      </c>
      <c r="R25" s="5" t="s">
        <v>38</v>
      </c>
      <c r="S25" s="5" t="s">
        <v>38</v>
      </c>
      <c r="T25" s="5" t="s">
        <v>38</v>
      </c>
      <c r="U25" s="5" t="s">
        <v>38</v>
      </c>
    </row>
    <row r="26" spans="1:21" ht="12">
      <c r="A26" s="5" t="s">
        <v>57</v>
      </c>
      <c r="B26" s="5" t="s">
        <v>42</v>
      </c>
      <c r="C26" s="5">
        <v>20</v>
      </c>
      <c r="D26" s="5" t="s">
        <v>38</v>
      </c>
      <c r="F26" s="5" t="s">
        <v>38</v>
      </c>
      <c r="G26" s="5" t="s">
        <v>38</v>
      </c>
      <c r="H26" s="5" t="s">
        <v>38</v>
      </c>
      <c r="I26" s="5" t="s">
        <v>38</v>
      </c>
      <c r="J26" s="5" t="s">
        <v>38</v>
      </c>
      <c r="K26" s="5" t="s">
        <v>38</v>
      </c>
      <c r="L26" s="5" t="s">
        <v>38</v>
      </c>
      <c r="M26" s="5" t="s">
        <v>38</v>
      </c>
      <c r="N26" s="5" t="s">
        <v>38</v>
      </c>
      <c r="O26" s="5"/>
      <c r="P26" s="5" t="s">
        <v>38</v>
      </c>
      <c r="Q26" s="5" t="s">
        <v>38</v>
      </c>
      <c r="R26" s="5" t="s">
        <v>38</v>
      </c>
      <c r="S26" s="5" t="s">
        <v>38</v>
      </c>
      <c r="T26" s="5" t="s">
        <v>38</v>
      </c>
      <c r="U26" s="5" t="s">
        <v>38</v>
      </c>
    </row>
    <row r="27" spans="1:21" ht="12">
      <c r="A27" s="5" t="s">
        <v>58</v>
      </c>
      <c r="B27" s="5" t="s">
        <v>42</v>
      </c>
      <c r="C27" s="5">
        <v>50</v>
      </c>
      <c r="D27" s="5" t="s">
        <v>38</v>
      </c>
      <c r="F27" s="5" t="s">
        <v>38</v>
      </c>
      <c r="G27" s="5" t="s">
        <v>38</v>
      </c>
      <c r="H27" s="5" t="s">
        <v>38</v>
      </c>
      <c r="I27" s="5" t="s">
        <v>38</v>
      </c>
      <c r="J27" s="5" t="s">
        <v>38</v>
      </c>
      <c r="K27" s="5" t="s">
        <v>38</v>
      </c>
      <c r="L27" s="5" t="s">
        <v>38</v>
      </c>
      <c r="M27" s="5" t="s">
        <v>38</v>
      </c>
      <c r="N27" s="5" t="s">
        <v>38</v>
      </c>
      <c r="O27" s="5"/>
      <c r="P27" s="5" t="s">
        <v>38</v>
      </c>
      <c r="Q27" s="5" t="s">
        <v>38</v>
      </c>
      <c r="R27" s="5" t="s">
        <v>38</v>
      </c>
      <c r="S27" s="5" t="s">
        <v>38</v>
      </c>
      <c r="T27" s="5" t="s">
        <v>38</v>
      </c>
      <c r="U27" s="5" t="s">
        <v>38</v>
      </c>
    </row>
    <row r="28" spans="1:21" ht="12">
      <c r="A28" s="5" t="s">
        <v>59</v>
      </c>
      <c r="B28" s="5" t="s">
        <v>42</v>
      </c>
      <c r="C28" s="5">
        <v>50</v>
      </c>
      <c r="D28" s="5">
        <v>6400</v>
      </c>
      <c r="F28" s="5">
        <v>6300</v>
      </c>
      <c r="G28" s="5">
        <v>6300</v>
      </c>
      <c r="H28" s="5">
        <v>6500</v>
      </c>
      <c r="I28" s="5">
        <v>5600</v>
      </c>
      <c r="J28" s="5">
        <v>6200</v>
      </c>
      <c r="K28" s="5">
        <v>6000</v>
      </c>
      <c r="L28" s="5">
        <v>6600</v>
      </c>
      <c r="M28" s="5">
        <v>5600</v>
      </c>
      <c r="N28" s="5">
        <v>6300</v>
      </c>
      <c r="O28" s="5"/>
      <c r="P28" s="5">
        <v>5700</v>
      </c>
      <c r="Q28" s="5">
        <v>6600</v>
      </c>
      <c r="R28" s="5">
        <v>6400</v>
      </c>
      <c r="S28" s="5">
        <v>6600</v>
      </c>
      <c r="T28" s="5">
        <v>6300</v>
      </c>
      <c r="U28" s="5">
        <v>6200</v>
      </c>
    </row>
    <row r="29" spans="1:21" ht="12">
      <c r="A29" s="5" t="s">
        <v>60</v>
      </c>
      <c r="B29" s="5" t="s">
        <v>42</v>
      </c>
      <c r="C29" s="5">
        <v>1</v>
      </c>
      <c r="D29" s="5" t="s">
        <v>38</v>
      </c>
      <c r="F29" s="5" t="s">
        <v>38</v>
      </c>
      <c r="G29" s="5" t="s">
        <v>38</v>
      </c>
      <c r="H29" s="5" t="s">
        <v>38</v>
      </c>
      <c r="I29" s="5" t="s">
        <v>38</v>
      </c>
      <c r="J29" s="5" t="s">
        <v>38</v>
      </c>
      <c r="K29" s="5" t="s">
        <v>38</v>
      </c>
      <c r="L29" s="5" t="s">
        <v>38</v>
      </c>
      <c r="M29" s="5" t="s">
        <v>38</v>
      </c>
      <c r="N29" s="5" t="s">
        <v>38</v>
      </c>
      <c r="O29" s="5"/>
      <c r="P29" s="5" t="s">
        <v>38</v>
      </c>
      <c r="Q29" s="5" t="s">
        <v>38</v>
      </c>
      <c r="R29" s="5" t="s">
        <v>38</v>
      </c>
      <c r="S29" s="5" t="s">
        <v>38</v>
      </c>
      <c r="T29" s="5" t="s">
        <v>38</v>
      </c>
      <c r="U29" s="5" t="s">
        <v>38</v>
      </c>
    </row>
    <row r="30" spans="1:21" ht="12">
      <c r="A30" s="5" t="s">
        <v>61</v>
      </c>
      <c r="B30" s="5" t="s">
        <v>42</v>
      </c>
      <c r="C30" s="5">
        <v>20</v>
      </c>
      <c r="D30" s="5" t="s">
        <v>38</v>
      </c>
      <c r="F30" s="5" t="s">
        <v>38</v>
      </c>
      <c r="G30" s="5" t="s">
        <v>38</v>
      </c>
      <c r="H30" s="5" t="s">
        <v>38</v>
      </c>
      <c r="I30" s="5" t="s">
        <v>38</v>
      </c>
      <c r="J30" s="5" t="s">
        <v>38</v>
      </c>
      <c r="K30" s="5" t="s">
        <v>38</v>
      </c>
      <c r="L30" s="5" t="s">
        <v>38</v>
      </c>
      <c r="M30" s="5" t="s">
        <v>38</v>
      </c>
      <c r="N30" s="5" t="s">
        <v>38</v>
      </c>
      <c r="O30" s="5"/>
      <c r="P30" s="5" t="s">
        <v>38</v>
      </c>
      <c r="Q30" s="5" t="s">
        <v>38</v>
      </c>
      <c r="R30" s="5" t="s">
        <v>38</v>
      </c>
      <c r="S30" s="5" t="s">
        <v>38</v>
      </c>
      <c r="T30" s="5" t="s">
        <v>38</v>
      </c>
      <c r="U30" s="5" t="s">
        <v>38</v>
      </c>
    </row>
    <row r="31" spans="1:21" ht="12">
      <c r="A31" s="5" t="s">
        <v>62</v>
      </c>
      <c r="B31" s="5" t="s">
        <v>42</v>
      </c>
      <c r="C31" s="5">
        <v>20</v>
      </c>
      <c r="D31" s="5">
        <v>58</v>
      </c>
      <c r="F31" s="5">
        <v>68</v>
      </c>
      <c r="G31" s="5">
        <v>58</v>
      </c>
      <c r="H31" s="5">
        <v>63</v>
      </c>
      <c r="I31" s="5">
        <v>55</v>
      </c>
      <c r="J31" s="5">
        <v>59</v>
      </c>
      <c r="K31" s="5">
        <v>52</v>
      </c>
      <c r="L31" s="5">
        <v>68</v>
      </c>
      <c r="M31" s="5">
        <v>54</v>
      </c>
      <c r="N31" s="5">
        <v>67</v>
      </c>
      <c r="O31" s="5"/>
      <c r="P31" s="5">
        <v>49</v>
      </c>
      <c r="Q31" s="5">
        <v>58</v>
      </c>
      <c r="R31" s="5">
        <v>56</v>
      </c>
      <c r="S31" s="5">
        <v>64</v>
      </c>
      <c r="T31" s="5">
        <v>59</v>
      </c>
      <c r="U31" s="5">
        <v>61</v>
      </c>
    </row>
    <row r="32" spans="1:21" ht="12">
      <c r="A32" s="5" t="s">
        <v>63</v>
      </c>
      <c r="B32" s="5" t="s">
        <v>42</v>
      </c>
      <c r="C32" s="5">
        <v>1</v>
      </c>
      <c r="D32" s="5">
        <v>2.8</v>
      </c>
      <c r="F32" s="5">
        <v>2.7</v>
      </c>
      <c r="G32" s="5">
        <v>2.7</v>
      </c>
      <c r="H32" s="5">
        <v>2.7</v>
      </c>
      <c r="I32" s="5">
        <v>2.3</v>
      </c>
      <c r="J32" s="5">
        <v>2.5</v>
      </c>
      <c r="K32" s="5">
        <v>2.4</v>
      </c>
      <c r="L32" s="5">
        <v>2.9</v>
      </c>
      <c r="M32" s="5">
        <v>2.2</v>
      </c>
      <c r="N32" s="5">
        <v>2.5</v>
      </c>
      <c r="O32" s="5"/>
      <c r="P32" s="5">
        <v>2.2</v>
      </c>
      <c r="Q32" s="5">
        <v>2.5</v>
      </c>
      <c r="R32" s="5">
        <v>2.4</v>
      </c>
      <c r="S32" s="5">
        <v>2.6</v>
      </c>
      <c r="T32" s="5">
        <v>2.5</v>
      </c>
      <c r="U32" s="5">
        <v>2.4</v>
      </c>
    </row>
    <row r="33" spans="1:21" ht="12">
      <c r="A33" s="5" t="s">
        <v>64</v>
      </c>
      <c r="B33" s="5" t="s">
        <v>42</v>
      </c>
      <c r="C33" s="5">
        <v>20</v>
      </c>
      <c r="D33" s="5" t="s">
        <v>38</v>
      </c>
      <c r="F33" s="5" t="s">
        <v>38</v>
      </c>
      <c r="G33" s="5" t="s">
        <v>38</v>
      </c>
      <c r="H33" s="5" t="s">
        <v>38</v>
      </c>
      <c r="I33" s="5" t="s">
        <v>38</v>
      </c>
      <c r="J33" s="5" t="s">
        <v>38</v>
      </c>
      <c r="K33" s="5" t="s">
        <v>38</v>
      </c>
      <c r="L33" s="5" t="s">
        <v>38</v>
      </c>
      <c r="M33" s="5" t="s">
        <v>38</v>
      </c>
      <c r="N33" s="5">
        <v>23</v>
      </c>
      <c r="O33" s="5"/>
      <c r="P33" s="5" t="s">
        <v>38</v>
      </c>
      <c r="Q33" s="5" t="s">
        <v>38</v>
      </c>
      <c r="R33" s="5">
        <v>25</v>
      </c>
      <c r="S33" s="5" t="s">
        <v>38</v>
      </c>
      <c r="T33" s="5" t="s">
        <v>38</v>
      </c>
      <c r="U33" s="5" t="s">
        <v>38</v>
      </c>
    </row>
    <row r="34" spans="1:21" ht="12">
      <c r="A34" s="5" t="s">
        <v>65</v>
      </c>
      <c r="B34" s="5" t="s">
        <v>42</v>
      </c>
      <c r="C34" s="5">
        <v>50</v>
      </c>
      <c r="D34" s="5" t="s">
        <v>38</v>
      </c>
      <c r="F34" s="5" t="s">
        <v>38</v>
      </c>
      <c r="G34" s="5" t="s">
        <v>38</v>
      </c>
      <c r="H34" s="5" t="s">
        <v>38</v>
      </c>
      <c r="I34" s="5" t="s">
        <v>38</v>
      </c>
      <c r="J34" s="5" t="s">
        <v>38</v>
      </c>
      <c r="K34" s="5" t="s">
        <v>38</v>
      </c>
      <c r="L34" s="5" t="s">
        <v>38</v>
      </c>
      <c r="M34" s="5" t="s">
        <v>38</v>
      </c>
      <c r="N34" s="5" t="s">
        <v>38</v>
      </c>
      <c r="O34" s="5"/>
      <c r="P34" s="5" t="s">
        <v>38</v>
      </c>
      <c r="Q34" s="5" t="s">
        <v>38</v>
      </c>
      <c r="R34" s="5" t="s">
        <v>38</v>
      </c>
      <c r="S34" s="5" t="s">
        <v>38</v>
      </c>
      <c r="T34" s="5" t="s">
        <v>38</v>
      </c>
      <c r="U34" s="5" t="s">
        <v>38</v>
      </c>
    </row>
    <row r="35" spans="1:21" ht="12">
      <c r="A35" s="5" t="s">
        <v>66</v>
      </c>
      <c r="B35" s="5" t="s">
        <v>42</v>
      </c>
      <c r="C35" s="5">
        <v>20</v>
      </c>
      <c r="D35" s="5">
        <v>180</v>
      </c>
      <c r="F35" s="5">
        <v>190</v>
      </c>
      <c r="G35" s="5">
        <v>180</v>
      </c>
      <c r="H35" s="5">
        <v>190</v>
      </c>
      <c r="I35" s="5">
        <v>150</v>
      </c>
      <c r="J35" s="5">
        <v>180</v>
      </c>
      <c r="K35" s="5">
        <v>160</v>
      </c>
      <c r="L35" s="5">
        <v>190</v>
      </c>
      <c r="M35" s="5">
        <v>150</v>
      </c>
      <c r="N35" s="5">
        <v>180</v>
      </c>
      <c r="O35" s="5"/>
      <c r="P35" s="5">
        <v>150</v>
      </c>
      <c r="Q35" s="5">
        <v>180</v>
      </c>
      <c r="R35" s="5">
        <v>180</v>
      </c>
      <c r="S35" s="5">
        <v>190</v>
      </c>
      <c r="T35" s="5">
        <v>190</v>
      </c>
      <c r="U35" s="5">
        <v>170</v>
      </c>
    </row>
    <row r="36" ht="12">
      <c r="T36" t="s">
        <v>228</v>
      </c>
    </row>
    <row r="37" ht="12">
      <c r="A37" t="s">
        <v>67</v>
      </c>
    </row>
    <row r="38" ht="12">
      <c r="A38" t="s">
        <v>68</v>
      </c>
    </row>
    <row r="39" ht="12">
      <c r="A39" t="s">
        <v>69</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0.342</v>
      </c>
      <c r="B2">
        <v>4.1562</v>
      </c>
      <c r="C2">
        <v>26.4874</v>
      </c>
      <c r="D2">
        <v>21.0092</v>
      </c>
      <c r="E2">
        <v>7.0084</v>
      </c>
      <c r="F2" t="s">
        <v>217</v>
      </c>
    </row>
    <row r="3" spans="1:5" ht="12">
      <c r="A3">
        <v>0.523</v>
      </c>
      <c r="B3">
        <v>4.1643</v>
      </c>
      <c r="C3">
        <v>26.5985</v>
      </c>
      <c r="D3">
        <v>21.0966</v>
      </c>
      <c r="E3">
        <v>7.2913</v>
      </c>
    </row>
    <row r="4" spans="1:5" ht="12">
      <c r="A4">
        <v>0.747</v>
      </c>
      <c r="B4">
        <v>4.1827</v>
      </c>
      <c r="C4">
        <v>26.7551</v>
      </c>
      <c r="D4">
        <v>21.2192</v>
      </c>
      <c r="E4">
        <v>6.4158</v>
      </c>
    </row>
    <row r="5" spans="1:5" ht="12">
      <c r="A5">
        <v>0.98</v>
      </c>
      <c r="B5">
        <v>4.2092</v>
      </c>
      <c r="C5">
        <v>26.7517</v>
      </c>
      <c r="D5">
        <v>21.2143</v>
      </c>
      <c r="E5">
        <v>6.8112</v>
      </c>
    </row>
    <row r="6" spans="1:5" ht="12">
      <c r="A6">
        <v>1.213</v>
      </c>
      <c r="B6">
        <v>4.2246</v>
      </c>
      <c r="C6">
        <v>26.5418</v>
      </c>
      <c r="D6">
        <v>21.0465</v>
      </c>
      <c r="E6">
        <v>5.8997</v>
      </c>
    </row>
    <row r="7" spans="1:5" ht="12">
      <c r="A7">
        <v>1.474</v>
      </c>
      <c r="B7">
        <v>4.2236</v>
      </c>
      <c r="C7">
        <v>26.5889</v>
      </c>
      <c r="D7">
        <v>21.084</v>
      </c>
      <c r="E7">
        <v>6.0215</v>
      </c>
    </row>
    <row r="8" spans="1:5" ht="12">
      <c r="A8">
        <v>1.728</v>
      </c>
      <c r="B8">
        <v>4.2247</v>
      </c>
      <c r="C8">
        <v>26.8641</v>
      </c>
      <c r="D8">
        <v>21.3022</v>
      </c>
      <c r="E8">
        <v>6.0771</v>
      </c>
    </row>
    <row r="9" spans="1:5" ht="12">
      <c r="A9">
        <v>2.001</v>
      </c>
      <c r="B9">
        <v>4.2216</v>
      </c>
      <c r="C9">
        <v>27.3816</v>
      </c>
      <c r="D9">
        <v>21.7129</v>
      </c>
      <c r="E9">
        <v>7.2658</v>
      </c>
    </row>
    <row r="10" spans="1:5" ht="12">
      <c r="A10">
        <v>2.31</v>
      </c>
      <c r="B10">
        <v>4.0171</v>
      </c>
      <c r="C10">
        <v>27.6522</v>
      </c>
      <c r="D10">
        <v>21.9452</v>
      </c>
      <c r="E10">
        <v>6.8019</v>
      </c>
    </row>
    <row r="11" spans="1:5" ht="12">
      <c r="A11">
        <v>2.601</v>
      </c>
      <c r="B11">
        <v>3.6166</v>
      </c>
      <c r="C11">
        <v>28.0558</v>
      </c>
      <c r="D11">
        <v>22.2989</v>
      </c>
      <c r="E11">
        <v>7.1765</v>
      </c>
    </row>
    <row r="12" spans="1:5" ht="12">
      <c r="A12">
        <v>2.934</v>
      </c>
      <c r="B12">
        <v>3.2804</v>
      </c>
      <c r="C12">
        <v>28.5124</v>
      </c>
      <c r="D12">
        <v>22.6889</v>
      </c>
      <c r="E12">
        <v>6.8124</v>
      </c>
    </row>
    <row r="13" spans="1:5" ht="12">
      <c r="A13">
        <v>3.256</v>
      </c>
      <c r="B13">
        <v>3.0891</v>
      </c>
      <c r="C13">
        <v>28.8717</v>
      </c>
      <c r="D13">
        <v>22.9898</v>
      </c>
      <c r="E13">
        <v>6.8646</v>
      </c>
    </row>
    <row r="14" spans="1:5" ht="12">
      <c r="A14">
        <v>3.579</v>
      </c>
      <c r="B14">
        <v>2.9583</v>
      </c>
      <c r="C14">
        <v>29.0331</v>
      </c>
      <c r="D14">
        <v>23.1283</v>
      </c>
      <c r="E14">
        <v>6.2279</v>
      </c>
    </row>
    <row r="15" spans="1:5" ht="12">
      <c r="A15">
        <v>3.9</v>
      </c>
      <c r="B15">
        <v>2.818</v>
      </c>
      <c r="C15">
        <v>29.1741</v>
      </c>
      <c r="D15">
        <v>23.2512</v>
      </c>
      <c r="E15">
        <v>7.9083</v>
      </c>
    </row>
    <row r="16" spans="1:5" ht="12">
      <c r="A16">
        <v>4.234</v>
      </c>
      <c r="B16">
        <v>2.703</v>
      </c>
      <c r="C16">
        <v>29.2784</v>
      </c>
      <c r="D16">
        <v>23.3429</v>
      </c>
      <c r="E16">
        <v>8.7885</v>
      </c>
    </row>
    <row r="17" spans="1:5" ht="12">
      <c r="A17">
        <v>4.555</v>
      </c>
      <c r="B17">
        <v>2.6298</v>
      </c>
      <c r="C17">
        <v>29.3433</v>
      </c>
      <c r="D17">
        <v>23.3999</v>
      </c>
      <c r="E17">
        <v>11.1113</v>
      </c>
    </row>
    <row r="18" spans="1:5" ht="12">
      <c r="A18">
        <v>4.864</v>
      </c>
      <c r="B18">
        <v>2.5708</v>
      </c>
      <c r="C18">
        <v>29.3838</v>
      </c>
      <c r="D18">
        <v>23.4364</v>
      </c>
      <c r="E18">
        <v>19.6373</v>
      </c>
    </row>
    <row r="19" spans="1:5" ht="12">
      <c r="A19">
        <v>5.177</v>
      </c>
      <c r="B19">
        <v>2.4892</v>
      </c>
      <c r="C19">
        <v>29.4477</v>
      </c>
      <c r="D19">
        <v>23.4933</v>
      </c>
      <c r="E19">
        <v>24.559</v>
      </c>
    </row>
    <row r="20" spans="1:5" ht="12">
      <c r="A20">
        <v>5.51</v>
      </c>
      <c r="B20">
        <v>2.3874</v>
      </c>
      <c r="C20">
        <v>29.5294</v>
      </c>
      <c r="D20">
        <v>23.5656</v>
      </c>
      <c r="E20">
        <v>26.222</v>
      </c>
    </row>
    <row r="21" spans="1:5" ht="12">
      <c r="A21">
        <v>5.829</v>
      </c>
      <c r="B21">
        <v>2.2837</v>
      </c>
      <c r="C21">
        <v>29.615</v>
      </c>
      <c r="D21">
        <v>23.6411</v>
      </c>
      <c r="E21">
        <v>25.6596</v>
      </c>
    </row>
    <row r="22" spans="1:5" ht="12">
      <c r="A22">
        <v>6.148</v>
      </c>
      <c r="B22">
        <v>2.1757</v>
      </c>
      <c r="C22">
        <v>29.7141</v>
      </c>
      <c r="D22">
        <v>23.7276</v>
      </c>
      <c r="E22">
        <v>23.7194</v>
      </c>
    </row>
    <row r="23" spans="1:5" ht="12">
      <c r="A23">
        <v>6.467</v>
      </c>
      <c r="B23">
        <v>2.0786</v>
      </c>
      <c r="C23">
        <v>29.8182</v>
      </c>
      <c r="D23">
        <v>23.8173</v>
      </c>
      <c r="E23">
        <v>23.1036</v>
      </c>
    </row>
    <row r="24" spans="1:5" ht="12">
      <c r="A24">
        <v>6.779</v>
      </c>
      <c r="B24">
        <v>1.9972</v>
      </c>
      <c r="C24">
        <v>29.8981</v>
      </c>
      <c r="D24">
        <v>23.8865</v>
      </c>
      <c r="E24">
        <v>23.4284</v>
      </c>
    </row>
    <row r="25" spans="1:5" ht="12">
      <c r="A25">
        <v>7.093</v>
      </c>
      <c r="B25">
        <v>1.9358</v>
      </c>
      <c r="C25">
        <v>29.958</v>
      </c>
      <c r="D25">
        <v>23.9385</v>
      </c>
      <c r="E25">
        <v>23.1686</v>
      </c>
    </row>
    <row r="26" spans="1:5" ht="12">
      <c r="A26">
        <v>7.414</v>
      </c>
      <c r="B26">
        <v>1.8988</v>
      </c>
      <c r="C26">
        <v>29.9903</v>
      </c>
      <c r="D26">
        <v>23.9667</v>
      </c>
      <c r="E26">
        <v>26.9294</v>
      </c>
    </row>
    <row r="27" spans="1:5" ht="12">
      <c r="A27">
        <v>7.742</v>
      </c>
      <c r="B27">
        <v>1.8791</v>
      </c>
      <c r="C27">
        <v>30.0066</v>
      </c>
      <c r="D27">
        <v>23.981</v>
      </c>
      <c r="E27">
        <v>24.2529</v>
      </c>
    </row>
    <row r="28" spans="1:5" ht="12">
      <c r="A28">
        <v>8.072</v>
      </c>
      <c r="B28">
        <v>1.8663</v>
      </c>
      <c r="C28">
        <v>30.0285</v>
      </c>
      <c r="D28">
        <v>23.9994</v>
      </c>
      <c r="E28">
        <v>23.8783</v>
      </c>
    </row>
    <row r="29" spans="1:5" ht="12">
      <c r="A29">
        <v>8.397</v>
      </c>
      <c r="B29">
        <v>1.851</v>
      </c>
      <c r="C29">
        <v>30.0519</v>
      </c>
      <c r="D29">
        <v>24.0191</v>
      </c>
      <c r="E29">
        <v>26.1571</v>
      </c>
    </row>
    <row r="30" spans="1:5" ht="12">
      <c r="A30">
        <v>8.731</v>
      </c>
      <c r="B30">
        <v>1.833</v>
      </c>
      <c r="C30">
        <v>30.0762</v>
      </c>
      <c r="D30">
        <v>24.0396</v>
      </c>
      <c r="E30">
        <v>25.2618</v>
      </c>
    </row>
    <row r="31" spans="1:5" ht="12">
      <c r="A31">
        <v>9.054</v>
      </c>
      <c r="B31">
        <v>1.8022</v>
      </c>
      <c r="C31">
        <v>30.115</v>
      </c>
      <c r="D31">
        <v>24.0727</v>
      </c>
      <c r="E31">
        <v>24.8165</v>
      </c>
    </row>
    <row r="32" spans="1:5" ht="12">
      <c r="A32">
        <v>9.388</v>
      </c>
      <c r="B32">
        <v>1.7642</v>
      </c>
      <c r="C32">
        <v>30.158</v>
      </c>
      <c r="D32">
        <v>24.1095</v>
      </c>
      <c r="E32">
        <v>24.9684</v>
      </c>
    </row>
    <row r="33" spans="1:5" ht="12">
      <c r="A33">
        <v>9.703</v>
      </c>
      <c r="B33">
        <v>1.7327</v>
      </c>
      <c r="C33">
        <v>30.1875</v>
      </c>
      <c r="D33">
        <v>24.1351</v>
      </c>
      <c r="E33">
        <v>23.9015</v>
      </c>
    </row>
    <row r="34" spans="1:5" ht="12">
      <c r="A34">
        <v>10.044</v>
      </c>
      <c r="B34">
        <v>1.7057</v>
      </c>
      <c r="C34">
        <v>30.2162</v>
      </c>
      <c r="D34">
        <v>24.1598</v>
      </c>
      <c r="E34">
        <v>23.3599</v>
      </c>
    </row>
    <row r="35" spans="1:5" ht="12">
      <c r="A35">
        <v>10.376</v>
      </c>
      <c r="B35">
        <v>1.6791</v>
      </c>
      <c r="C35">
        <v>30.2467</v>
      </c>
      <c r="D35">
        <v>24.1858</v>
      </c>
      <c r="E35">
        <v>21.1415</v>
      </c>
    </row>
    <row r="36" spans="1:5" ht="12">
      <c r="A36">
        <v>10.705</v>
      </c>
      <c r="B36">
        <v>1.6551</v>
      </c>
      <c r="C36">
        <v>30.2729</v>
      </c>
      <c r="D36">
        <v>24.2083</v>
      </c>
      <c r="E36">
        <v>21.93</v>
      </c>
    </row>
    <row r="37" spans="1:5" ht="12">
      <c r="A37">
        <v>11.024</v>
      </c>
      <c r="B37">
        <v>1.6346</v>
      </c>
      <c r="C37">
        <v>30.3042</v>
      </c>
      <c r="D37">
        <v>24.2347</v>
      </c>
      <c r="E37">
        <v>20.6996</v>
      </c>
    </row>
    <row r="38" spans="1:5" ht="12">
      <c r="A38">
        <v>11.341</v>
      </c>
      <c r="B38">
        <v>1.5992</v>
      </c>
      <c r="C38">
        <v>30.3432</v>
      </c>
      <c r="D38">
        <v>24.2681</v>
      </c>
      <c r="E38">
        <v>21.0626</v>
      </c>
    </row>
    <row r="39" spans="1:5" ht="12">
      <c r="A39">
        <v>11.668</v>
      </c>
      <c r="B39">
        <v>1.5547</v>
      </c>
      <c r="C39">
        <v>30.3837</v>
      </c>
      <c r="D39">
        <v>24.3033</v>
      </c>
      <c r="E39">
        <v>17.0941</v>
      </c>
    </row>
    <row r="40" spans="1:5" ht="12">
      <c r="A40">
        <v>12.015</v>
      </c>
      <c r="B40">
        <v>1.52</v>
      </c>
      <c r="C40">
        <v>30.4175</v>
      </c>
      <c r="D40">
        <v>24.3325</v>
      </c>
      <c r="E40">
        <v>15.2549</v>
      </c>
    </row>
    <row r="41" spans="1:5" ht="12">
      <c r="A41">
        <v>12.335</v>
      </c>
      <c r="B41">
        <v>1.4834</v>
      </c>
      <c r="C41">
        <v>30.4576</v>
      </c>
      <c r="D41">
        <v>24.3668</v>
      </c>
      <c r="E41">
        <v>13.2962</v>
      </c>
    </row>
    <row r="42" spans="1:5" ht="12">
      <c r="A42">
        <v>12.647</v>
      </c>
      <c r="B42">
        <v>1.4359</v>
      </c>
      <c r="C42">
        <v>30.4981</v>
      </c>
      <c r="D42">
        <v>24.4021</v>
      </c>
      <c r="E42">
        <v>10.9142</v>
      </c>
    </row>
    <row r="43" spans="1:5" ht="12">
      <c r="A43">
        <v>12.979</v>
      </c>
      <c r="B43">
        <v>1.3951</v>
      </c>
      <c r="C43">
        <v>30.5337</v>
      </c>
      <c r="D43">
        <v>24.4331</v>
      </c>
      <c r="E43">
        <v>10.4352</v>
      </c>
    </row>
    <row r="44" spans="1:5" ht="12">
      <c r="A44">
        <v>13.231</v>
      </c>
      <c r="B44">
        <v>1.3658</v>
      </c>
      <c r="C44">
        <v>30.5614</v>
      </c>
      <c r="D44">
        <v>24.457</v>
      </c>
      <c r="E44">
        <v>9.3022</v>
      </c>
    </row>
    <row r="45" spans="1:5" ht="12">
      <c r="A45">
        <v>13.438</v>
      </c>
      <c r="B45">
        <v>1.4146</v>
      </c>
      <c r="C45">
        <v>30.5181</v>
      </c>
      <c r="D45">
        <v>24.4195</v>
      </c>
      <c r="E45">
        <v>2.1632</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0.33</v>
      </c>
      <c r="B2">
        <v>2.1289</v>
      </c>
      <c r="C2">
        <v>29.3444</v>
      </c>
      <c r="D2">
        <v>23.4351</v>
      </c>
      <c r="E2">
        <v>4.021</v>
      </c>
      <c r="F2" t="s">
        <v>217</v>
      </c>
    </row>
    <row r="3" spans="1:5" ht="12">
      <c r="A3">
        <v>0.407</v>
      </c>
      <c r="B3">
        <v>2.1308</v>
      </c>
      <c r="C3">
        <v>29.3429</v>
      </c>
      <c r="D3">
        <v>23.4337</v>
      </c>
      <c r="E3">
        <v>4.5429</v>
      </c>
    </row>
    <row r="4" spans="1:5" ht="12">
      <c r="A4">
        <v>0.486</v>
      </c>
      <c r="B4">
        <v>2.1285</v>
      </c>
      <c r="C4">
        <v>29.345</v>
      </c>
      <c r="D4">
        <v>23.4355</v>
      </c>
      <c r="E4">
        <v>5.0044</v>
      </c>
    </row>
    <row r="5" spans="1:5" ht="12">
      <c r="A5">
        <v>0.582</v>
      </c>
      <c r="B5">
        <v>2.1223</v>
      </c>
      <c r="C5">
        <v>29.3507</v>
      </c>
      <c r="D5">
        <v>23.4405</v>
      </c>
      <c r="E5">
        <v>3.6975</v>
      </c>
    </row>
    <row r="6" spans="1:5" ht="12">
      <c r="A6">
        <v>0.716</v>
      </c>
      <c r="B6">
        <v>2.1161</v>
      </c>
      <c r="C6">
        <v>29.3564</v>
      </c>
      <c r="D6">
        <v>23.4455</v>
      </c>
      <c r="E6">
        <v>4.246</v>
      </c>
    </row>
    <row r="7" spans="1:5" ht="12">
      <c r="A7">
        <v>0.894</v>
      </c>
      <c r="B7">
        <v>2.112</v>
      </c>
      <c r="C7">
        <v>29.3597</v>
      </c>
      <c r="D7">
        <v>23.4484</v>
      </c>
      <c r="E7">
        <v>4.1532</v>
      </c>
    </row>
    <row r="8" spans="1:5" ht="12">
      <c r="A8">
        <v>1.101</v>
      </c>
      <c r="B8">
        <v>2.1068</v>
      </c>
      <c r="C8">
        <v>29.3628</v>
      </c>
      <c r="D8">
        <v>23.4512</v>
      </c>
      <c r="E8">
        <v>4.028</v>
      </c>
    </row>
    <row r="9" spans="1:5" ht="12">
      <c r="A9">
        <v>1.349</v>
      </c>
      <c r="B9">
        <v>2.0994</v>
      </c>
      <c r="C9">
        <v>29.366</v>
      </c>
      <c r="D9">
        <v>23.4543</v>
      </c>
      <c r="E9">
        <v>3.6534</v>
      </c>
    </row>
    <row r="10" spans="1:5" ht="12">
      <c r="A10">
        <v>1.619</v>
      </c>
      <c r="B10">
        <v>2.0883</v>
      </c>
      <c r="C10">
        <v>29.3752</v>
      </c>
      <c r="D10">
        <v>23.4623</v>
      </c>
      <c r="E10">
        <v>3.7798</v>
      </c>
    </row>
    <row r="11" spans="1:5" ht="12">
      <c r="A11">
        <v>1.895</v>
      </c>
      <c r="B11">
        <v>2.0767</v>
      </c>
      <c r="C11">
        <v>29.3845</v>
      </c>
      <c r="D11">
        <v>23.4705</v>
      </c>
      <c r="E11">
        <v>3.6986</v>
      </c>
    </row>
    <row r="12" spans="1:5" ht="12">
      <c r="A12">
        <v>2.191</v>
      </c>
      <c r="B12">
        <v>2.0694</v>
      </c>
      <c r="C12">
        <v>29.3928</v>
      </c>
      <c r="D12">
        <v>23.4776</v>
      </c>
      <c r="E12">
        <v>3.6302</v>
      </c>
    </row>
    <row r="13" spans="1:5" ht="12">
      <c r="A13">
        <v>2.489</v>
      </c>
      <c r="B13">
        <v>2.0636</v>
      </c>
      <c r="C13">
        <v>29.4024</v>
      </c>
      <c r="D13">
        <v>23.4857</v>
      </c>
      <c r="E13">
        <v>4.3133</v>
      </c>
    </row>
    <row r="14" spans="1:5" ht="12">
      <c r="A14">
        <v>2.796</v>
      </c>
      <c r="B14">
        <v>2.0561</v>
      </c>
      <c r="C14">
        <v>29.4152</v>
      </c>
      <c r="D14">
        <v>23.4964</v>
      </c>
      <c r="E14">
        <v>4.2982</v>
      </c>
    </row>
    <row r="15" spans="1:5" ht="12">
      <c r="A15">
        <v>3.089</v>
      </c>
      <c r="B15">
        <v>2.0471</v>
      </c>
      <c r="C15">
        <v>29.4318</v>
      </c>
      <c r="D15">
        <v>23.5103</v>
      </c>
      <c r="E15">
        <v>4.2031</v>
      </c>
    </row>
    <row r="16" spans="1:5" ht="12">
      <c r="A16">
        <v>3.402</v>
      </c>
      <c r="B16">
        <v>2.0358</v>
      </c>
      <c r="C16">
        <v>29.447</v>
      </c>
      <c r="D16">
        <v>23.5231</v>
      </c>
      <c r="E16">
        <v>4.7168</v>
      </c>
    </row>
    <row r="17" spans="1:5" ht="12">
      <c r="A17">
        <v>3.721</v>
      </c>
      <c r="B17">
        <v>2.0248</v>
      </c>
      <c r="C17">
        <v>29.4635</v>
      </c>
      <c r="D17">
        <v>23.5371</v>
      </c>
      <c r="E17">
        <v>5.5576</v>
      </c>
    </row>
    <row r="18" spans="1:5" ht="12">
      <c r="A18">
        <v>4.056</v>
      </c>
      <c r="B18">
        <v>2.0129</v>
      </c>
      <c r="C18">
        <v>29.48</v>
      </c>
      <c r="D18">
        <v>23.551</v>
      </c>
      <c r="E18">
        <v>5.4393</v>
      </c>
    </row>
    <row r="19" spans="1:5" ht="12">
      <c r="A19">
        <v>4.393</v>
      </c>
      <c r="B19">
        <v>1.9991</v>
      </c>
      <c r="C19">
        <v>29.5449</v>
      </c>
      <c r="D19">
        <v>23.6038</v>
      </c>
      <c r="E19">
        <v>5.7745</v>
      </c>
    </row>
    <row r="20" spans="1:5" ht="12">
      <c r="A20">
        <v>4.726</v>
      </c>
      <c r="B20">
        <v>1.9789</v>
      </c>
      <c r="C20">
        <v>29.7296</v>
      </c>
      <c r="D20">
        <v>23.7529</v>
      </c>
      <c r="E20">
        <v>6.0934</v>
      </c>
    </row>
    <row r="21" spans="1:5" ht="12">
      <c r="A21">
        <v>5.065</v>
      </c>
      <c r="B21">
        <v>1.9476</v>
      </c>
      <c r="C21">
        <v>29.8581</v>
      </c>
      <c r="D21">
        <v>23.8577</v>
      </c>
      <c r="E21">
        <v>7.2913</v>
      </c>
    </row>
    <row r="22" spans="1:5" ht="12">
      <c r="A22">
        <v>5.395</v>
      </c>
      <c r="B22">
        <v>1.9041</v>
      </c>
      <c r="C22">
        <v>29.9668</v>
      </c>
      <c r="D22">
        <v>23.9476</v>
      </c>
      <c r="E22">
        <v>7.2183</v>
      </c>
    </row>
    <row r="23" spans="1:5" ht="12">
      <c r="A23">
        <v>5.723</v>
      </c>
      <c r="B23">
        <v>1.8498</v>
      </c>
      <c r="C23">
        <v>30.0377</v>
      </c>
      <c r="D23">
        <v>24.0078</v>
      </c>
      <c r="E23">
        <v>8.4962</v>
      </c>
    </row>
    <row r="24" spans="1:5" ht="12">
      <c r="A24">
        <v>6.065</v>
      </c>
      <c r="B24">
        <v>1.8078</v>
      </c>
      <c r="C24">
        <v>30.09</v>
      </c>
      <c r="D24">
        <v>24.0523</v>
      </c>
      <c r="E24">
        <v>7.3389</v>
      </c>
    </row>
    <row r="25" spans="1:5" ht="12">
      <c r="A25">
        <v>6.402</v>
      </c>
      <c r="B25">
        <v>1.7823</v>
      </c>
      <c r="C25">
        <v>30.1295</v>
      </c>
      <c r="D25">
        <v>24.0855</v>
      </c>
      <c r="E25">
        <v>8.959</v>
      </c>
    </row>
    <row r="26" spans="1:5" ht="12">
      <c r="A26">
        <v>6.733</v>
      </c>
      <c r="B26">
        <v>1.7698</v>
      </c>
      <c r="C26">
        <v>30.1862</v>
      </c>
      <c r="D26">
        <v>24.1318</v>
      </c>
      <c r="E26">
        <v>9.2338</v>
      </c>
    </row>
    <row r="27" spans="1:5" ht="12">
      <c r="A27">
        <v>7.085</v>
      </c>
      <c r="B27">
        <v>1.7665</v>
      </c>
      <c r="C27">
        <v>30.2604</v>
      </c>
      <c r="D27">
        <v>24.1914</v>
      </c>
      <c r="E27">
        <v>8.7525</v>
      </c>
    </row>
    <row r="28" spans="1:5" ht="12">
      <c r="A28">
        <v>7.441</v>
      </c>
      <c r="B28">
        <v>1.7209</v>
      </c>
      <c r="C28">
        <v>30.2472</v>
      </c>
      <c r="D28">
        <v>24.1837</v>
      </c>
      <c r="E28">
        <v>10.7275</v>
      </c>
    </row>
    <row r="29" spans="1:5" ht="12">
      <c r="A29">
        <v>7.776</v>
      </c>
      <c r="B29">
        <v>1.5632</v>
      </c>
      <c r="C29">
        <v>30.2438</v>
      </c>
      <c r="D29">
        <v>24.1906</v>
      </c>
      <c r="E29">
        <v>8.5855</v>
      </c>
    </row>
    <row r="30" spans="1:5" ht="12">
      <c r="A30">
        <v>8.124</v>
      </c>
      <c r="B30">
        <v>1.2975</v>
      </c>
      <c r="C30">
        <v>30.4351</v>
      </c>
      <c r="D30">
        <v>24.3597</v>
      </c>
      <c r="E30">
        <v>8.5983</v>
      </c>
    </row>
    <row r="31" spans="1:5" ht="12">
      <c r="A31">
        <v>8.484</v>
      </c>
      <c r="B31">
        <v>1.0634</v>
      </c>
      <c r="C31">
        <v>30.6114</v>
      </c>
      <c r="D31">
        <v>24.5143</v>
      </c>
      <c r="E31">
        <v>10.4561</v>
      </c>
    </row>
    <row r="32" spans="1:5" ht="12">
      <c r="A32">
        <v>8.84</v>
      </c>
      <c r="B32">
        <v>0.8936</v>
      </c>
      <c r="C32">
        <v>30.6899</v>
      </c>
      <c r="D32">
        <v>24.5865</v>
      </c>
      <c r="E32">
        <v>11.3839</v>
      </c>
    </row>
    <row r="33" spans="1:5" ht="12">
      <c r="A33">
        <v>9.194</v>
      </c>
      <c r="B33">
        <v>0.7344</v>
      </c>
      <c r="C33">
        <v>30.7906</v>
      </c>
      <c r="D33">
        <v>24.6757</v>
      </c>
      <c r="E33">
        <v>10.8504</v>
      </c>
    </row>
    <row r="34" spans="1:5" ht="12">
      <c r="A34">
        <v>9.54</v>
      </c>
      <c r="B34">
        <v>0.6075</v>
      </c>
      <c r="C34">
        <v>30.9079</v>
      </c>
      <c r="D34">
        <v>24.7764</v>
      </c>
      <c r="E34">
        <v>9.9505</v>
      </c>
    </row>
    <row r="35" spans="1:5" ht="12">
      <c r="A35">
        <v>9.9</v>
      </c>
      <c r="B35">
        <v>0.5302</v>
      </c>
      <c r="C35">
        <v>30.9831</v>
      </c>
      <c r="D35">
        <v>24.8407</v>
      </c>
      <c r="E35">
        <v>9.3904</v>
      </c>
    </row>
    <row r="36" spans="1:5" ht="12">
      <c r="A36">
        <v>10.245</v>
      </c>
      <c r="B36">
        <v>0.4919</v>
      </c>
      <c r="C36">
        <v>31.0167</v>
      </c>
      <c r="D36">
        <v>24.8695</v>
      </c>
      <c r="E36">
        <v>8.8662</v>
      </c>
    </row>
    <row r="37" spans="1:5" ht="12">
      <c r="A37">
        <v>10.583</v>
      </c>
      <c r="B37">
        <v>0.4723</v>
      </c>
      <c r="C37">
        <v>31.0328</v>
      </c>
      <c r="D37">
        <v>24.8835</v>
      </c>
      <c r="E37">
        <v>8.9427</v>
      </c>
    </row>
    <row r="38" spans="1:5" ht="12">
      <c r="A38">
        <v>10.933</v>
      </c>
      <c r="B38">
        <v>0.461</v>
      </c>
      <c r="C38">
        <v>31.0402</v>
      </c>
      <c r="D38">
        <v>24.89</v>
      </c>
      <c r="E38">
        <v>6.73</v>
      </c>
    </row>
    <row r="39" spans="1:5" ht="12">
      <c r="A39">
        <v>11.278</v>
      </c>
      <c r="B39">
        <v>0.4521</v>
      </c>
      <c r="C39">
        <v>31.0431</v>
      </c>
      <c r="D39">
        <v>24.8928</v>
      </c>
      <c r="E39">
        <v>6.1861</v>
      </c>
    </row>
    <row r="40" spans="1:5" ht="12">
      <c r="A40">
        <v>11.635</v>
      </c>
      <c r="B40">
        <v>0.4405</v>
      </c>
      <c r="C40">
        <v>31.0458</v>
      </c>
      <c r="D40">
        <v>24.8954</v>
      </c>
      <c r="E40">
        <v>4.3608</v>
      </c>
    </row>
    <row r="41" spans="1:5" ht="12">
      <c r="A41">
        <v>11.969</v>
      </c>
      <c r="B41">
        <v>0.4263</v>
      </c>
      <c r="C41">
        <v>31.0482</v>
      </c>
      <c r="D41">
        <v>24.8981</v>
      </c>
      <c r="E41">
        <v>3.6998</v>
      </c>
    </row>
    <row r="42" spans="1:5" ht="12">
      <c r="A42">
        <v>12.31</v>
      </c>
      <c r="B42">
        <v>0.4051</v>
      </c>
      <c r="C42">
        <v>31.0594</v>
      </c>
      <c r="D42">
        <v>24.9081</v>
      </c>
      <c r="E42">
        <v>3.7775</v>
      </c>
    </row>
    <row r="43" spans="1:5" ht="12">
      <c r="A43">
        <v>12.65</v>
      </c>
      <c r="B43">
        <v>0.3814</v>
      </c>
      <c r="C43">
        <v>31.0781</v>
      </c>
      <c r="D43">
        <v>24.9242</v>
      </c>
      <c r="E43">
        <v>3.9155</v>
      </c>
    </row>
    <row r="44" spans="1:5" ht="12">
      <c r="A44">
        <v>12.979</v>
      </c>
      <c r="B44">
        <v>0.3642</v>
      </c>
      <c r="C44">
        <v>31.0967</v>
      </c>
      <c r="D44">
        <v>24.94</v>
      </c>
      <c r="E44">
        <v>3.7125</v>
      </c>
    </row>
    <row r="45" spans="1:5" ht="12">
      <c r="A45">
        <v>13.308</v>
      </c>
      <c r="B45">
        <v>0.3553</v>
      </c>
      <c r="C45">
        <v>31.116</v>
      </c>
      <c r="D45">
        <v>24.956</v>
      </c>
      <c r="E45">
        <v>3.3832</v>
      </c>
    </row>
    <row r="46" spans="1:5" ht="12">
      <c r="A46">
        <v>13.629</v>
      </c>
      <c r="B46">
        <v>0.3542</v>
      </c>
      <c r="C46">
        <v>31.1198</v>
      </c>
      <c r="D46">
        <v>24.9591</v>
      </c>
      <c r="E46">
        <v>3.6348</v>
      </c>
    </row>
    <row r="47" spans="1:5" ht="12">
      <c r="A47">
        <v>13.965</v>
      </c>
      <c r="B47">
        <v>0.3548</v>
      </c>
      <c r="C47">
        <v>31.1178</v>
      </c>
      <c r="D47">
        <v>24.9575</v>
      </c>
      <c r="E47">
        <v>2.5749</v>
      </c>
    </row>
    <row r="48" spans="1:5" ht="12">
      <c r="A48">
        <v>14.294</v>
      </c>
      <c r="B48">
        <v>0.3534</v>
      </c>
      <c r="C48">
        <v>31.1158</v>
      </c>
      <c r="D48">
        <v>24.9559</v>
      </c>
      <c r="E48">
        <v>2.1864</v>
      </c>
    </row>
    <row r="49" spans="1:5" ht="12">
      <c r="A49">
        <v>14.61</v>
      </c>
      <c r="B49">
        <v>0.348</v>
      </c>
      <c r="C49">
        <v>31.1211</v>
      </c>
      <c r="D49">
        <v>24.9605</v>
      </c>
      <c r="E49">
        <v>2.6885</v>
      </c>
    </row>
    <row r="50" spans="1:5" ht="12">
      <c r="A50">
        <v>14.955</v>
      </c>
      <c r="B50">
        <v>0.3415</v>
      </c>
      <c r="C50">
        <v>31.1261</v>
      </c>
      <c r="D50">
        <v>24.9648</v>
      </c>
      <c r="E50">
        <v>3.033</v>
      </c>
    </row>
    <row r="51" spans="1:5" ht="12">
      <c r="A51">
        <v>15.293</v>
      </c>
      <c r="B51">
        <v>0.3342</v>
      </c>
      <c r="C51">
        <v>31.1319</v>
      </c>
      <c r="D51">
        <v>24.9698</v>
      </c>
      <c r="E51">
        <v>3.0214</v>
      </c>
    </row>
    <row r="52" spans="1:5" ht="12">
      <c r="A52">
        <v>15.622</v>
      </c>
      <c r="B52">
        <v>0.3245</v>
      </c>
      <c r="C52">
        <v>31.1423</v>
      </c>
      <c r="D52">
        <v>24.9786</v>
      </c>
      <c r="E52">
        <v>2.3998</v>
      </c>
    </row>
    <row r="53" spans="1:5" ht="12">
      <c r="A53">
        <v>15.913</v>
      </c>
      <c r="B53">
        <v>0.3165</v>
      </c>
      <c r="C53">
        <v>31.1509</v>
      </c>
      <c r="D53">
        <v>24.9859</v>
      </c>
      <c r="E53">
        <v>3.3368</v>
      </c>
    </row>
    <row r="54" spans="1:5" ht="12">
      <c r="A54">
        <v>16.108</v>
      </c>
      <c r="B54">
        <v>0.3311</v>
      </c>
      <c r="C54">
        <v>31.1428</v>
      </c>
      <c r="D54">
        <v>24.9788</v>
      </c>
      <c r="E54">
        <v>3.7253</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17"/>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0.331</v>
      </c>
      <c r="B2">
        <v>2.2902</v>
      </c>
      <c r="C2">
        <v>29.6615</v>
      </c>
      <c r="D2">
        <v>23.6778</v>
      </c>
      <c r="E2">
        <v>12.2385</v>
      </c>
      <c r="F2" t="s">
        <v>217</v>
      </c>
    </row>
    <row r="3" spans="1:5" ht="12">
      <c r="A3">
        <v>0.537</v>
      </c>
      <c r="B3">
        <v>2.2925</v>
      </c>
      <c r="C3">
        <v>29.7398</v>
      </c>
      <c r="D3">
        <v>23.7402</v>
      </c>
      <c r="E3">
        <v>9.0807</v>
      </c>
    </row>
    <row r="4" spans="1:5" ht="12">
      <c r="A4">
        <v>0.717</v>
      </c>
      <c r="B4">
        <v>2.2833</v>
      </c>
      <c r="C4">
        <v>29.8459</v>
      </c>
      <c r="D4">
        <v>23.8257</v>
      </c>
      <c r="E4">
        <v>10.1094</v>
      </c>
    </row>
    <row r="5" spans="1:5" ht="12">
      <c r="A5">
        <v>0.901</v>
      </c>
      <c r="B5">
        <v>2.2667</v>
      </c>
      <c r="C5">
        <v>29.8984</v>
      </c>
      <c r="D5">
        <v>23.8687</v>
      </c>
      <c r="E5">
        <v>9.9911</v>
      </c>
    </row>
    <row r="6" spans="1:5" ht="12">
      <c r="A6">
        <v>1.129</v>
      </c>
      <c r="B6">
        <v>2.2575</v>
      </c>
      <c r="C6">
        <v>29.9573</v>
      </c>
      <c r="D6">
        <v>23.9165</v>
      </c>
      <c r="E6">
        <v>9.9957</v>
      </c>
    </row>
    <row r="7" spans="1:5" ht="12">
      <c r="A7">
        <v>1.38</v>
      </c>
      <c r="B7">
        <v>2.2543</v>
      </c>
      <c r="C7">
        <v>30.0162</v>
      </c>
      <c r="D7">
        <v>23.9638</v>
      </c>
      <c r="E7">
        <v>9.5887</v>
      </c>
    </row>
    <row r="8" spans="1:5" ht="12">
      <c r="A8">
        <v>1.645</v>
      </c>
      <c r="B8">
        <v>2.2521</v>
      </c>
      <c r="C8">
        <v>30.0345</v>
      </c>
      <c r="D8">
        <v>23.9786</v>
      </c>
      <c r="E8">
        <v>9.3799</v>
      </c>
    </row>
    <row r="9" spans="1:5" ht="12">
      <c r="A9">
        <v>1.908</v>
      </c>
      <c r="B9">
        <v>2.2399</v>
      </c>
      <c r="C9">
        <v>30.0349</v>
      </c>
      <c r="D9">
        <v>23.9797</v>
      </c>
      <c r="E9">
        <v>9.6153</v>
      </c>
    </row>
    <row r="10" spans="1:5" ht="12">
      <c r="A10">
        <v>2.184</v>
      </c>
      <c r="B10">
        <v>2.221</v>
      </c>
      <c r="C10">
        <v>30.0364</v>
      </c>
      <c r="D10">
        <v>23.9823</v>
      </c>
      <c r="E10">
        <v>7.8816</v>
      </c>
    </row>
    <row r="11" spans="1:5" ht="12">
      <c r="A11">
        <v>2.459</v>
      </c>
      <c r="B11">
        <v>2.1883</v>
      </c>
      <c r="C11">
        <v>30.0735</v>
      </c>
      <c r="D11">
        <v>24.0141</v>
      </c>
      <c r="E11">
        <v>8.6563</v>
      </c>
    </row>
    <row r="12" spans="1:5" ht="12">
      <c r="A12">
        <v>2.742</v>
      </c>
      <c r="B12">
        <v>2.15</v>
      </c>
      <c r="C12">
        <v>30.1093</v>
      </c>
      <c r="D12">
        <v>24.0454</v>
      </c>
      <c r="E12">
        <v>8.2214</v>
      </c>
    </row>
    <row r="13" spans="1:5" ht="12">
      <c r="A13">
        <v>3.032</v>
      </c>
      <c r="B13">
        <v>2.1116</v>
      </c>
      <c r="C13">
        <v>30.1301</v>
      </c>
      <c r="D13">
        <v>24.0646</v>
      </c>
      <c r="E13">
        <v>8.6064</v>
      </c>
    </row>
    <row r="14" spans="1:5" ht="12">
      <c r="A14">
        <v>3.337</v>
      </c>
      <c r="B14">
        <v>2.0633</v>
      </c>
      <c r="C14">
        <v>30.1554</v>
      </c>
      <c r="D14">
        <v>24.0881</v>
      </c>
      <c r="E14">
        <v>9.0378</v>
      </c>
    </row>
    <row r="15" spans="1:5" ht="12">
      <c r="A15">
        <v>3.644</v>
      </c>
      <c r="B15">
        <v>2.0093</v>
      </c>
      <c r="C15">
        <v>30.203</v>
      </c>
      <c r="D15">
        <v>24.1298</v>
      </c>
      <c r="E15">
        <v>10.1557</v>
      </c>
    </row>
    <row r="16" spans="1:5" ht="12">
      <c r="A16">
        <v>3.937</v>
      </c>
      <c r="B16">
        <v>1.9641</v>
      </c>
      <c r="C16">
        <v>30.2438</v>
      </c>
      <c r="D16">
        <v>24.1654</v>
      </c>
      <c r="E16">
        <v>9.8426</v>
      </c>
    </row>
    <row r="17" spans="1:5" ht="12">
      <c r="A17">
        <v>4.055</v>
      </c>
      <c r="B17">
        <v>2.0001</v>
      </c>
      <c r="C17">
        <v>30.2241</v>
      </c>
      <c r="D17">
        <v>24.1472</v>
      </c>
      <c r="E17">
        <v>14.7957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0.438</v>
      </c>
      <c r="B2">
        <v>2.6046</v>
      </c>
      <c r="C2">
        <v>29.2969</v>
      </c>
      <c r="D2">
        <v>23.3646</v>
      </c>
      <c r="E2">
        <v>12.474</v>
      </c>
      <c r="F2" t="s">
        <v>217</v>
      </c>
    </row>
    <row r="3" spans="1:5" ht="12">
      <c r="A3">
        <v>0.623</v>
      </c>
      <c r="B3">
        <v>2.6062</v>
      </c>
      <c r="C3">
        <v>29.2957</v>
      </c>
      <c r="D3">
        <v>23.3636</v>
      </c>
      <c r="E3">
        <v>11.944</v>
      </c>
    </row>
    <row r="4" spans="1:5" ht="12">
      <c r="A4">
        <v>0.844</v>
      </c>
      <c r="B4">
        <v>2.6175</v>
      </c>
      <c r="C4">
        <v>29.2858</v>
      </c>
      <c r="D4">
        <v>23.3549</v>
      </c>
      <c r="E4">
        <v>11.5729</v>
      </c>
    </row>
    <row r="5" spans="1:5" ht="12">
      <c r="A5">
        <v>1.083</v>
      </c>
      <c r="B5">
        <v>2.6252</v>
      </c>
      <c r="C5">
        <v>29.2793</v>
      </c>
      <c r="D5">
        <v>23.3491</v>
      </c>
      <c r="E5">
        <v>10.942</v>
      </c>
    </row>
    <row r="6" spans="1:5" ht="12">
      <c r="A6">
        <v>1.326</v>
      </c>
      <c r="B6">
        <v>2.6275</v>
      </c>
      <c r="C6">
        <v>29.2787</v>
      </c>
      <c r="D6">
        <v>23.3485</v>
      </c>
      <c r="E6">
        <v>11.2354</v>
      </c>
    </row>
    <row r="7" spans="1:5" ht="12">
      <c r="A7">
        <v>1.589</v>
      </c>
      <c r="B7">
        <v>2.6253</v>
      </c>
      <c r="C7">
        <v>29.2754</v>
      </c>
      <c r="D7">
        <v>23.346</v>
      </c>
      <c r="E7">
        <v>11.2795</v>
      </c>
    </row>
    <row r="8" spans="1:5" ht="12">
      <c r="A8">
        <v>1.851</v>
      </c>
      <c r="B8">
        <v>2.6027</v>
      </c>
      <c r="C8">
        <v>29.2762</v>
      </c>
      <c r="D8">
        <v>23.3483</v>
      </c>
      <c r="E8">
        <v>11.908</v>
      </c>
    </row>
    <row r="9" spans="1:5" ht="12">
      <c r="A9">
        <v>2.105</v>
      </c>
      <c r="B9">
        <v>2.4219</v>
      </c>
      <c r="C9">
        <v>29.4154</v>
      </c>
      <c r="D9">
        <v>23.4721</v>
      </c>
      <c r="E9">
        <v>11.9034</v>
      </c>
    </row>
    <row r="10" spans="1:5" ht="12">
      <c r="A10">
        <v>2.259</v>
      </c>
      <c r="B10">
        <v>2.4104</v>
      </c>
      <c r="C10">
        <v>29.4293</v>
      </c>
      <c r="D10">
        <v>23.4841</v>
      </c>
      <c r="E10">
        <v>11.7074</v>
      </c>
    </row>
    <row r="11" spans="1:5" ht="12">
      <c r="A11">
        <v>2.507</v>
      </c>
      <c r="B11">
        <v>2.41</v>
      </c>
      <c r="C11">
        <v>29.4714</v>
      </c>
      <c r="D11">
        <v>23.5176</v>
      </c>
      <c r="E11">
        <v>11.5149</v>
      </c>
    </row>
    <row r="12" spans="1:5" ht="12">
      <c r="A12">
        <v>2.796</v>
      </c>
      <c r="B12">
        <v>2.4067</v>
      </c>
      <c r="C12">
        <v>29.5448</v>
      </c>
      <c r="D12">
        <v>23.5765</v>
      </c>
      <c r="E12">
        <v>11.2621</v>
      </c>
    </row>
    <row r="13" spans="1:5" ht="12">
      <c r="A13">
        <v>3.074</v>
      </c>
      <c r="B13">
        <v>2.4244</v>
      </c>
      <c r="C13">
        <v>29.5609</v>
      </c>
      <c r="D13">
        <v>23.5882</v>
      </c>
      <c r="E13">
        <v>12.5528</v>
      </c>
    </row>
    <row r="14" spans="1:5" ht="12">
      <c r="A14">
        <v>3.368</v>
      </c>
      <c r="B14">
        <v>2.4488</v>
      </c>
      <c r="C14">
        <v>29.5601</v>
      </c>
      <c r="D14">
        <v>23.5858</v>
      </c>
      <c r="E14">
        <v>12.2815</v>
      </c>
    </row>
    <row r="15" spans="1:5" ht="12">
      <c r="A15">
        <v>3.688</v>
      </c>
      <c r="B15">
        <v>2.4695</v>
      </c>
      <c r="C15">
        <v>29.543</v>
      </c>
      <c r="D15">
        <v>23.5707</v>
      </c>
      <c r="E15">
        <v>12.8961</v>
      </c>
    </row>
    <row r="16" spans="1:5" ht="12">
      <c r="A16">
        <v>4.008</v>
      </c>
      <c r="B16">
        <v>2.4806</v>
      </c>
      <c r="C16">
        <v>29.5551</v>
      </c>
      <c r="D16">
        <v>23.5796</v>
      </c>
      <c r="E16">
        <v>13.1953</v>
      </c>
    </row>
    <row r="17" spans="1:5" ht="12">
      <c r="A17">
        <v>4.342</v>
      </c>
      <c r="B17">
        <v>2.4867</v>
      </c>
      <c r="C17">
        <v>29.6013</v>
      </c>
      <c r="D17">
        <v>23.616</v>
      </c>
      <c r="E17">
        <v>13.6754</v>
      </c>
    </row>
    <row r="18" spans="1:5" ht="12">
      <c r="A18">
        <v>4.675</v>
      </c>
      <c r="B18">
        <v>2.4806</v>
      </c>
      <c r="C18">
        <v>29.5947</v>
      </c>
      <c r="D18">
        <v>23.6112</v>
      </c>
      <c r="E18">
        <v>14.9429</v>
      </c>
    </row>
    <row r="19" spans="1:5" ht="12">
      <c r="A19">
        <v>5.015</v>
      </c>
      <c r="B19">
        <v>2.4216</v>
      </c>
      <c r="C19">
        <v>29.6841</v>
      </c>
      <c r="D19">
        <v>23.6868</v>
      </c>
      <c r="E19">
        <v>14.4988</v>
      </c>
    </row>
    <row r="20" spans="1:5" ht="12">
      <c r="A20">
        <v>5.342</v>
      </c>
      <c r="B20">
        <v>2.355</v>
      </c>
      <c r="C20">
        <v>29.759</v>
      </c>
      <c r="D20">
        <v>23.7512</v>
      </c>
      <c r="E20">
        <v>14.8757</v>
      </c>
    </row>
    <row r="21" spans="1:5" ht="12">
      <c r="A21">
        <v>5.685</v>
      </c>
      <c r="B21">
        <v>2.3109</v>
      </c>
      <c r="C21">
        <v>29.8677</v>
      </c>
      <c r="D21">
        <v>23.8412</v>
      </c>
      <c r="E21">
        <v>13.818</v>
      </c>
    </row>
    <row r="22" spans="1:5" ht="12">
      <c r="A22">
        <v>6.025</v>
      </c>
      <c r="B22">
        <v>2.272</v>
      </c>
      <c r="C22">
        <v>29.9313</v>
      </c>
      <c r="D22">
        <v>23.8947</v>
      </c>
      <c r="E22">
        <v>13.9097</v>
      </c>
    </row>
    <row r="23" spans="1:5" ht="12">
      <c r="A23">
        <v>6.339</v>
      </c>
      <c r="B23">
        <v>2.1889</v>
      </c>
      <c r="C23">
        <v>29.8719</v>
      </c>
      <c r="D23">
        <v>23.8529</v>
      </c>
      <c r="E23">
        <v>14.5452</v>
      </c>
    </row>
    <row r="24" spans="1:5" ht="12">
      <c r="A24">
        <v>6.669</v>
      </c>
      <c r="B24">
        <v>2.0035</v>
      </c>
      <c r="C24">
        <v>29.9979</v>
      </c>
      <c r="D24">
        <v>23.966</v>
      </c>
      <c r="E24">
        <v>14.4304</v>
      </c>
    </row>
    <row r="25" spans="1:5" ht="12">
      <c r="A25">
        <v>6.995</v>
      </c>
      <c r="B25">
        <v>1.8023</v>
      </c>
      <c r="C25">
        <v>30.1557</v>
      </c>
      <c r="D25">
        <v>24.1052</v>
      </c>
      <c r="E25">
        <v>13.7044</v>
      </c>
    </row>
    <row r="26" spans="1:5" ht="12">
      <c r="A26">
        <v>7.321</v>
      </c>
      <c r="B26">
        <v>1.609</v>
      </c>
      <c r="C26">
        <v>30.238</v>
      </c>
      <c r="D26">
        <v>24.1832</v>
      </c>
      <c r="E26">
        <v>13.7473</v>
      </c>
    </row>
    <row r="27" spans="1:5" ht="12">
      <c r="A27">
        <v>7.637</v>
      </c>
      <c r="B27">
        <v>1.3809</v>
      </c>
      <c r="C27">
        <v>30.4182</v>
      </c>
      <c r="D27">
        <v>24.3413</v>
      </c>
      <c r="E27">
        <v>14.7632</v>
      </c>
    </row>
    <row r="28" spans="1:5" ht="12">
      <c r="A28">
        <v>7.979</v>
      </c>
      <c r="B28">
        <v>1.1752</v>
      </c>
      <c r="C28">
        <v>30.6264</v>
      </c>
      <c r="D28">
        <v>24.5201</v>
      </c>
      <c r="E28">
        <v>15.4068</v>
      </c>
    </row>
    <row r="29" spans="1:5" ht="12">
      <c r="A29">
        <v>8.312</v>
      </c>
      <c r="B29">
        <v>1.0559</v>
      </c>
      <c r="C29">
        <v>30.741</v>
      </c>
      <c r="D29">
        <v>24.6188</v>
      </c>
      <c r="E29">
        <v>17.0478</v>
      </c>
    </row>
    <row r="30" spans="1:5" ht="12">
      <c r="A30">
        <v>8.632</v>
      </c>
      <c r="B30">
        <v>0.9958</v>
      </c>
      <c r="C30">
        <v>30.77</v>
      </c>
      <c r="D30">
        <v>24.6454</v>
      </c>
      <c r="E30">
        <v>15.9832</v>
      </c>
    </row>
    <row r="31" spans="1:5" ht="12">
      <c r="A31">
        <v>8.885</v>
      </c>
      <c r="B31">
        <v>0.9324</v>
      </c>
      <c r="C31">
        <v>30.7776</v>
      </c>
      <c r="D31">
        <v>24.6549</v>
      </c>
      <c r="E31">
        <v>16.1478</v>
      </c>
    </row>
    <row r="32" spans="1:5" ht="12">
      <c r="A32">
        <v>9.051</v>
      </c>
      <c r="B32">
        <v>0.9847</v>
      </c>
      <c r="C32">
        <v>30.745</v>
      </c>
      <c r="D32">
        <v>24.6259</v>
      </c>
      <c r="E32">
        <v>18.5554</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0.415</v>
      </c>
      <c r="B2">
        <v>2.7356</v>
      </c>
      <c r="C2">
        <v>29.557</v>
      </c>
      <c r="D2">
        <v>23.5628</v>
      </c>
      <c r="E2">
        <v>15.3245</v>
      </c>
      <c r="F2" t="s">
        <v>217</v>
      </c>
    </row>
    <row r="3" spans="1:5" ht="12">
      <c r="A3">
        <v>0.597</v>
      </c>
      <c r="B3">
        <v>2.7359</v>
      </c>
      <c r="C3">
        <v>29.552</v>
      </c>
      <c r="D3">
        <v>23.5587</v>
      </c>
      <c r="E3">
        <v>14.3874</v>
      </c>
    </row>
    <row r="4" spans="1:5" ht="12">
      <c r="A4">
        <v>0.832</v>
      </c>
      <c r="B4">
        <v>2.7365</v>
      </c>
      <c r="C4">
        <v>29.5491</v>
      </c>
      <c r="D4">
        <v>23.5563</v>
      </c>
      <c r="E4">
        <v>13.4724</v>
      </c>
    </row>
    <row r="5" spans="1:5" ht="12">
      <c r="A5">
        <v>1.112</v>
      </c>
      <c r="B5">
        <v>2.7368</v>
      </c>
      <c r="C5">
        <v>29.5536</v>
      </c>
      <c r="D5">
        <v>23.5599</v>
      </c>
      <c r="E5">
        <v>13.5455</v>
      </c>
    </row>
    <row r="6" spans="1:5" ht="12">
      <c r="A6">
        <v>1.402</v>
      </c>
      <c r="B6">
        <v>2.7364</v>
      </c>
      <c r="C6">
        <v>29.5633</v>
      </c>
      <c r="D6">
        <v>23.5677</v>
      </c>
      <c r="E6">
        <v>13.7218</v>
      </c>
    </row>
    <row r="7" spans="1:5" ht="12">
      <c r="A7">
        <v>1.689</v>
      </c>
      <c r="B7">
        <v>2.7349</v>
      </c>
      <c r="C7">
        <v>29.5799</v>
      </c>
      <c r="D7">
        <v>23.581</v>
      </c>
      <c r="E7">
        <v>15.43</v>
      </c>
    </row>
    <row r="8" spans="1:5" ht="12">
      <c r="A8">
        <v>1.973</v>
      </c>
      <c r="B8">
        <v>2.7336</v>
      </c>
      <c r="C8">
        <v>29.5934</v>
      </c>
      <c r="D8">
        <v>23.5919</v>
      </c>
      <c r="E8">
        <v>15.1517</v>
      </c>
    </row>
    <row r="9" spans="1:5" ht="12">
      <c r="A9">
        <v>2.25</v>
      </c>
      <c r="B9">
        <v>2.7314</v>
      </c>
      <c r="C9">
        <v>29.5937</v>
      </c>
      <c r="D9">
        <v>23.5923</v>
      </c>
      <c r="E9">
        <v>15.5842</v>
      </c>
    </row>
    <row r="10" spans="1:5" ht="12">
      <c r="A10">
        <v>2.51</v>
      </c>
      <c r="B10">
        <v>2.7175</v>
      </c>
      <c r="C10">
        <v>29.5435</v>
      </c>
      <c r="D10">
        <v>23.5533</v>
      </c>
      <c r="E10">
        <v>15.3303</v>
      </c>
    </row>
    <row r="11" spans="1:5" ht="12">
      <c r="A11">
        <v>2.77</v>
      </c>
      <c r="B11">
        <v>2.6624</v>
      </c>
      <c r="C11">
        <v>29.5338</v>
      </c>
      <c r="D11">
        <v>23.5496</v>
      </c>
      <c r="E11">
        <v>16.0284</v>
      </c>
    </row>
    <row r="12" spans="1:5" ht="12">
      <c r="A12">
        <v>2.932</v>
      </c>
      <c r="B12">
        <v>2.5794</v>
      </c>
      <c r="C12">
        <v>29.5636</v>
      </c>
      <c r="D12">
        <v>23.5794</v>
      </c>
      <c r="E12">
        <v>15.5634</v>
      </c>
    </row>
    <row r="13" spans="1:5" ht="12">
      <c r="A13">
        <v>3.052</v>
      </c>
      <c r="B13">
        <v>2.4988</v>
      </c>
      <c r="C13">
        <v>29.5966</v>
      </c>
      <c r="D13">
        <v>23.6114</v>
      </c>
      <c r="E13">
        <v>15.6295</v>
      </c>
    </row>
    <row r="14" spans="1:5" ht="12">
      <c r="A14">
        <v>3.215</v>
      </c>
      <c r="B14">
        <v>2.4293</v>
      </c>
      <c r="C14">
        <v>29.6247</v>
      </c>
      <c r="D14">
        <v>23.6388</v>
      </c>
      <c r="E14">
        <v>15.0195</v>
      </c>
    </row>
    <row r="15" spans="1:5" ht="12">
      <c r="A15">
        <v>3.441</v>
      </c>
      <c r="B15">
        <v>2.3719</v>
      </c>
      <c r="C15">
        <v>29.6478</v>
      </c>
      <c r="D15">
        <v>23.6613</v>
      </c>
      <c r="E15">
        <v>15.7292</v>
      </c>
    </row>
    <row r="16" spans="1:5" ht="12">
      <c r="A16">
        <v>3.714</v>
      </c>
      <c r="B16">
        <v>2.3195</v>
      </c>
      <c r="C16">
        <v>29.6578</v>
      </c>
      <c r="D16">
        <v>23.6729</v>
      </c>
      <c r="E16">
        <v>15.8197</v>
      </c>
    </row>
    <row r="17" spans="1:5" ht="12">
      <c r="A17">
        <v>3.991</v>
      </c>
      <c r="B17">
        <v>2.2634</v>
      </c>
      <c r="C17">
        <v>29.6476</v>
      </c>
      <c r="D17">
        <v>23.6685</v>
      </c>
      <c r="E17">
        <v>16.1223</v>
      </c>
    </row>
    <row r="18" spans="1:5" ht="12">
      <c r="A18">
        <v>4.279</v>
      </c>
      <c r="B18">
        <v>2.1948</v>
      </c>
      <c r="C18">
        <v>29.7613</v>
      </c>
      <c r="D18">
        <v>23.764</v>
      </c>
      <c r="E18">
        <v>17.0594</v>
      </c>
    </row>
    <row r="19" spans="1:5" ht="12">
      <c r="A19">
        <v>4.595</v>
      </c>
      <c r="B19">
        <v>2.1248</v>
      </c>
      <c r="C19">
        <v>29.7836</v>
      </c>
      <c r="D19">
        <v>23.7866</v>
      </c>
      <c r="E19">
        <v>15.8788</v>
      </c>
    </row>
    <row r="20" spans="1:5" ht="12">
      <c r="A20">
        <v>4.921</v>
      </c>
      <c r="B20">
        <v>2.0082</v>
      </c>
      <c r="C20">
        <v>29.8619</v>
      </c>
      <c r="D20">
        <v>23.8568</v>
      </c>
      <c r="E20">
        <v>16.4169</v>
      </c>
    </row>
    <row r="21" spans="1:5" ht="12">
      <c r="A21">
        <v>5.245</v>
      </c>
      <c r="B21">
        <v>1.8886</v>
      </c>
      <c r="C21">
        <v>29.9664</v>
      </c>
      <c r="D21">
        <v>23.9482</v>
      </c>
      <c r="E21">
        <v>13.7369</v>
      </c>
    </row>
    <row r="22" spans="1:5" ht="12">
      <c r="A22">
        <v>5.575</v>
      </c>
      <c r="B22">
        <v>1.7853</v>
      </c>
      <c r="C22">
        <v>30.0634</v>
      </c>
      <c r="D22">
        <v>24.0324</v>
      </c>
      <c r="E22">
        <v>14.3434</v>
      </c>
    </row>
    <row r="23" spans="1:5" ht="12">
      <c r="A23">
        <v>5.897</v>
      </c>
      <c r="B23">
        <v>1.7032</v>
      </c>
      <c r="C23">
        <v>30.1394</v>
      </c>
      <c r="D23">
        <v>24.0984</v>
      </c>
      <c r="E23">
        <v>14.7365</v>
      </c>
    </row>
    <row r="24" spans="1:5" ht="12">
      <c r="A24">
        <v>6.224</v>
      </c>
      <c r="B24">
        <v>1.6411</v>
      </c>
      <c r="C24">
        <v>30.1998</v>
      </c>
      <c r="D24">
        <v>24.1506</v>
      </c>
      <c r="E24">
        <v>12.6897</v>
      </c>
    </row>
    <row r="25" spans="1:5" ht="12">
      <c r="A25">
        <v>6.544</v>
      </c>
      <c r="B25">
        <v>1.5949</v>
      </c>
      <c r="C25">
        <v>30.255</v>
      </c>
      <c r="D25">
        <v>24.1977</v>
      </c>
      <c r="E25">
        <v>12.5656</v>
      </c>
    </row>
    <row r="26" spans="1:5" ht="12">
      <c r="A26">
        <v>6.875</v>
      </c>
      <c r="B26">
        <v>1.5517</v>
      </c>
      <c r="C26">
        <v>30.3153</v>
      </c>
      <c r="D26">
        <v>24.2487</v>
      </c>
      <c r="E26">
        <v>12.8683</v>
      </c>
    </row>
    <row r="27" spans="1:5" ht="12">
      <c r="A27">
        <v>7.211</v>
      </c>
      <c r="B27">
        <v>1.4767</v>
      </c>
      <c r="C27">
        <v>30.4117</v>
      </c>
      <c r="D27">
        <v>24.3304</v>
      </c>
      <c r="E27">
        <v>11.7213</v>
      </c>
    </row>
    <row r="28" spans="1:5" ht="12">
      <c r="A28">
        <v>7.529</v>
      </c>
      <c r="B28">
        <v>1.3902</v>
      </c>
      <c r="C28">
        <v>30.5063</v>
      </c>
      <c r="D28">
        <v>24.4114</v>
      </c>
      <c r="E28">
        <v>10.9896</v>
      </c>
    </row>
    <row r="29" spans="1:5" ht="12">
      <c r="A29">
        <v>7.862</v>
      </c>
      <c r="B29">
        <v>1.3236</v>
      </c>
      <c r="C29">
        <v>30.5667</v>
      </c>
      <c r="D29">
        <v>24.4638</v>
      </c>
      <c r="E29">
        <v>11.799</v>
      </c>
    </row>
    <row r="30" spans="1:5" ht="12">
      <c r="A30">
        <v>8.2</v>
      </c>
      <c r="B30">
        <v>1.2734</v>
      </c>
      <c r="C30">
        <v>30.5949</v>
      </c>
      <c r="D30">
        <v>24.4893</v>
      </c>
      <c r="E30">
        <v>11.7886</v>
      </c>
    </row>
    <row r="31" spans="1:5" ht="12">
      <c r="A31">
        <v>8.525</v>
      </c>
      <c r="B31">
        <v>1.2172</v>
      </c>
      <c r="C31">
        <v>30.6204</v>
      </c>
      <c r="D31">
        <v>24.513</v>
      </c>
      <c r="E31">
        <v>11.8535</v>
      </c>
    </row>
    <row r="32" spans="1:5" ht="12">
      <c r="A32">
        <v>8.878</v>
      </c>
      <c r="B32">
        <v>1.1481</v>
      </c>
      <c r="C32">
        <v>30.6508</v>
      </c>
      <c r="D32">
        <v>24.5413</v>
      </c>
      <c r="E32">
        <v>12.1319</v>
      </c>
    </row>
    <row r="33" spans="1:5" ht="12">
      <c r="A33">
        <v>9.23</v>
      </c>
      <c r="B33">
        <v>1.0702</v>
      </c>
      <c r="C33">
        <v>30.6778</v>
      </c>
      <c r="D33">
        <v>24.5673</v>
      </c>
      <c r="E33">
        <v>12.0298</v>
      </c>
    </row>
    <row r="34" spans="1:5" ht="12">
      <c r="A34">
        <v>9.561</v>
      </c>
      <c r="B34">
        <v>0.9806</v>
      </c>
      <c r="C34">
        <v>30.7399</v>
      </c>
      <c r="D34">
        <v>24.6221</v>
      </c>
      <c r="E34">
        <v>11.363</v>
      </c>
    </row>
    <row r="35" spans="1:5" ht="12">
      <c r="A35">
        <v>9.891</v>
      </c>
      <c r="B35">
        <v>0.8981</v>
      </c>
      <c r="C35">
        <v>30.7801</v>
      </c>
      <c r="D35">
        <v>24.6587</v>
      </c>
      <c r="E35">
        <v>11.472</v>
      </c>
    </row>
    <row r="36" spans="1:5" ht="12">
      <c r="A36">
        <v>10.24</v>
      </c>
      <c r="B36">
        <v>0.8166</v>
      </c>
      <c r="C36">
        <v>30.819</v>
      </c>
      <c r="D36">
        <v>24.6942</v>
      </c>
      <c r="E36">
        <v>11.1241</v>
      </c>
    </row>
    <row r="37" spans="1:5" ht="12">
      <c r="A37">
        <v>10.561</v>
      </c>
      <c r="B37">
        <v>0.7357</v>
      </c>
      <c r="C37">
        <v>30.8694</v>
      </c>
      <c r="D37">
        <v>24.7389</v>
      </c>
      <c r="E37">
        <v>12.4345</v>
      </c>
    </row>
    <row r="38" spans="1:5" ht="12">
      <c r="A38">
        <v>10.887</v>
      </c>
      <c r="B38">
        <v>0.6655</v>
      </c>
      <c r="C38">
        <v>30.9238</v>
      </c>
      <c r="D38">
        <v>24.7863</v>
      </c>
      <c r="E38">
        <v>12.2478</v>
      </c>
    </row>
    <row r="39" spans="1:5" ht="12">
      <c r="A39">
        <v>11.216</v>
      </c>
      <c r="B39">
        <v>0.6183</v>
      </c>
      <c r="C39">
        <v>30.9669</v>
      </c>
      <c r="D39">
        <v>24.8233</v>
      </c>
      <c r="E39">
        <v>11.2575</v>
      </c>
    </row>
    <row r="40" spans="1:5" ht="12">
      <c r="A40">
        <v>11.562</v>
      </c>
      <c r="B40">
        <v>0.5916</v>
      </c>
      <c r="C40">
        <v>30.9894</v>
      </c>
      <c r="D40">
        <v>24.8427</v>
      </c>
      <c r="E40">
        <v>10.5698</v>
      </c>
    </row>
    <row r="41" spans="1:5" ht="12">
      <c r="A41">
        <v>11.883</v>
      </c>
      <c r="B41">
        <v>0.5759</v>
      </c>
      <c r="C41">
        <v>31.0005</v>
      </c>
      <c r="D41">
        <v>24.8525</v>
      </c>
      <c r="E41">
        <v>9.0691</v>
      </c>
    </row>
    <row r="42" spans="1:5" ht="12">
      <c r="A42">
        <v>12.205</v>
      </c>
      <c r="B42">
        <v>0.5649</v>
      </c>
      <c r="C42">
        <v>31.0028</v>
      </c>
      <c r="D42">
        <v>24.8548</v>
      </c>
      <c r="E42">
        <v>8.567</v>
      </c>
    </row>
    <row r="43" spans="1:5" ht="12">
      <c r="A43">
        <v>12.486</v>
      </c>
      <c r="B43">
        <v>0.5521</v>
      </c>
      <c r="C43">
        <v>31.0049</v>
      </c>
      <c r="D43">
        <v>24.8572</v>
      </c>
      <c r="E43">
        <v>7.7355</v>
      </c>
    </row>
    <row r="44" spans="1:5" ht="12">
      <c r="A44">
        <v>12.685</v>
      </c>
      <c r="B44">
        <v>0.5313</v>
      </c>
      <c r="C44">
        <v>31.0123</v>
      </c>
      <c r="D44">
        <v>24.8642</v>
      </c>
      <c r="E44">
        <v>8.0231</v>
      </c>
    </row>
    <row r="45" spans="1:5" ht="12">
      <c r="A45">
        <v>12.894</v>
      </c>
      <c r="B45">
        <v>0.5045</v>
      </c>
      <c r="C45">
        <v>31.0275</v>
      </c>
      <c r="D45">
        <v>24.8777</v>
      </c>
      <c r="E45">
        <v>6.4018</v>
      </c>
    </row>
    <row r="46" spans="1:5" ht="12">
      <c r="A46">
        <v>13.128</v>
      </c>
      <c r="B46">
        <v>0.4778</v>
      </c>
      <c r="C46">
        <v>31.0477</v>
      </c>
      <c r="D46">
        <v>24.8952</v>
      </c>
      <c r="E46">
        <v>5.4811</v>
      </c>
    </row>
    <row r="47" spans="1:5" ht="12">
      <c r="A47">
        <v>13.388</v>
      </c>
      <c r="B47">
        <v>0.455</v>
      </c>
      <c r="C47">
        <v>31.0672</v>
      </c>
      <c r="D47">
        <v>24.912</v>
      </c>
      <c r="E47">
        <v>5.7165</v>
      </c>
    </row>
    <row r="48" spans="1:5" ht="12">
      <c r="A48">
        <v>13.635</v>
      </c>
      <c r="B48">
        <v>0.4386</v>
      </c>
      <c r="C48">
        <v>31.084</v>
      </c>
      <c r="D48">
        <v>24.9263</v>
      </c>
      <c r="E48">
        <v>5.437</v>
      </c>
    </row>
    <row r="49" spans="1:5" ht="12">
      <c r="A49">
        <v>13.86</v>
      </c>
      <c r="B49">
        <v>0.4276</v>
      </c>
      <c r="C49">
        <v>31.0967</v>
      </c>
      <c r="D49">
        <v>24.937</v>
      </c>
      <c r="E49">
        <v>4.9836</v>
      </c>
    </row>
    <row r="50" spans="1:5" ht="12">
      <c r="A50">
        <v>14.075</v>
      </c>
      <c r="B50">
        <v>0.421</v>
      </c>
      <c r="C50">
        <v>31.1039</v>
      </c>
      <c r="D50">
        <v>24.9432</v>
      </c>
      <c r="E50">
        <v>4.3283</v>
      </c>
    </row>
    <row r="51" spans="1:5" ht="12">
      <c r="A51">
        <v>14.262</v>
      </c>
      <c r="B51">
        <v>0.4177</v>
      </c>
      <c r="C51">
        <v>31.1074</v>
      </c>
      <c r="D51">
        <v>24.9462</v>
      </c>
      <c r="E51">
        <v>4.2576</v>
      </c>
    </row>
    <row r="52" spans="1:5" ht="12">
      <c r="A52">
        <v>14.481</v>
      </c>
      <c r="B52">
        <v>0.4162</v>
      </c>
      <c r="C52">
        <v>31.1078</v>
      </c>
      <c r="D52">
        <v>24.9466</v>
      </c>
      <c r="E52">
        <v>4.8502</v>
      </c>
    </row>
    <row r="53" spans="1:5" ht="12">
      <c r="A53">
        <v>14.649</v>
      </c>
      <c r="B53">
        <v>0.4153</v>
      </c>
      <c r="C53">
        <v>31.109</v>
      </c>
      <c r="D53">
        <v>24.9476</v>
      </c>
      <c r="E53">
        <v>4.6252</v>
      </c>
    </row>
    <row r="54" spans="1:5" ht="12">
      <c r="A54">
        <v>14.807</v>
      </c>
      <c r="B54">
        <v>0.4339</v>
      </c>
      <c r="C54">
        <v>31.0963</v>
      </c>
      <c r="D54">
        <v>24.9365</v>
      </c>
      <c r="E54">
        <v>3.5618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0.366</v>
      </c>
      <c r="B2">
        <v>1.8825</v>
      </c>
      <c r="C2">
        <v>30.1622</v>
      </c>
      <c r="D2">
        <v>24.1053</v>
      </c>
      <c r="E2">
        <v>5.5112</v>
      </c>
      <c r="F2" t="s">
        <v>217</v>
      </c>
    </row>
    <row r="3" spans="1:5" ht="12">
      <c r="A3">
        <v>0.53</v>
      </c>
      <c r="B3">
        <v>1.8825</v>
      </c>
      <c r="C3">
        <v>30.1618</v>
      </c>
      <c r="D3">
        <v>24.105</v>
      </c>
      <c r="E3">
        <v>5.3952</v>
      </c>
    </row>
    <row r="4" spans="1:5" ht="12">
      <c r="A4">
        <v>0.733</v>
      </c>
      <c r="B4">
        <v>1.8821</v>
      </c>
      <c r="C4">
        <v>30.1616</v>
      </c>
      <c r="D4">
        <v>24.1049</v>
      </c>
      <c r="E4">
        <v>5.0612</v>
      </c>
    </row>
    <row r="5" spans="1:5" ht="12">
      <c r="A5">
        <v>0.97</v>
      </c>
      <c r="B5">
        <v>1.8821</v>
      </c>
      <c r="C5">
        <v>30.1623</v>
      </c>
      <c r="D5">
        <v>24.1054</v>
      </c>
      <c r="E5">
        <v>4.7342</v>
      </c>
    </row>
    <row r="6" spans="1:5" ht="12">
      <c r="A6">
        <v>1.233</v>
      </c>
      <c r="B6">
        <v>1.882</v>
      </c>
      <c r="C6">
        <v>30.1632</v>
      </c>
      <c r="D6">
        <v>24.1062</v>
      </c>
      <c r="E6">
        <v>4.718</v>
      </c>
    </row>
    <row r="7" spans="1:5" ht="12">
      <c r="A7">
        <v>1.504</v>
      </c>
      <c r="B7">
        <v>1.882</v>
      </c>
      <c r="C7">
        <v>30.1607</v>
      </c>
      <c r="D7">
        <v>24.1042</v>
      </c>
      <c r="E7">
        <v>5.1007</v>
      </c>
    </row>
    <row r="8" spans="1:5" ht="12">
      <c r="A8">
        <v>1.776</v>
      </c>
      <c r="B8">
        <v>1.8814</v>
      </c>
      <c r="C8">
        <v>30.1632</v>
      </c>
      <c r="D8">
        <v>24.1062</v>
      </c>
      <c r="E8">
        <v>5.212</v>
      </c>
    </row>
    <row r="9" spans="1:5" ht="12">
      <c r="A9">
        <v>2.066</v>
      </c>
      <c r="B9">
        <v>1.8816</v>
      </c>
      <c r="C9">
        <v>30.1598</v>
      </c>
      <c r="D9">
        <v>24.1035</v>
      </c>
      <c r="E9">
        <v>4.7574</v>
      </c>
    </row>
    <row r="10" spans="1:5" ht="12">
      <c r="A10">
        <v>2.348</v>
      </c>
      <c r="B10">
        <v>1.881</v>
      </c>
      <c r="C10">
        <v>30.1569</v>
      </c>
      <c r="D10">
        <v>24.1012</v>
      </c>
      <c r="E10">
        <v>4.8084</v>
      </c>
    </row>
    <row r="11" spans="1:5" ht="12">
      <c r="A11">
        <v>2.624</v>
      </c>
      <c r="B11">
        <v>1.8796</v>
      </c>
      <c r="C11">
        <v>30.1568</v>
      </c>
      <c r="D11">
        <v>24.1012</v>
      </c>
      <c r="E11">
        <v>4.936</v>
      </c>
    </row>
    <row r="12" spans="1:5" ht="12">
      <c r="A12">
        <v>2.916</v>
      </c>
      <c r="B12">
        <v>1.879</v>
      </c>
      <c r="C12">
        <v>30.1826</v>
      </c>
      <c r="D12">
        <v>24.1219</v>
      </c>
      <c r="E12">
        <v>5.1355</v>
      </c>
    </row>
    <row r="13" spans="1:5" ht="12">
      <c r="A13">
        <v>3.221</v>
      </c>
      <c r="B13">
        <v>1.8837</v>
      </c>
      <c r="C13">
        <v>30.1769</v>
      </c>
      <c r="D13">
        <v>24.1171</v>
      </c>
      <c r="E13">
        <v>5.1958</v>
      </c>
    </row>
    <row r="14" spans="1:5" ht="12">
      <c r="A14">
        <v>3.55</v>
      </c>
      <c r="B14">
        <v>1.8884</v>
      </c>
      <c r="C14">
        <v>30.1933</v>
      </c>
      <c r="D14">
        <v>24.1298</v>
      </c>
      <c r="E14">
        <v>5.3952</v>
      </c>
    </row>
    <row r="15" spans="1:5" ht="12">
      <c r="A15">
        <v>3.873</v>
      </c>
      <c r="B15">
        <v>1.8977</v>
      </c>
      <c r="C15">
        <v>30.2054</v>
      </c>
      <c r="D15">
        <v>24.1389</v>
      </c>
      <c r="E15">
        <v>5.4729</v>
      </c>
    </row>
    <row r="16" spans="1:5" ht="12">
      <c r="A16">
        <v>4.199</v>
      </c>
      <c r="B16">
        <v>1.9122</v>
      </c>
      <c r="C16">
        <v>30.3057</v>
      </c>
      <c r="D16">
        <v>24.2183</v>
      </c>
      <c r="E16">
        <v>5.9368</v>
      </c>
    </row>
    <row r="17" spans="1:5" ht="12">
      <c r="A17">
        <v>4.501</v>
      </c>
      <c r="B17">
        <v>1.9489</v>
      </c>
      <c r="C17">
        <v>30.2865</v>
      </c>
      <c r="D17">
        <v>24.2005</v>
      </c>
      <c r="E17">
        <v>5.6863</v>
      </c>
    </row>
    <row r="18" spans="1:5" ht="12">
      <c r="A18">
        <v>4.829</v>
      </c>
      <c r="B18">
        <v>1.9823</v>
      </c>
      <c r="C18">
        <v>30.259</v>
      </c>
      <c r="D18">
        <v>24.1764</v>
      </c>
      <c r="E18">
        <v>5.6654</v>
      </c>
    </row>
    <row r="19" spans="1:5" ht="12">
      <c r="A19">
        <v>5.147</v>
      </c>
      <c r="B19">
        <v>2.0014</v>
      </c>
      <c r="C19">
        <v>30.2386</v>
      </c>
      <c r="D19">
        <v>24.1588</v>
      </c>
      <c r="E19">
        <v>5.51</v>
      </c>
    </row>
    <row r="20" spans="1:5" ht="12">
      <c r="A20">
        <v>5.454</v>
      </c>
      <c r="B20">
        <v>2.0104</v>
      </c>
      <c r="C20">
        <v>30.2376</v>
      </c>
      <c r="D20">
        <v>24.1574</v>
      </c>
      <c r="E20">
        <v>6.0539</v>
      </c>
    </row>
    <row r="21" spans="1:5" ht="12">
      <c r="A21">
        <v>5.783</v>
      </c>
      <c r="B21">
        <v>2.0155</v>
      </c>
      <c r="C21">
        <v>30.2365</v>
      </c>
      <c r="D21">
        <v>24.1561</v>
      </c>
      <c r="E21">
        <v>6.6837</v>
      </c>
    </row>
    <row r="22" spans="1:5" ht="12">
      <c r="A22">
        <v>6.111</v>
      </c>
      <c r="B22">
        <v>2.0193</v>
      </c>
      <c r="C22">
        <v>30.2588</v>
      </c>
      <c r="D22">
        <v>24.1737</v>
      </c>
      <c r="E22">
        <v>7.5186</v>
      </c>
    </row>
    <row r="23" spans="1:5" ht="12">
      <c r="A23">
        <v>6.435</v>
      </c>
      <c r="B23">
        <v>2.0254</v>
      </c>
      <c r="C23">
        <v>30.2958</v>
      </c>
      <c r="D23">
        <v>24.2029</v>
      </c>
      <c r="E23">
        <v>7.674</v>
      </c>
    </row>
    <row r="24" spans="1:5" ht="12">
      <c r="A24">
        <v>6.766</v>
      </c>
      <c r="B24">
        <v>2.0389</v>
      </c>
      <c r="C24">
        <v>30.2947</v>
      </c>
      <c r="D24">
        <v>24.2012</v>
      </c>
      <c r="E24">
        <v>7.594</v>
      </c>
    </row>
    <row r="25" spans="1:5" ht="12">
      <c r="A25">
        <v>7.082</v>
      </c>
      <c r="B25">
        <v>2.0507</v>
      </c>
      <c r="C25">
        <v>30.281</v>
      </c>
      <c r="D25">
        <v>24.1894</v>
      </c>
      <c r="E25">
        <v>8.291</v>
      </c>
    </row>
    <row r="26" spans="1:5" ht="12">
      <c r="A26">
        <v>7.389</v>
      </c>
      <c r="B26">
        <v>2.0557</v>
      </c>
      <c r="C26">
        <v>30.2736</v>
      </c>
      <c r="D26">
        <v>24.1831</v>
      </c>
      <c r="E26">
        <v>7.9837</v>
      </c>
    </row>
    <row r="27" spans="1:5" ht="12">
      <c r="A27">
        <v>7.712</v>
      </c>
      <c r="B27">
        <v>2.0566</v>
      </c>
      <c r="C27">
        <v>30.281</v>
      </c>
      <c r="D27">
        <v>24.189</v>
      </c>
      <c r="E27">
        <v>9.1607</v>
      </c>
    </row>
    <row r="28" spans="1:5" ht="12">
      <c r="A28">
        <v>8.035</v>
      </c>
      <c r="B28">
        <v>2.0593</v>
      </c>
      <c r="C28">
        <v>30.283</v>
      </c>
      <c r="D28">
        <v>24.1904</v>
      </c>
      <c r="E28">
        <v>8.8998</v>
      </c>
    </row>
    <row r="29" spans="1:5" ht="12">
      <c r="A29">
        <v>8.368</v>
      </c>
      <c r="B29">
        <v>2.063</v>
      </c>
      <c r="C29">
        <v>30.2786</v>
      </c>
      <c r="D29">
        <v>24.1867</v>
      </c>
      <c r="E29">
        <v>9.4982</v>
      </c>
    </row>
    <row r="30" spans="1:5" ht="12">
      <c r="A30">
        <v>8.689</v>
      </c>
      <c r="B30">
        <v>2.0612</v>
      </c>
      <c r="C30">
        <v>30.2728</v>
      </c>
      <c r="D30">
        <v>24.1821</v>
      </c>
      <c r="E30">
        <v>8.9787</v>
      </c>
    </row>
    <row r="31" spans="1:5" ht="12">
      <c r="A31">
        <v>9.005</v>
      </c>
      <c r="B31">
        <v>2.049</v>
      </c>
      <c r="C31">
        <v>30.275</v>
      </c>
      <c r="D31">
        <v>24.1847</v>
      </c>
      <c r="E31">
        <v>9.4275</v>
      </c>
    </row>
    <row r="32" spans="1:5" ht="12">
      <c r="A32">
        <v>9.319</v>
      </c>
      <c r="B32">
        <v>2.0328</v>
      </c>
      <c r="C32">
        <v>30.3191</v>
      </c>
      <c r="D32">
        <v>24.221</v>
      </c>
      <c r="E32">
        <v>9.1213</v>
      </c>
    </row>
    <row r="33" spans="1:5" ht="12">
      <c r="A33">
        <v>9.641</v>
      </c>
      <c r="B33">
        <v>2.02</v>
      </c>
      <c r="C33">
        <v>30.3786</v>
      </c>
      <c r="D33">
        <v>24.2695</v>
      </c>
      <c r="E33">
        <v>9.526</v>
      </c>
    </row>
    <row r="34" spans="1:5" ht="12">
      <c r="A34">
        <v>9.975</v>
      </c>
      <c r="B34">
        <v>2.019</v>
      </c>
      <c r="C34">
        <v>30.4174</v>
      </c>
      <c r="D34">
        <v>24.3007</v>
      </c>
      <c r="E34">
        <v>8.7676</v>
      </c>
    </row>
    <row r="35" spans="1:5" ht="12">
      <c r="A35">
        <v>10.287</v>
      </c>
      <c r="B35">
        <v>2.0257</v>
      </c>
      <c r="C35">
        <v>30.4574</v>
      </c>
      <c r="D35">
        <v>24.3322</v>
      </c>
      <c r="E35">
        <v>10.2822</v>
      </c>
    </row>
    <row r="36" spans="1:5" ht="12">
      <c r="A36">
        <v>10.608</v>
      </c>
      <c r="B36">
        <v>2.0349</v>
      </c>
      <c r="C36">
        <v>30.4737</v>
      </c>
      <c r="D36">
        <v>24.3447</v>
      </c>
      <c r="E36">
        <v>9.4205</v>
      </c>
    </row>
    <row r="37" spans="1:5" ht="12">
      <c r="A37">
        <v>10.91</v>
      </c>
      <c r="B37">
        <v>2.0422</v>
      </c>
      <c r="C37">
        <v>30.4975</v>
      </c>
      <c r="D37">
        <v>24.3632</v>
      </c>
      <c r="E37">
        <v>9.5133</v>
      </c>
    </row>
    <row r="38" spans="1:5" ht="12">
      <c r="A38">
        <v>11.231</v>
      </c>
      <c r="B38">
        <v>2.0482</v>
      </c>
      <c r="C38">
        <v>30.5143</v>
      </c>
      <c r="D38">
        <v>24.3762</v>
      </c>
      <c r="E38">
        <v>10.6208</v>
      </c>
    </row>
    <row r="39" spans="1:5" ht="12">
      <c r="A39">
        <v>11.559</v>
      </c>
      <c r="B39">
        <v>2.0422</v>
      </c>
      <c r="C39">
        <v>30.49</v>
      </c>
      <c r="D39">
        <v>24.3572</v>
      </c>
      <c r="E39">
        <v>10.1094</v>
      </c>
    </row>
    <row r="40" spans="1:5" ht="12">
      <c r="A40">
        <v>11.872</v>
      </c>
      <c r="B40">
        <v>2.0071</v>
      </c>
      <c r="C40">
        <v>30.4981</v>
      </c>
      <c r="D40">
        <v>24.366</v>
      </c>
      <c r="E40">
        <v>9.9574</v>
      </c>
    </row>
    <row r="41" spans="1:5" ht="12">
      <c r="A41">
        <v>12.185</v>
      </c>
      <c r="B41">
        <v>1.9245</v>
      </c>
      <c r="C41">
        <v>30.3355</v>
      </c>
      <c r="D41">
        <v>24.2413</v>
      </c>
      <c r="E41">
        <v>10.201</v>
      </c>
    </row>
    <row r="42" spans="1:5" ht="12">
      <c r="A42">
        <v>12.489</v>
      </c>
      <c r="B42">
        <v>1.6928</v>
      </c>
      <c r="C42">
        <v>30.395</v>
      </c>
      <c r="D42">
        <v>24.3038</v>
      </c>
      <c r="E42">
        <v>10.6764</v>
      </c>
    </row>
    <row r="43" spans="1:5" ht="12">
      <c r="A43">
        <v>12.76</v>
      </c>
      <c r="B43">
        <v>1.4265</v>
      </c>
      <c r="C43">
        <v>30.628</v>
      </c>
      <c r="D43">
        <v>24.5069</v>
      </c>
      <c r="E43">
        <v>9.94</v>
      </c>
    </row>
    <row r="44" spans="1:5" ht="12">
      <c r="A44">
        <v>13.069</v>
      </c>
      <c r="B44">
        <v>1.2524</v>
      </c>
      <c r="C44">
        <v>30.7878</v>
      </c>
      <c r="D44">
        <v>24.6453</v>
      </c>
      <c r="E44">
        <v>10.4654</v>
      </c>
    </row>
    <row r="45" spans="1:5" ht="12">
      <c r="A45">
        <v>13.385</v>
      </c>
      <c r="B45">
        <v>1.1606</v>
      </c>
      <c r="C45">
        <v>30.8626</v>
      </c>
      <c r="D45">
        <v>24.7106</v>
      </c>
      <c r="E45">
        <v>9.3857</v>
      </c>
    </row>
    <row r="46" spans="1:5" ht="12">
      <c r="A46">
        <v>13.687</v>
      </c>
      <c r="B46">
        <v>1.1088</v>
      </c>
      <c r="C46">
        <v>30.8906</v>
      </c>
      <c r="D46">
        <v>24.736</v>
      </c>
      <c r="E46">
        <v>9.2674</v>
      </c>
    </row>
    <row r="47" spans="1:5" ht="12">
      <c r="A47">
        <v>13.998</v>
      </c>
      <c r="B47">
        <v>1.072</v>
      </c>
      <c r="C47">
        <v>30.918</v>
      </c>
      <c r="D47">
        <v>24.7601</v>
      </c>
      <c r="E47">
        <v>8.9694</v>
      </c>
    </row>
    <row r="48" spans="1:5" ht="12">
      <c r="A48">
        <v>14.324</v>
      </c>
      <c r="B48">
        <v>1.0478</v>
      </c>
      <c r="C48">
        <v>30.9217</v>
      </c>
      <c r="D48">
        <v>24.7644</v>
      </c>
      <c r="E48">
        <v>9.3532</v>
      </c>
    </row>
    <row r="49" spans="1:5" ht="12">
      <c r="A49">
        <v>14.647</v>
      </c>
      <c r="B49">
        <v>1.0245</v>
      </c>
      <c r="C49">
        <v>30.9037</v>
      </c>
      <c r="D49">
        <v>24.7513</v>
      </c>
      <c r="E49">
        <v>7.543</v>
      </c>
    </row>
    <row r="50" spans="1:5" ht="12">
      <c r="A50">
        <v>14.965</v>
      </c>
      <c r="B50">
        <v>0.9883</v>
      </c>
      <c r="C50">
        <v>30.8875</v>
      </c>
      <c r="D50">
        <v>24.7402</v>
      </c>
      <c r="E50">
        <v>6.3091</v>
      </c>
    </row>
    <row r="51" spans="1:5" ht="12">
      <c r="A51">
        <v>15.286</v>
      </c>
      <c r="B51">
        <v>0.9349</v>
      </c>
      <c r="C51">
        <v>30.8837</v>
      </c>
      <c r="D51">
        <v>24.74</v>
      </c>
      <c r="E51">
        <v>5.3187</v>
      </c>
    </row>
    <row r="52" spans="1:5" ht="12">
      <c r="A52">
        <v>15.593</v>
      </c>
      <c r="B52">
        <v>0.8686</v>
      </c>
      <c r="C52">
        <v>30.8576</v>
      </c>
      <c r="D52">
        <v>24.7226</v>
      </c>
      <c r="E52">
        <v>4.7389</v>
      </c>
    </row>
    <row r="53" spans="1:5" ht="12">
      <c r="A53">
        <v>15.901</v>
      </c>
      <c r="B53">
        <v>0.7737</v>
      </c>
      <c r="C53">
        <v>30.8783</v>
      </c>
      <c r="D53">
        <v>24.7442</v>
      </c>
      <c r="E53">
        <v>4.8595</v>
      </c>
    </row>
    <row r="54" spans="1:5" ht="12">
      <c r="A54">
        <v>16.217</v>
      </c>
      <c r="B54">
        <v>0.6607</v>
      </c>
      <c r="C54">
        <v>30.9422</v>
      </c>
      <c r="D54">
        <v>24.8013</v>
      </c>
      <c r="E54">
        <v>4.0407</v>
      </c>
    </row>
    <row r="55" spans="1:5" ht="12">
      <c r="A55">
        <v>16.539</v>
      </c>
      <c r="B55">
        <v>0.5621</v>
      </c>
      <c r="C55">
        <v>31.0146</v>
      </c>
      <c r="D55">
        <v>24.8645</v>
      </c>
      <c r="E55">
        <v>4.0999</v>
      </c>
    </row>
    <row r="56" spans="1:5" ht="12">
      <c r="A56">
        <v>16.853</v>
      </c>
      <c r="B56">
        <v>0.4843</v>
      </c>
      <c r="C56">
        <v>31.0789</v>
      </c>
      <c r="D56">
        <v>24.92</v>
      </c>
      <c r="E56">
        <v>4.5893</v>
      </c>
    </row>
    <row r="57" spans="1:5" ht="12">
      <c r="A57">
        <v>17.17</v>
      </c>
      <c r="B57">
        <v>0.4318</v>
      </c>
      <c r="C57">
        <v>31.1266</v>
      </c>
      <c r="D57">
        <v>24.961</v>
      </c>
      <c r="E57">
        <v>4.0697</v>
      </c>
    </row>
    <row r="58" spans="1:5" ht="12">
      <c r="A58">
        <v>17.474</v>
      </c>
      <c r="B58">
        <v>0.4022</v>
      </c>
      <c r="C58">
        <v>31.154</v>
      </c>
      <c r="D58">
        <v>24.9844</v>
      </c>
      <c r="E58">
        <v>3.8215</v>
      </c>
    </row>
    <row r="59" spans="1:5" ht="12">
      <c r="A59">
        <v>17.804</v>
      </c>
      <c r="B59">
        <v>0.386</v>
      </c>
      <c r="C59">
        <v>31.1668</v>
      </c>
      <c r="D59">
        <v>24.9955</v>
      </c>
      <c r="E59">
        <v>3.1686</v>
      </c>
    </row>
    <row r="60" spans="1:5" ht="12">
      <c r="A60">
        <v>18.135</v>
      </c>
      <c r="B60">
        <v>0.3755</v>
      </c>
      <c r="C60">
        <v>31.1752</v>
      </c>
      <c r="D60">
        <v>25.0027</v>
      </c>
      <c r="E60">
        <v>3.3078</v>
      </c>
    </row>
    <row r="61" spans="1:5" ht="12">
      <c r="A61">
        <v>18.439</v>
      </c>
      <c r="B61">
        <v>0.3684</v>
      </c>
      <c r="C61">
        <v>31.1776</v>
      </c>
      <c r="D61">
        <v>25.0051</v>
      </c>
      <c r="E61">
        <v>3.4273</v>
      </c>
    </row>
    <row r="62" spans="1:5" ht="12">
      <c r="A62">
        <v>18.731</v>
      </c>
      <c r="B62">
        <v>0.3598</v>
      </c>
      <c r="C62">
        <v>31.1766</v>
      </c>
      <c r="D62">
        <v>25.0047</v>
      </c>
      <c r="E62">
        <v>2.7616</v>
      </c>
    </row>
    <row r="63" spans="1:5" ht="12">
      <c r="A63">
        <v>19.03</v>
      </c>
      <c r="B63">
        <v>0.3401</v>
      </c>
      <c r="C63">
        <v>31.1857</v>
      </c>
      <c r="D63">
        <v>25.0129</v>
      </c>
      <c r="E63">
        <v>2.605</v>
      </c>
    </row>
    <row r="64" spans="1:5" ht="12">
      <c r="A64">
        <v>19.35</v>
      </c>
      <c r="B64">
        <v>0.3118</v>
      </c>
      <c r="C64">
        <v>31.2109</v>
      </c>
      <c r="D64">
        <v>25.0345</v>
      </c>
      <c r="E64">
        <v>2.9471</v>
      </c>
    </row>
    <row r="65" spans="1:5" ht="12">
      <c r="A65">
        <v>19.672</v>
      </c>
      <c r="B65">
        <v>0.2908</v>
      </c>
      <c r="C65">
        <v>31.2303</v>
      </c>
      <c r="D65">
        <v>25.0511</v>
      </c>
      <c r="E65">
        <v>2.6062</v>
      </c>
    </row>
    <row r="66" spans="1:5" ht="12">
      <c r="A66">
        <v>19.881</v>
      </c>
      <c r="B66">
        <v>0.2784</v>
      </c>
      <c r="C66">
        <v>31.2438</v>
      </c>
      <c r="D66">
        <v>25.0626</v>
      </c>
      <c r="E66">
        <v>2.6062</v>
      </c>
    </row>
    <row r="67" spans="1:5" ht="12">
      <c r="A67">
        <v>20.223</v>
      </c>
      <c r="B67">
        <v>0.2856</v>
      </c>
      <c r="C67">
        <v>31.2343</v>
      </c>
      <c r="D67">
        <v>25.0545</v>
      </c>
      <c r="E67">
        <v>1.9023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0.376</v>
      </c>
      <c r="B2">
        <v>1.9308</v>
      </c>
      <c r="C2">
        <v>29.3825</v>
      </c>
      <c r="D2">
        <v>23.4782</v>
      </c>
      <c r="E2">
        <v>7.7077</v>
      </c>
      <c r="F2" t="s">
        <v>217</v>
      </c>
    </row>
    <row r="3" spans="1:5" ht="12">
      <c r="A3">
        <v>0.553</v>
      </c>
      <c r="B3">
        <v>1.9307</v>
      </c>
      <c r="C3">
        <v>29.3829</v>
      </c>
      <c r="D3">
        <v>23.4785</v>
      </c>
      <c r="E3">
        <v>7.8642</v>
      </c>
    </row>
    <row r="4" spans="1:5" ht="12">
      <c r="A4">
        <v>0.793</v>
      </c>
      <c r="B4">
        <v>1.9306</v>
      </c>
      <c r="C4">
        <v>29.3835</v>
      </c>
      <c r="D4">
        <v>23.479</v>
      </c>
      <c r="E4">
        <v>6.9075</v>
      </c>
    </row>
    <row r="5" spans="1:5" ht="12">
      <c r="A5">
        <v>1.035</v>
      </c>
      <c r="B5">
        <v>1.9307</v>
      </c>
      <c r="C5">
        <v>29.3758</v>
      </c>
      <c r="D5">
        <v>23.4728</v>
      </c>
      <c r="E5">
        <v>6.3299</v>
      </c>
    </row>
    <row r="6" spans="1:5" ht="12">
      <c r="A6">
        <v>1.266</v>
      </c>
      <c r="B6">
        <v>1.9299</v>
      </c>
      <c r="C6">
        <v>29.3697</v>
      </c>
      <c r="D6">
        <v>23.468</v>
      </c>
      <c r="E6">
        <v>6.7173</v>
      </c>
    </row>
    <row r="7" spans="1:5" ht="12">
      <c r="A7">
        <v>1.521</v>
      </c>
      <c r="B7">
        <v>1.9284</v>
      </c>
      <c r="C7">
        <v>29.3787</v>
      </c>
      <c r="D7">
        <v>23.4753</v>
      </c>
      <c r="E7">
        <v>6.243</v>
      </c>
    </row>
    <row r="8" spans="1:5" ht="12">
      <c r="A8">
        <v>1.785</v>
      </c>
      <c r="B8">
        <v>1.9283</v>
      </c>
      <c r="C8">
        <v>29.4244</v>
      </c>
      <c r="D8">
        <v>23.5119</v>
      </c>
      <c r="E8">
        <v>6.9539</v>
      </c>
    </row>
    <row r="9" spans="1:5" ht="12">
      <c r="A9">
        <v>2.056</v>
      </c>
      <c r="B9">
        <v>1.9324</v>
      </c>
      <c r="C9">
        <v>29.4256</v>
      </c>
      <c r="D9">
        <v>23.5126</v>
      </c>
      <c r="E9">
        <v>6.5468</v>
      </c>
    </row>
    <row r="10" spans="1:5" ht="12">
      <c r="A10">
        <v>2.325</v>
      </c>
      <c r="B10">
        <v>1.9359</v>
      </c>
      <c r="C10">
        <v>29.4287</v>
      </c>
      <c r="D10">
        <v>23.5149</v>
      </c>
      <c r="E10">
        <v>6.6245</v>
      </c>
    </row>
    <row r="11" spans="1:5" ht="12">
      <c r="A11">
        <v>2.609</v>
      </c>
      <c r="B11">
        <v>1.9383</v>
      </c>
      <c r="C11">
        <v>29.441</v>
      </c>
      <c r="D11">
        <v>23.5245</v>
      </c>
      <c r="E11">
        <v>6.6129</v>
      </c>
    </row>
    <row r="12" spans="1:5" ht="12">
      <c r="A12">
        <v>2.888</v>
      </c>
      <c r="B12">
        <v>1.942</v>
      </c>
      <c r="C12">
        <v>29.4527</v>
      </c>
      <c r="D12">
        <v>23.5336</v>
      </c>
      <c r="E12">
        <v>6.4529</v>
      </c>
    </row>
    <row r="13" spans="1:5" ht="12">
      <c r="A13">
        <v>3.168</v>
      </c>
      <c r="B13">
        <v>1.9465</v>
      </c>
      <c r="C13">
        <v>29.4643</v>
      </c>
      <c r="D13">
        <v>23.5426</v>
      </c>
      <c r="E13">
        <v>6.9539</v>
      </c>
    </row>
    <row r="14" spans="1:5" ht="12">
      <c r="A14">
        <v>3.465</v>
      </c>
      <c r="B14">
        <v>1.9514</v>
      </c>
      <c r="C14">
        <v>29.4741</v>
      </c>
      <c r="D14">
        <v>23.5502</v>
      </c>
      <c r="E14">
        <v>6.8994</v>
      </c>
    </row>
    <row r="15" spans="1:5" ht="12">
      <c r="A15">
        <v>3.795</v>
      </c>
      <c r="B15">
        <v>1.9568</v>
      </c>
      <c r="C15">
        <v>29.4732</v>
      </c>
      <c r="D15">
        <v>23.5491</v>
      </c>
      <c r="E15">
        <v>6.1919</v>
      </c>
    </row>
    <row r="16" spans="1:5" ht="12">
      <c r="A16">
        <v>4.093</v>
      </c>
      <c r="B16">
        <v>1.9606</v>
      </c>
      <c r="C16">
        <v>29.4819</v>
      </c>
      <c r="D16">
        <v>23.5559</v>
      </c>
      <c r="E16">
        <v>7.4189</v>
      </c>
    </row>
    <row r="17" spans="1:5" ht="12">
      <c r="A17">
        <v>4.394</v>
      </c>
      <c r="B17">
        <v>1.9651</v>
      </c>
      <c r="C17">
        <v>29.5153</v>
      </c>
      <c r="D17">
        <v>23.5823</v>
      </c>
      <c r="E17">
        <v>6.8448</v>
      </c>
    </row>
    <row r="18" spans="1:5" ht="12">
      <c r="A18">
        <v>4.701</v>
      </c>
      <c r="B18">
        <v>1.9745</v>
      </c>
      <c r="C18">
        <v>29.5217</v>
      </c>
      <c r="D18">
        <v>23.5868</v>
      </c>
      <c r="E18">
        <v>8.8349</v>
      </c>
    </row>
    <row r="19" spans="1:5" ht="12">
      <c r="A19">
        <v>5.001</v>
      </c>
      <c r="B19">
        <v>1.9837</v>
      </c>
      <c r="C19">
        <v>29.5322</v>
      </c>
      <c r="D19">
        <v>23.5946</v>
      </c>
      <c r="E19">
        <v>7.7343</v>
      </c>
    </row>
    <row r="20" spans="1:5" ht="12">
      <c r="A20">
        <v>5.304</v>
      </c>
      <c r="B20">
        <v>1.9918</v>
      </c>
      <c r="C20">
        <v>29.5326</v>
      </c>
      <c r="D20">
        <v>23.5944</v>
      </c>
      <c r="E20">
        <v>11.1287</v>
      </c>
    </row>
    <row r="21" spans="1:5" ht="12">
      <c r="A21">
        <v>5.627</v>
      </c>
      <c r="B21">
        <v>1.9973</v>
      </c>
      <c r="C21">
        <v>29.5358</v>
      </c>
      <c r="D21">
        <v>23.5967</v>
      </c>
      <c r="E21">
        <v>10.8318</v>
      </c>
    </row>
    <row r="22" spans="1:5" ht="12">
      <c r="A22">
        <v>5.935</v>
      </c>
      <c r="B22">
        <v>1.9972</v>
      </c>
      <c r="C22">
        <v>29.5377</v>
      </c>
      <c r="D22">
        <v>23.5981</v>
      </c>
      <c r="E22">
        <v>10.9339</v>
      </c>
    </row>
    <row r="23" spans="1:5" ht="12">
      <c r="A23">
        <v>6.253</v>
      </c>
      <c r="B23">
        <v>1.9906</v>
      </c>
      <c r="C23">
        <v>29.542</v>
      </c>
      <c r="D23">
        <v>23.6021</v>
      </c>
      <c r="E23">
        <v>10.1662</v>
      </c>
    </row>
    <row r="24" spans="1:5" ht="12">
      <c r="A24">
        <v>6.567</v>
      </c>
      <c r="B24">
        <v>1.9808</v>
      </c>
      <c r="C24">
        <v>29.5589</v>
      </c>
      <c r="D24">
        <v>23.6162</v>
      </c>
      <c r="E24">
        <v>10.5002</v>
      </c>
    </row>
    <row r="25" spans="1:5" ht="12">
      <c r="A25">
        <v>6.864</v>
      </c>
      <c r="B25">
        <v>1.9718</v>
      </c>
      <c r="C25">
        <v>29.5773</v>
      </c>
      <c r="D25">
        <v>23.6315</v>
      </c>
      <c r="E25">
        <v>10.8701</v>
      </c>
    </row>
    <row r="26" spans="1:5" ht="12">
      <c r="A26">
        <v>7.179</v>
      </c>
      <c r="B26">
        <v>1.9661</v>
      </c>
      <c r="C26">
        <v>29.5887</v>
      </c>
      <c r="D26">
        <v>23.641</v>
      </c>
      <c r="E26">
        <v>12.2745</v>
      </c>
    </row>
    <row r="27" spans="1:5" ht="12">
      <c r="A27">
        <v>7.488</v>
      </c>
      <c r="B27">
        <v>1.9635</v>
      </c>
      <c r="C27">
        <v>29.6037</v>
      </c>
      <c r="D27">
        <v>23.6531</v>
      </c>
      <c r="E27">
        <v>10.4422</v>
      </c>
    </row>
    <row r="28" spans="1:5" ht="12">
      <c r="A28">
        <v>7.777</v>
      </c>
      <c r="B28">
        <v>1.9636</v>
      </c>
      <c r="C28">
        <v>29.622</v>
      </c>
      <c r="D28">
        <v>23.6678</v>
      </c>
      <c r="E28">
        <v>10.6289</v>
      </c>
    </row>
    <row r="29" spans="1:5" ht="12">
      <c r="A29">
        <v>8.092</v>
      </c>
      <c r="B29">
        <v>1.9641</v>
      </c>
      <c r="C29">
        <v>29.7214</v>
      </c>
      <c r="D29">
        <v>23.7473</v>
      </c>
      <c r="E29">
        <v>10.0804</v>
      </c>
    </row>
    <row r="30" spans="1:5" ht="12">
      <c r="A30">
        <v>8.391</v>
      </c>
      <c r="B30">
        <v>1.9074</v>
      </c>
      <c r="C30">
        <v>29.9095</v>
      </c>
      <c r="D30">
        <v>23.9015</v>
      </c>
      <c r="E30">
        <v>10.1314</v>
      </c>
    </row>
    <row r="31" spans="1:5" ht="12">
      <c r="A31">
        <v>8.697</v>
      </c>
      <c r="B31">
        <v>1.6124</v>
      </c>
      <c r="C31">
        <v>30.1613</v>
      </c>
      <c r="D31">
        <v>24.1215</v>
      </c>
      <c r="E31">
        <v>12.1574</v>
      </c>
    </row>
    <row r="32" spans="1:5" ht="12">
      <c r="A32">
        <v>9.007</v>
      </c>
      <c r="B32">
        <v>1.2591</v>
      </c>
      <c r="C32">
        <v>30.4529</v>
      </c>
      <c r="D32">
        <v>24.3762</v>
      </c>
      <c r="E32">
        <v>9.083</v>
      </c>
    </row>
    <row r="33" spans="1:5" ht="12">
      <c r="A33">
        <v>9.305</v>
      </c>
      <c r="B33">
        <v>0.994</v>
      </c>
      <c r="C33">
        <v>30.6767</v>
      </c>
      <c r="D33">
        <v>24.5705</v>
      </c>
      <c r="E33">
        <v>9.2906</v>
      </c>
    </row>
    <row r="34" spans="1:5" ht="12">
      <c r="A34">
        <v>9.617</v>
      </c>
      <c r="B34">
        <v>0.8146</v>
      </c>
      <c r="C34">
        <v>30.812</v>
      </c>
      <c r="D34">
        <v>24.6887</v>
      </c>
      <c r="E34">
        <v>9.7603</v>
      </c>
    </row>
    <row r="35" spans="1:5" ht="12">
      <c r="A35">
        <v>9.928</v>
      </c>
      <c r="B35">
        <v>0.6806</v>
      </c>
      <c r="C35">
        <v>30.9206</v>
      </c>
      <c r="D35">
        <v>24.7829</v>
      </c>
      <c r="E35">
        <v>10.6231</v>
      </c>
    </row>
    <row r="36" spans="1:5" ht="12">
      <c r="A36">
        <v>10.249</v>
      </c>
      <c r="B36">
        <v>0.5865</v>
      </c>
      <c r="C36">
        <v>30.9976</v>
      </c>
      <c r="D36">
        <v>24.8496</v>
      </c>
      <c r="E36">
        <v>11.0986</v>
      </c>
    </row>
    <row r="37" spans="1:5" ht="12">
      <c r="A37">
        <v>10.552</v>
      </c>
      <c r="B37">
        <v>0.5235</v>
      </c>
      <c r="C37">
        <v>31.0492</v>
      </c>
      <c r="D37">
        <v>24.8942</v>
      </c>
      <c r="E37">
        <v>10.1615</v>
      </c>
    </row>
    <row r="38" spans="1:5" ht="12">
      <c r="A38">
        <v>10.872</v>
      </c>
      <c r="B38">
        <v>0.4817</v>
      </c>
      <c r="C38">
        <v>31.0784</v>
      </c>
      <c r="D38">
        <v>24.9197</v>
      </c>
      <c r="E38">
        <v>8.9218</v>
      </c>
    </row>
    <row r="39" spans="1:5" ht="12">
      <c r="A39">
        <v>11.187</v>
      </c>
      <c r="B39">
        <v>0.4473</v>
      </c>
      <c r="C39">
        <v>31.1057</v>
      </c>
      <c r="D39">
        <v>24.9434</v>
      </c>
      <c r="E39">
        <v>8.2539</v>
      </c>
    </row>
    <row r="40" spans="1:5" ht="12">
      <c r="A40">
        <v>11.469</v>
      </c>
      <c r="B40">
        <v>0.4198</v>
      </c>
      <c r="C40">
        <v>31.1286</v>
      </c>
      <c r="D40">
        <v>24.9631</v>
      </c>
      <c r="E40">
        <v>7.7401</v>
      </c>
    </row>
    <row r="41" spans="1:5" ht="12">
      <c r="A41">
        <v>11.767</v>
      </c>
      <c r="B41">
        <v>0.4026</v>
      </c>
      <c r="C41">
        <v>31.1423</v>
      </c>
      <c r="D41">
        <v>24.975</v>
      </c>
      <c r="E41">
        <v>6.2453</v>
      </c>
    </row>
    <row r="42" spans="1:5" ht="12">
      <c r="A42">
        <v>12.056</v>
      </c>
      <c r="B42">
        <v>0.3914</v>
      </c>
      <c r="C42">
        <v>31.148</v>
      </c>
      <c r="D42">
        <v>24.9801</v>
      </c>
      <c r="E42">
        <v>5.3164</v>
      </c>
    </row>
    <row r="43" spans="1:5" ht="12">
      <c r="A43">
        <v>12.367</v>
      </c>
      <c r="B43">
        <v>0.3827</v>
      </c>
      <c r="C43">
        <v>31.1477</v>
      </c>
      <c r="D43">
        <v>24.9803</v>
      </c>
      <c r="E43">
        <v>4.7829</v>
      </c>
    </row>
    <row r="44" spans="1:5" ht="12">
      <c r="A44">
        <v>12.68</v>
      </c>
      <c r="B44">
        <v>0.371</v>
      </c>
      <c r="C44">
        <v>31.1528</v>
      </c>
      <c r="D44">
        <v>24.9849</v>
      </c>
      <c r="E44">
        <v>4.0976</v>
      </c>
    </row>
    <row r="45" spans="1:5" ht="12">
      <c r="A45">
        <v>12.992</v>
      </c>
      <c r="B45">
        <v>0.3587</v>
      </c>
      <c r="C45">
        <v>31.1613</v>
      </c>
      <c r="D45">
        <v>24.9924</v>
      </c>
      <c r="E45">
        <v>4.0651</v>
      </c>
    </row>
    <row r="46" spans="1:5" ht="12">
      <c r="A46">
        <v>13.306</v>
      </c>
      <c r="B46">
        <v>0.3472</v>
      </c>
      <c r="C46">
        <v>31.1704</v>
      </c>
      <c r="D46">
        <v>25.0002</v>
      </c>
      <c r="E46">
        <v>3.6012</v>
      </c>
    </row>
    <row r="47" spans="1:5" ht="12">
      <c r="A47">
        <v>13.612</v>
      </c>
      <c r="B47">
        <v>0.3382</v>
      </c>
      <c r="C47">
        <v>31.1783</v>
      </c>
      <c r="D47">
        <v>25.007</v>
      </c>
      <c r="E47">
        <v>3.4249</v>
      </c>
    </row>
    <row r="48" spans="1:5" ht="12">
      <c r="A48">
        <v>13.92</v>
      </c>
      <c r="B48">
        <v>0.3325</v>
      </c>
      <c r="C48">
        <v>31.1826</v>
      </c>
      <c r="D48">
        <v>25.0107</v>
      </c>
      <c r="E48">
        <v>4.1312</v>
      </c>
    </row>
    <row r="49" spans="1:5" ht="12">
      <c r="A49">
        <v>14.219</v>
      </c>
      <c r="B49">
        <v>0.3279</v>
      </c>
      <c r="C49">
        <v>31.1846</v>
      </c>
      <c r="D49">
        <v>25.0126</v>
      </c>
      <c r="E49">
        <v>3.3554</v>
      </c>
    </row>
    <row r="50" spans="1:5" ht="12">
      <c r="A50">
        <v>14.529</v>
      </c>
      <c r="B50">
        <v>0.3214</v>
      </c>
      <c r="C50">
        <v>31.1894</v>
      </c>
      <c r="D50">
        <v>25.0167</v>
      </c>
      <c r="E50">
        <v>3.4644</v>
      </c>
    </row>
    <row r="51" spans="1:5" ht="12">
      <c r="A51">
        <v>14.855</v>
      </c>
      <c r="B51">
        <v>0.3151</v>
      </c>
      <c r="C51">
        <v>31.1945</v>
      </c>
      <c r="D51">
        <v>25.0211</v>
      </c>
      <c r="E51">
        <v>2.9564</v>
      </c>
    </row>
    <row r="52" spans="1:5" ht="12">
      <c r="A52">
        <v>15.167</v>
      </c>
      <c r="B52">
        <v>0.3105</v>
      </c>
      <c r="C52">
        <v>31.2001</v>
      </c>
      <c r="D52">
        <v>25.0258</v>
      </c>
      <c r="E52">
        <v>3.1153</v>
      </c>
    </row>
    <row r="53" spans="1:5" ht="12">
      <c r="A53">
        <v>15.485</v>
      </c>
      <c r="B53">
        <v>0.3062</v>
      </c>
      <c r="C53">
        <v>31.2049</v>
      </c>
      <c r="D53">
        <v>25.0299</v>
      </c>
      <c r="E53">
        <v>2.6108</v>
      </c>
    </row>
    <row r="54" spans="1:5" ht="12">
      <c r="A54">
        <v>15.779</v>
      </c>
      <c r="B54">
        <v>0.301</v>
      </c>
      <c r="C54">
        <v>31.2125</v>
      </c>
      <c r="D54">
        <v>25.0362</v>
      </c>
      <c r="E54">
        <v>3.1443</v>
      </c>
    </row>
    <row r="55" spans="1:5" ht="12">
      <c r="A55">
        <v>16.062</v>
      </c>
      <c r="B55">
        <v>0.2968</v>
      </c>
      <c r="C55">
        <v>31.2186</v>
      </c>
      <c r="D55">
        <v>25.0414</v>
      </c>
      <c r="E55">
        <v>2.9912</v>
      </c>
    </row>
    <row r="56" spans="1:5" ht="12">
      <c r="A56">
        <v>16.356</v>
      </c>
      <c r="B56">
        <v>0.2942</v>
      </c>
      <c r="C56">
        <v>31.2266</v>
      </c>
      <c r="D56">
        <v>25.0479</v>
      </c>
      <c r="E56">
        <v>2.314</v>
      </c>
    </row>
    <row r="57" spans="1:5" ht="12">
      <c r="A57">
        <v>16.671</v>
      </c>
      <c r="B57">
        <v>0.2927</v>
      </c>
      <c r="C57">
        <v>31.2294</v>
      </c>
      <c r="D57">
        <v>25.0502</v>
      </c>
      <c r="E57">
        <v>2.6758</v>
      </c>
    </row>
    <row r="58" spans="1:5" ht="12">
      <c r="A58">
        <v>16.98</v>
      </c>
      <c r="B58">
        <v>0.2917</v>
      </c>
      <c r="C58">
        <v>31.2295</v>
      </c>
      <c r="D58">
        <v>25.0504</v>
      </c>
      <c r="E58">
        <v>3.1466</v>
      </c>
    </row>
    <row r="59" spans="1:5" ht="12">
      <c r="A59">
        <v>17.256</v>
      </c>
      <c r="B59">
        <v>0.2903</v>
      </c>
      <c r="C59">
        <v>31.2308</v>
      </c>
      <c r="D59">
        <v>25.0515</v>
      </c>
      <c r="E59">
        <v>2.8973</v>
      </c>
    </row>
    <row r="60" spans="1:5" ht="12">
      <c r="A60">
        <v>17.57</v>
      </c>
      <c r="B60">
        <v>0.2892</v>
      </c>
      <c r="C60">
        <v>31.2317</v>
      </c>
      <c r="D60">
        <v>25.0523</v>
      </c>
      <c r="E60">
        <v>2.7535</v>
      </c>
    </row>
    <row r="61" spans="1:5" ht="12">
      <c r="A61">
        <v>17.887</v>
      </c>
      <c r="B61">
        <v>0.2879</v>
      </c>
      <c r="C61">
        <v>31.2332</v>
      </c>
      <c r="D61">
        <v>25.0536</v>
      </c>
      <c r="E61">
        <v>2.9564</v>
      </c>
    </row>
    <row r="62" spans="1:5" ht="12">
      <c r="A62">
        <v>18.216</v>
      </c>
      <c r="B62">
        <v>0.2865</v>
      </c>
      <c r="C62">
        <v>31.2334</v>
      </c>
      <c r="D62">
        <v>25.0538</v>
      </c>
      <c r="E62">
        <v>3.6209</v>
      </c>
    </row>
    <row r="63" spans="1:5" ht="12">
      <c r="A63">
        <v>18.512</v>
      </c>
      <c r="B63">
        <v>0.2845</v>
      </c>
      <c r="C63">
        <v>31.2356</v>
      </c>
      <c r="D63">
        <v>25.0556</v>
      </c>
      <c r="E63">
        <v>3.3867</v>
      </c>
    </row>
    <row r="64" spans="1:5" ht="12">
      <c r="A64">
        <v>18.771</v>
      </c>
      <c r="B64">
        <v>0.2829</v>
      </c>
      <c r="C64">
        <v>31.2371</v>
      </c>
      <c r="D64">
        <v>25.057</v>
      </c>
      <c r="E64">
        <v>3.3669</v>
      </c>
    </row>
    <row r="65" spans="1:5" ht="12">
      <c r="A65">
        <v>19.023</v>
      </c>
      <c r="B65">
        <v>0.281</v>
      </c>
      <c r="C65">
        <v>31.2396</v>
      </c>
      <c r="D65">
        <v>25.059</v>
      </c>
      <c r="E65">
        <v>2.9008</v>
      </c>
    </row>
    <row r="66" spans="1:5" ht="12">
      <c r="A66">
        <v>19.306</v>
      </c>
      <c r="B66">
        <v>0.2793</v>
      </c>
      <c r="C66">
        <v>31.2429</v>
      </c>
      <c r="D66">
        <v>25.0617</v>
      </c>
      <c r="E66">
        <v>2.423</v>
      </c>
    </row>
    <row r="67" spans="1:5" ht="12">
      <c r="A67">
        <v>19.627</v>
      </c>
      <c r="B67">
        <v>0.2771</v>
      </c>
      <c r="C67">
        <v>31.2473</v>
      </c>
      <c r="D67">
        <v>25.0654</v>
      </c>
      <c r="E67">
        <v>2.9924</v>
      </c>
    </row>
    <row r="68" spans="1:5" ht="12">
      <c r="A68">
        <v>19.947</v>
      </c>
      <c r="B68">
        <v>0.2748</v>
      </c>
      <c r="C68">
        <v>31.2498</v>
      </c>
      <c r="D68">
        <v>25.0675</v>
      </c>
      <c r="E68">
        <v>2.3928</v>
      </c>
    </row>
    <row r="69" spans="1:5" ht="12">
      <c r="A69">
        <v>20.194</v>
      </c>
      <c r="B69">
        <v>0.2733</v>
      </c>
      <c r="C69">
        <v>31.2519</v>
      </c>
      <c r="D69">
        <v>25.0693</v>
      </c>
      <c r="E69">
        <v>3.0353</v>
      </c>
    </row>
    <row r="70" spans="1:5" ht="12">
      <c r="A70">
        <v>20.506</v>
      </c>
      <c r="B70">
        <v>0.2723</v>
      </c>
      <c r="C70">
        <v>31.2528</v>
      </c>
      <c r="D70">
        <v>25.07</v>
      </c>
      <c r="E70">
        <v>2.6642</v>
      </c>
    </row>
    <row r="71" spans="1:5" ht="12">
      <c r="A71">
        <v>20.808</v>
      </c>
      <c r="B71">
        <v>0.272</v>
      </c>
      <c r="C71">
        <v>31.2529</v>
      </c>
      <c r="D71">
        <v>25.0701</v>
      </c>
      <c r="E71">
        <v>2.6062</v>
      </c>
    </row>
    <row r="72" spans="1:5" ht="12">
      <c r="A72">
        <v>21.053</v>
      </c>
      <c r="B72">
        <v>0.2715</v>
      </c>
      <c r="C72">
        <v>31.2543</v>
      </c>
      <c r="D72">
        <v>25.0713</v>
      </c>
      <c r="E72">
        <v>2.728</v>
      </c>
    </row>
    <row r="73" spans="1:5" ht="12">
      <c r="A73">
        <v>21.316</v>
      </c>
      <c r="B73">
        <v>0.2708</v>
      </c>
      <c r="C73">
        <v>31.2577</v>
      </c>
      <c r="D73">
        <v>25.074</v>
      </c>
      <c r="E73">
        <v>2.6329</v>
      </c>
    </row>
    <row r="74" spans="1:5" ht="12">
      <c r="A74">
        <v>21.583</v>
      </c>
      <c r="B74">
        <v>0.2691</v>
      </c>
      <c r="C74">
        <v>31.2672</v>
      </c>
      <c r="D74">
        <v>25.0818</v>
      </c>
      <c r="E74">
        <v>3.0921</v>
      </c>
    </row>
    <row r="75" spans="1:5" ht="12">
      <c r="A75">
        <v>21.866</v>
      </c>
      <c r="B75">
        <v>0.266</v>
      </c>
      <c r="C75">
        <v>31.2729</v>
      </c>
      <c r="D75">
        <v>25.0865</v>
      </c>
      <c r="E75">
        <v>3.556</v>
      </c>
    </row>
    <row r="76" spans="1:5" ht="12">
      <c r="A76">
        <v>22.091</v>
      </c>
      <c r="B76">
        <v>0.2638</v>
      </c>
      <c r="C76">
        <v>31.2768</v>
      </c>
      <c r="D76">
        <v>25.0898</v>
      </c>
      <c r="E76">
        <v>3.1083</v>
      </c>
    </row>
    <row r="77" spans="1:5" ht="12">
      <c r="A77">
        <v>22.285</v>
      </c>
      <c r="B77">
        <v>0.2622</v>
      </c>
      <c r="C77">
        <v>31.2776</v>
      </c>
      <c r="D77">
        <v>25.0905</v>
      </c>
      <c r="E77">
        <v>2.9425</v>
      </c>
    </row>
    <row r="78" spans="1:5" ht="12">
      <c r="A78">
        <v>22.52</v>
      </c>
      <c r="B78">
        <v>0.2614</v>
      </c>
      <c r="C78">
        <v>31.278</v>
      </c>
      <c r="D78">
        <v>25.0908</v>
      </c>
      <c r="E78">
        <v>2.8776</v>
      </c>
    </row>
    <row r="79" spans="1:5" ht="12">
      <c r="A79">
        <v>22.681</v>
      </c>
      <c r="B79">
        <v>0.261</v>
      </c>
      <c r="C79">
        <v>31.28</v>
      </c>
      <c r="D79">
        <v>25.0925</v>
      </c>
      <c r="E79">
        <v>3.1037</v>
      </c>
    </row>
    <row r="80" spans="1:5" ht="12">
      <c r="A80">
        <v>22.816</v>
      </c>
      <c r="B80">
        <v>0.2676</v>
      </c>
      <c r="C80">
        <v>31.2721</v>
      </c>
      <c r="D80">
        <v>25.0858</v>
      </c>
      <c r="E80">
        <v>2.5041</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0.424</v>
      </c>
      <c r="B2">
        <v>1.8793</v>
      </c>
      <c r="C2">
        <v>29.3977</v>
      </c>
      <c r="D2">
        <v>23.4936</v>
      </c>
      <c r="E2">
        <v>5.8533</v>
      </c>
      <c r="F2" t="s">
        <v>217</v>
      </c>
    </row>
    <row r="3" spans="1:5" ht="12">
      <c r="A3">
        <v>0.667</v>
      </c>
      <c r="B3">
        <v>1.8792</v>
      </c>
      <c r="C3">
        <v>29.3977</v>
      </c>
      <c r="D3">
        <v>23.4936</v>
      </c>
      <c r="E3">
        <v>5.5089</v>
      </c>
    </row>
    <row r="4" spans="1:5" ht="12">
      <c r="A4">
        <v>0.926</v>
      </c>
      <c r="B4">
        <v>1.8792</v>
      </c>
      <c r="C4">
        <v>29.3972</v>
      </c>
      <c r="D4">
        <v>23.4931</v>
      </c>
      <c r="E4">
        <v>5.1169</v>
      </c>
    </row>
    <row r="5" spans="1:5" ht="12">
      <c r="A5">
        <v>1.23</v>
      </c>
      <c r="B5">
        <v>1.8791</v>
      </c>
      <c r="C5">
        <v>29.401</v>
      </c>
      <c r="D5">
        <v>23.4963</v>
      </c>
      <c r="E5">
        <v>5.6759</v>
      </c>
    </row>
    <row r="6" spans="1:5" ht="12">
      <c r="A6">
        <v>1.504</v>
      </c>
      <c r="B6">
        <v>1.8793</v>
      </c>
      <c r="C6">
        <v>29.4062</v>
      </c>
      <c r="D6">
        <v>23.5004</v>
      </c>
      <c r="E6">
        <v>5.5738</v>
      </c>
    </row>
    <row r="7" spans="1:5" ht="12">
      <c r="A7">
        <v>1.763</v>
      </c>
      <c r="B7">
        <v>1.8795</v>
      </c>
      <c r="C7">
        <v>29.4214</v>
      </c>
      <c r="D7">
        <v>23.5126</v>
      </c>
      <c r="E7">
        <v>5.4579</v>
      </c>
    </row>
    <row r="8" spans="1:5" ht="12">
      <c r="A8">
        <v>2.02</v>
      </c>
      <c r="B8">
        <v>1.8798</v>
      </c>
      <c r="C8">
        <v>29.4373</v>
      </c>
      <c r="D8">
        <v>23.5252</v>
      </c>
      <c r="E8">
        <v>6.0423</v>
      </c>
    </row>
    <row r="9" spans="1:5" ht="12">
      <c r="A9">
        <v>2.295</v>
      </c>
      <c r="B9">
        <v>1.8802</v>
      </c>
      <c r="C9">
        <v>29.4397</v>
      </c>
      <c r="D9">
        <v>23.5272</v>
      </c>
      <c r="E9">
        <v>4.9256</v>
      </c>
    </row>
    <row r="10" spans="1:5" ht="12">
      <c r="A10">
        <v>2.586</v>
      </c>
      <c r="B10">
        <v>1.8805</v>
      </c>
      <c r="C10">
        <v>29.4435</v>
      </c>
      <c r="D10">
        <v>23.5301</v>
      </c>
      <c r="E10">
        <v>5.1366</v>
      </c>
    </row>
    <row r="11" spans="1:5" ht="12">
      <c r="A11">
        <v>2.88</v>
      </c>
      <c r="B11">
        <v>1.8798</v>
      </c>
      <c r="C11">
        <v>29.4596</v>
      </c>
      <c r="D11">
        <v>23.5431</v>
      </c>
      <c r="E11">
        <v>5.4764</v>
      </c>
    </row>
    <row r="12" spans="1:5" ht="12">
      <c r="A12">
        <v>3.197</v>
      </c>
      <c r="B12">
        <v>1.8751</v>
      </c>
      <c r="C12">
        <v>29.5215</v>
      </c>
      <c r="D12">
        <v>23.5929</v>
      </c>
      <c r="E12">
        <v>6.0644</v>
      </c>
    </row>
    <row r="13" spans="1:5" ht="12">
      <c r="A13">
        <v>3.51</v>
      </c>
      <c r="B13">
        <v>1.8614</v>
      </c>
      <c r="C13">
        <v>29.5723</v>
      </c>
      <c r="D13">
        <v>23.6344</v>
      </c>
      <c r="E13">
        <v>6.4888</v>
      </c>
    </row>
    <row r="14" spans="1:5" ht="12">
      <c r="A14">
        <v>3.831</v>
      </c>
      <c r="B14">
        <v>1.8398</v>
      </c>
      <c r="C14">
        <v>29.6401</v>
      </c>
      <c r="D14">
        <v>23.6901</v>
      </c>
      <c r="E14">
        <v>5.88</v>
      </c>
    </row>
    <row r="15" spans="1:5" ht="12">
      <c r="A15">
        <v>4.154</v>
      </c>
      <c r="B15">
        <v>1.7916</v>
      </c>
      <c r="C15">
        <v>29.7381</v>
      </c>
      <c r="D15">
        <v>23.7715</v>
      </c>
      <c r="E15">
        <v>5.7895</v>
      </c>
    </row>
    <row r="16" spans="1:5" ht="12">
      <c r="A16">
        <v>4.483</v>
      </c>
      <c r="B16">
        <v>1.7249</v>
      </c>
      <c r="C16">
        <v>29.8609</v>
      </c>
      <c r="D16">
        <v>23.8739</v>
      </c>
      <c r="E16">
        <v>5.8962</v>
      </c>
    </row>
    <row r="17" spans="1:5" ht="12">
      <c r="A17">
        <v>4.799</v>
      </c>
      <c r="B17">
        <v>1.6824</v>
      </c>
      <c r="C17">
        <v>29.9275</v>
      </c>
      <c r="D17">
        <v>23.9299</v>
      </c>
      <c r="E17">
        <v>6.708</v>
      </c>
    </row>
    <row r="18" spans="1:5" ht="12">
      <c r="A18">
        <v>5.127</v>
      </c>
      <c r="B18">
        <v>1.6649</v>
      </c>
      <c r="C18">
        <v>29.9503</v>
      </c>
      <c r="D18">
        <v>23.9492</v>
      </c>
      <c r="E18">
        <v>7.0142</v>
      </c>
    </row>
    <row r="19" spans="1:5" ht="12">
      <c r="A19">
        <v>5.436</v>
      </c>
      <c r="B19">
        <v>1.6583</v>
      </c>
      <c r="C19">
        <v>29.962</v>
      </c>
      <c r="D19">
        <v>23.959</v>
      </c>
      <c r="E19">
        <v>7.8387</v>
      </c>
    </row>
    <row r="20" spans="1:5" ht="12">
      <c r="A20">
        <v>5.76</v>
      </c>
      <c r="B20">
        <v>1.6576</v>
      </c>
      <c r="C20">
        <v>29.985</v>
      </c>
      <c r="D20">
        <v>23.9775</v>
      </c>
      <c r="E20">
        <v>8.4023</v>
      </c>
    </row>
    <row r="21" spans="1:5" ht="12">
      <c r="A21">
        <v>6.072</v>
      </c>
      <c r="B21">
        <v>1.6653</v>
      </c>
      <c r="C21">
        <v>29.9878</v>
      </c>
      <c r="D21">
        <v>23.9793</v>
      </c>
      <c r="E21">
        <v>8.8152</v>
      </c>
    </row>
    <row r="22" spans="1:5" ht="12">
      <c r="A22">
        <v>6.386</v>
      </c>
      <c r="B22">
        <v>1.6748</v>
      </c>
      <c r="C22">
        <v>29.9849</v>
      </c>
      <c r="D22">
        <v>23.9764</v>
      </c>
      <c r="E22">
        <v>9.148</v>
      </c>
    </row>
    <row r="23" spans="1:5" ht="12">
      <c r="A23">
        <v>6.678</v>
      </c>
      <c r="B23">
        <v>1.6818</v>
      </c>
      <c r="C23">
        <v>29.9781</v>
      </c>
      <c r="D23">
        <v>23.9705</v>
      </c>
      <c r="E23">
        <v>9.0981</v>
      </c>
    </row>
    <row r="24" spans="1:5" ht="12">
      <c r="A24">
        <v>6.977</v>
      </c>
      <c r="B24">
        <v>1.6848</v>
      </c>
      <c r="C24">
        <v>29.976</v>
      </c>
      <c r="D24">
        <v>23.9686</v>
      </c>
      <c r="E24">
        <v>10.2358</v>
      </c>
    </row>
    <row r="25" spans="1:5" ht="12">
      <c r="A25">
        <v>7.291</v>
      </c>
      <c r="B25">
        <v>1.6866</v>
      </c>
      <c r="C25">
        <v>29.994</v>
      </c>
      <c r="D25">
        <v>23.9829</v>
      </c>
      <c r="E25">
        <v>10.1326</v>
      </c>
    </row>
    <row r="26" spans="1:5" ht="12">
      <c r="A26">
        <v>7.588</v>
      </c>
      <c r="B26">
        <v>1.6963</v>
      </c>
      <c r="C26">
        <v>30.0815</v>
      </c>
      <c r="D26">
        <v>24.0524</v>
      </c>
      <c r="E26">
        <v>10.2926</v>
      </c>
    </row>
    <row r="27" spans="1:5" ht="12">
      <c r="A27">
        <v>7.9</v>
      </c>
      <c r="B27">
        <v>1.734</v>
      </c>
      <c r="C27">
        <v>30.1689</v>
      </c>
      <c r="D27">
        <v>24.1201</v>
      </c>
      <c r="E27">
        <v>10.0061</v>
      </c>
    </row>
    <row r="28" spans="1:5" ht="12">
      <c r="A28">
        <v>8.213</v>
      </c>
      <c r="B28">
        <v>1.7579</v>
      </c>
      <c r="C28">
        <v>30.2186</v>
      </c>
      <c r="D28">
        <v>24.1584</v>
      </c>
      <c r="E28">
        <v>10.6509</v>
      </c>
    </row>
    <row r="29" spans="1:5" ht="12">
      <c r="A29">
        <v>8.531</v>
      </c>
      <c r="B29">
        <v>1.6086</v>
      </c>
      <c r="C29">
        <v>30.3349</v>
      </c>
      <c r="D29">
        <v>24.2609</v>
      </c>
      <c r="E29">
        <v>9.8577</v>
      </c>
    </row>
    <row r="30" spans="1:5" ht="12">
      <c r="A30">
        <v>8.837</v>
      </c>
      <c r="B30">
        <v>1.4195</v>
      </c>
      <c r="C30">
        <v>30.4986</v>
      </c>
      <c r="D30">
        <v>24.4035</v>
      </c>
      <c r="E30">
        <v>9.1874</v>
      </c>
    </row>
    <row r="31" spans="1:5" ht="12">
      <c r="A31">
        <v>9.141</v>
      </c>
      <c r="B31">
        <v>1.2897</v>
      </c>
      <c r="C31">
        <v>30.5853</v>
      </c>
      <c r="D31">
        <v>24.4806</v>
      </c>
      <c r="E31">
        <v>10.7402</v>
      </c>
    </row>
    <row r="32" spans="1:5" ht="12">
      <c r="A32">
        <v>9.46</v>
      </c>
      <c r="B32">
        <v>1.1977</v>
      </c>
      <c r="C32">
        <v>30.6485</v>
      </c>
      <c r="D32">
        <v>24.5366</v>
      </c>
      <c r="E32">
        <v>9.6432</v>
      </c>
    </row>
    <row r="33" spans="1:5" ht="12">
      <c r="A33">
        <v>9.764</v>
      </c>
      <c r="B33">
        <v>1.1299</v>
      </c>
      <c r="C33">
        <v>30.703</v>
      </c>
      <c r="D33">
        <v>24.5842</v>
      </c>
      <c r="E33">
        <v>9.8693</v>
      </c>
    </row>
    <row r="34" spans="1:5" ht="12">
      <c r="A34">
        <v>10.067</v>
      </c>
      <c r="B34">
        <v>1.0849</v>
      </c>
      <c r="C34">
        <v>30.7314</v>
      </c>
      <c r="D34">
        <v>24.6095</v>
      </c>
      <c r="E34">
        <v>11.1113</v>
      </c>
    </row>
    <row r="35" spans="1:5" ht="12">
      <c r="A35">
        <v>10.365</v>
      </c>
      <c r="B35">
        <v>1.0502</v>
      </c>
      <c r="C35">
        <v>30.7564</v>
      </c>
      <c r="D35">
        <v>24.6315</v>
      </c>
      <c r="E35">
        <v>10.8365</v>
      </c>
    </row>
    <row r="36" spans="1:5" ht="12">
      <c r="A36">
        <v>10.633</v>
      </c>
      <c r="B36">
        <v>1.0245</v>
      </c>
      <c r="C36">
        <v>30.7793</v>
      </c>
      <c r="D36">
        <v>24.6513</v>
      </c>
      <c r="E36">
        <v>10.5442</v>
      </c>
    </row>
    <row r="37" spans="1:5" ht="12">
      <c r="A37">
        <v>10.864</v>
      </c>
      <c r="B37">
        <v>1.0091</v>
      </c>
      <c r="C37">
        <v>30.7924</v>
      </c>
      <c r="D37">
        <v>24.6626</v>
      </c>
      <c r="E37">
        <v>9.1503</v>
      </c>
    </row>
    <row r="38" spans="1:5" ht="12">
      <c r="A38">
        <v>11.131</v>
      </c>
      <c r="B38">
        <v>0.9999</v>
      </c>
      <c r="C38">
        <v>30.7785</v>
      </c>
      <c r="D38">
        <v>24.652</v>
      </c>
      <c r="E38">
        <v>8.8627</v>
      </c>
    </row>
    <row r="39" spans="1:5" ht="12">
      <c r="A39">
        <v>11.447</v>
      </c>
      <c r="B39">
        <v>0.9777</v>
      </c>
      <c r="C39">
        <v>30.7425</v>
      </c>
      <c r="D39">
        <v>24.6242</v>
      </c>
      <c r="E39">
        <v>9.5968</v>
      </c>
    </row>
    <row r="40" spans="1:5" ht="12">
      <c r="A40">
        <v>11.791</v>
      </c>
      <c r="B40">
        <v>0.9082</v>
      </c>
      <c r="C40">
        <v>30.7683</v>
      </c>
      <c r="D40">
        <v>24.6488</v>
      </c>
      <c r="E40">
        <v>9.7348</v>
      </c>
    </row>
    <row r="41" spans="1:5" ht="12">
      <c r="A41">
        <v>12.123</v>
      </c>
      <c r="B41">
        <v>0.8113</v>
      </c>
      <c r="C41">
        <v>30.8388</v>
      </c>
      <c r="D41">
        <v>24.7105</v>
      </c>
      <c r="E41">
        <v>8.7653</v>
      </c>
    </row>
    <row r="42" spans="1:5" ht="12">
      <c r="A42">
        <v>12.458</v>
      </c>
      <c r="B42">
        <v>0.7302</v>
      </c>
      <c r="C42">
        <v>30.9106</v>
      </c>
      <c r="D42">
        <v>24.7724</v>
      </c>
      <c r="E42">
        <v>9.1028</v>
      </c>
    </row>
    <row r="43" spans="1:5" ht="12">
      <c r="A43">
        <v>12.774</v>
      </c>
      <c r="B43">
        <v>0.6792</v>
      </c>
      <c r="C43">
        <v>30.9576</v>
      </c>
      <c r="D43">
        <v>24.8128</v>
      </c>
      <c r="E43">
        <v>8.0718</v>
      </c>
    </row>
    <row r="44" spans="1:5" ht="12">
      <c r="A44">
        <v>13.117</v>
      </c>
      <c r="B44">
        <v>0.6493</v>
      </c>
      <c r="C44">
        <v>30.9748</v>
      </c>
      <c r="D44">
        <v>24.8282</v>
      </c>
      <c r="E44">
        <v>8.7363</v>
      </c>
    </row>
    <row r="45" spans="1:5" ht="12">
      <c r="A45">
        <v>13.476</v>
      </c>
      <c r="B45">
        <v>0.6211</v>
      </c>
      <c r="C45">
        <v>30.9789</v>
      </c>
      <c r="D45">
        <v>24.8328</v>
      </c>
      <c r="E45">
        <v>8.1135</v>
      </c>
    </row>
    <row r="46" spans="1:5" ht="12">
      <c r="A46">
        <v>13.803</v>
      </c>
      <c r="B46">
        <v>0.5816</v>
      </c>
      <c r="C46">
        <v>31.005</v>
      </c>
      <c r="D46">
        <v>24.8558</v>
      </c>
      <c r="E46">
        <v>7.8306</v>
      </c>
    </row>
    <row r="47" spans="1:5" ht="12">
      <c r="A47">
        <v>14.139</v>
      </c>
      <c r="B47">
        <v>0.5439</v>
      </c>
      <c r="C47">
        <v>31.0362</v>
      </c>
      <c r="D47">
        <v>24.8827</v>
      </c>
      <c r="E47">
        <v>8.2736</v>
      </c>
    </row>
    <row r="48" spans="1:5" ht="12">
      <c r="A48">
        <v>14.484</v>
      </c>
      <c r="B48">
        <v>0.5175</v>
      </c>
      <c r="C48">
        <v>31.0577</v>
      </c>
      <c r="D48">
        <v>24.9014</v>
      </c>
      <c r="E48">
        <v>6.2789</v>
      </c>
    </row>
    <row r="49" spans="1:5" ht="12">
      <c r="A49">
        <v>14.813</v>
      </c>
      <c r="B49">
        <v>0.5013</v>
      </c>
      <c r="C49">
        <v>31.0697</v>
      </c>
      <c r="D49">
        <v>24.9118</v>
      </c>
      <c r="E49">
        <v>6.3439</v>
      </c>
    </row>
    <row r="50" spans="1:5" ht="12">
      <c r="A50">
        <v>15.098</v>
      </c>
      <c r="B50">
        <v>0.49</v>
      </c>
      <c r="C50">
        <v>31.078</v>
      </c>
      <c r="D50">
        <v>24.919</v>
      </c>
      <c r="E50">
        <v>5.8116</v>
      </c>
    </row>
    <row r="51" spans="1:5" ht="12">
      <c r="A51">
        <v>15.392</v>
      </c>
      <c r="B51">
        <v>0.4815</v>
      </c>
      <c r="C51">
        <v>31.084</v>
      </c>
      <c r="D51">
        <v>24.9242</v>
      </c>
      <c r="E51">
        <v>4.8455</v>
      </c>
    </row>
    <row r="52" spans="1:5" ht="12">
      <c r="A52">
        <v>15.658</v>
      </c>
      <c r="B52">
        <v>0.4752</v>
      </c>
      <c r="C52">
        <v>31.0854</v>
      </c>
      <c r="D52">
        <v>24.9257</v>
      </c>
      <c r="E52">
        <v>5.0033</v>
      </c>
    </row>
    <row r="53" spans="1:5" ht="12">
      <c r="A53">
        <v>15.948</v>
      </c>
      <c r="B53">
        <v>0.4664</v>
      </c>
      <c r="C53">
        <v>31.0873</v>
      </c>
      <c r="D53">
        <v>24.9276</v>
      </c>
      <c r="E53">
        <v>4.4524</v>
      </c>
    </row>
    <row r="54" spans="1:5" ht="12">
      <c r="A54">
        <v>16.183</v>
      </c>
      <c r="B54">
        <v>0.4525</v>
      </c>
      <c r="C54">
        <v>31.1015</v>
      </c>
      <c r="D54">
        <v>24.9398</v>
      </c>
      <c r="E54">
        <v>3.9375</v>
      </c>
    </row>
    <row r="55" spans="1:5" ht="12">
      <c r="A55">
        <v>16.386</v>
      </c>
      <c r="B55">
        <v>0.4415</v>
      </c>
      <c r="C55">
        <v>31.1127</v>
      </c>
      <c r="D55">
        <v>24.9493</v>
      </c>
      <c r="E55">
        <v>4.7922</v>
      </c>
    </row>
    <row r="56" spans="1:5" ht="12">
      <c r="A56">
        <v>16.576</v>
      </c>
      <c r="B56">
        <v>0.4343</v>
      </c>
      <c r="C56">
        <v>31.1179</v>
      </c>
      <c r="D56">
        <v>24.9538</v>
      </c>
      <c r="E56">
        <v>4.3608</v>
      </c>
    </row>
    <row r="57" spans="1:5" ht="12">
      <c r="A57">
        <v>16.763</v>
      </c>
      <c r="B57">
        <v>0.4271</v>
      </c>
      <c r="C57">
        <v>31.1199</v>
      </c>
      <c r="D57">
        <v>24.9558</v>
      </c>
      <c r="E57">
        <v>4.0222</v>
      </c>
    </row>
    <row r="58" spans="1:5" ht="12">
      <c r="A58">
        <v>16.889</v>
      </c>
      <c r="B58">
        <v>0.418</v>
      </c>
      <c r="C58">
        <v>31.1245</v>
      </c>
      <c r="D58">
        <v>24.9599</v>
      </c>
      <c r="E58">
        <v>4.1509</v>
      </c>
    </row>
    <row r="59" spans="1:5" ht="12">
      <c r="A59">
        <v>16.92</v>
      </c>
      <c r="B59">
        <v>0.401</v>
      </c>
      <c r="C59">
        <v>31.1421</v>
      </c>
      <c r="D59">
        <v>24.9749</v>
      </c>
      <c r="E59">
        <v>3.6314</v>
      </c>
    </row>
    <row r="60" spans="1:5" ht="12">
      <c r="A60">
        <v>16.992</v>
      </c>
      <c r="B60">
        <v>0.401</v>
      </c>
      <c r="C60">
        <v>31.1424</v>
      </c>
      <c r="D60">
        <v>24.9751</v>
      </c>
      <c r="E60">
        <v>3.6928</v>
      </c>
    </row>
    <row r="61" spans="1:5" ht="12">
      <c r="A61">
        <v>17.147</v>
      </c>
      <c r="B61">
        <v>0.4017</v>
      </c>
      <c r="C61">
        <v>31.1395</v>
      </c>
      <c r="D61">
        <v>24.9728</v>
      </c>
      <c r="E61">
        <v>4.4339</v>
      </c>
    </row>
    <row r="62" spans="1:5" ht="12">
      <c r="A62">
        <v>17.363</v>
      </c>
      <c r="B62">
        <v>0.4004</v>
      </c>
      <c r="C62">
        <v>31.1428</v>
      </c>
      <c r="D62">
        <v>24.9755</v>
      </c>
      <c r="E62">
        <v>3.9387</v>
      </c>
    </row>
    <row r="63" spans="1:5" ht="12">
      <c r="A63">
        <v>17.588</v>
      </c>
      <c r="B63">
        <v>0.3991</v>
      </c>
      <c r="C63">
        <v>31.1447</v>
      </c>
      <c r="D63">
        <v>24.977</v>
      </c>
      <c r="E63">
        <v>4.2008</v>
      </c>
    </row>
    <row r="64" spans="1:5" ht="12">
      <c r="A64">
        <v>17.825</v>
      </c>
      <c r="B64">
        <v>0.3958</v>
      </c>
      <c r="C64">
        <v>31.1441</v>
      </c>
      <c r="D64">
        <v>24.9767</v>
      </c>
      <c r="E64">
        <v>3.5015</v>
      </c>
    </row>
    <row r="65" spans="1:5" ht="12">
      <c r="A65">
        <v>18.06</v>
      </c>
      <c r="B65">
        <v>0.389</v>
      </c>
      <c r="C65">
        <v>31.145</v>
      </c>
      <c r="D65">
        <v>24.9778</v>
      </c>
      <c r="E65">
        <v>3.6696</v>
      </c>
    </row>
    <row r="66" spans="1:5" ht="12">
      <c r="A66">
        <v>18.299</v>
      </c>
      <c r="B66">
        <v>0.3799</v>
      </c>
      <c r="C66">
        <v>31.1458</v>
      </c>
      <c r="D66">
        <v>24.9789</v>
      </c>
      <c r="E66">
        <v>3.418</v>
      </c>
    </row>
    <row r="67" spans="1:5" ht="12">
      <c r="A67">
        <v>18.518</v>
      </c>
      <c r="B67">
        <v>0.3692</v>
      </c>
      <c r="C67">
        <v>31.1497</v>
      </c>
      <c r="D67">
        <v>24.9825</v>
      </c>
      <c r="E67">
        <v>3.2823</v>
      </c>
    </row>
    <row r="68" spans="1:5" ht="12">
      <c r="A68">
        <v>18.75</v>
      </c>
      <c r="B68">
        <v>0.3554</v>
      </c>
      <c r="C68">
        <v>31.1598</v>
      </c>
      <c r="D68">
        <v>24.9913</v>
      </c>
      <c r="E68">
        <v>3.6163</v>
      </c>
    </row>
    <row r="69" spans="1:5" ht="12">
      <c r="A69">
        <v>18.979</v>
      </c>
      <c r="B69">
        <v>0.3406</v>
      </c>
      <c r="C69">
        <v>31.1766</v>
      </c>
      <c r="D69">
        <v>25.0055</v>
      </c>
      <c r="E69">
        <v>3.2</v>
      </c>
    </row>
    <row r="70" spans="1:5" ht="12">
      <c r="A70">
        <v>19.17</v>
      </c>
      <c r="B70">
        <v>0.3279</v>
      </c>
      <c r="C70">
        <v>31.1916</v>
      </c>
      <c r="D70">
        <v>25.0182</v>
      </c>
      <c r="E70">
        <v>2.7036</v>
      </c>
    </row>
    <row r="71" spans="1:5" ht="12">
      <c r="A71">
        <v>19.292</v>
      </c>
      <c r="B71">
        <v>0.3157</v>
      </c>
      <c r="C71">
        <v>31.2045</v>
      </c>
      <c r="D71">
        <v>25.0292</v>
      </c>
      <c r="E71">
        <v>3.3066</v>
      </c>
    </row>
    <row r="72" spans="1:5" ht="12">
      <c r="A72">
        <v>19.401</v>
      </c>
      <c r="B72">
        <v>0.3066</v>
      </c>
      <c r="C72">
        <v>31.2126</v>
      </c>
      <c r="D72">
        <v>25.0361</v>
      </c>
      <c r="E72">
        <v>2.9993</v>
      </c>
    </row>
    <row r="73" spans="1:5" ht="12">
      <c r="A73">
        <v>19.502</v>
      </c>
      <c r="B73">
        <v>0.2982</v>
      </c>
      <c r="C73">
        <v>31.2197</v>
      </c>
      <c r="D73">
        <v>25.0422</v>
      </c>
      <c r="E73">
        <v>3.4423</v>
      </c>
    </row>
    <row r="74" spans="1:5" ht="12">
      <c r="A74">
        <v>19.621</v>
      </c>
      <c r="B74">
        <v>0.2788</v>
      </c>
      <c r="C74">
        <v>31.2387</v>
      </c>
      <c r="D74">
        <v>25.0584</v>
      </c>
      <c r="E74">
        <v>3.3322</v>
      </c>
    </row>
    <row r="75" spans="1:5" ht="12">
      <c r="A75">
        <v>19.712</v>
      </c>
      <c r="B75">
        <v>0.2766</v>
      </c>
      <c r="C75">
        <v>31.2396</v>
      </c>
      <c r="D75">
        <v>25.0592</v>
      </c>
      <c r="E75">
        <v>2.8961</v>
      </c>
    </row>
    <row r="76" spans="1:5" ht="12">
      <c r="A76">
        <v>19.822</v>
      </c>
      <c r="B76">
        <v>0.2745</v>
      </c>
      <c r="C76">
        <v>31.241</v>
      </c>
      <c r="D76">
        <v>25.0605</v>
      </c>
      <c r="E76">
        <v>3.2313</v>
      </c>
    </row>
    <row r="77" spans="1:5" ht="12">
      <c r="A77">
        <v>19.916</v>
      </c>
      <c r="B77">
        <v>0.2728</v>
      </c>
      <c r="C77">
        <v>31.242</v>
      </c>
      <c r="D77">
        <v>25.0613</v>
      </c>
      <c r="E77">
        <v>2.9854</v>
      </c>
    </row>
    <row r="78" spans="1:5" ht="12">
      <c r="A78">
        <v>19.972</v>
      </c>
      <c r="B78">
        <v>0.2717</v>
      </c>
      <c r="C78">
        <v>31.2437</v>
      </c>
      <c r="D78">
        <v>25.0628</v>
      </c>
      <c r="E78">
        <v>2.6271</v>
      </c>
    </row>
    <row r="79" spans="1:5" ht="12">
      <c r="A79">
        <v>20.027</v>
      </c>
      <c r="B79">
        <v>0.2712</v>
      </c>
      <c r="C79">
        <v>31.2431</v>
      </c>
      <c r="D79">
        <v>25.0623</v>
      </c>
      <c r="E79">
        <v>2.4264</v>
      </c>
    </row>
    <row r="80" spans="1:5" ht="12">
      <c r="A80">
        <v>20.115</v>
      </c>
      <c r="B80">
        <v>0.271</v>
      </c>
      <c r="C80">
        <v>31.2433</v>
      </c>
      <c r="D80">
        <v>25.0625</v>
      </c>
      <c r="E80">
        <v>2.866</v>
      </c>
    </row>
    <row r="81" spans="1:5" ht="12">
      <c r="A81">
        <v>20.22</v>
      </c>
      <c r="B81">
        <v>0.2707</v>
      </c>
      <c r="C81">
        <v>31.2428</v>
      </c>
      <c r="D81">
        <v>25.0621</v>
      </c>
      <c r="E81">
        <v>2.4949</v>
      </c>
    </row>
    <row r="82" spans="1:5" ht="12">
      <c r="A82">
        <v>20.367</v>
      </c>
      <c r="B82">
        <v>0.2704</v>
      </c>
      <c r="C82">
        <v>31.242</v>
      </c>
      <c r="D82">
        <v>25.0615</v>
      </c>
      <c r="E82">
        <v>2.5923</v>
      </c>
    </row>
    <row r="83" spans="1:5" ht="12">
      <c r="A83">
        <v>20.538</v>
      </c>
      <c r="B83">
        <v>0.27</v>
      </c>
      <c r="C83">
        <v>31.2426</v>
      </c>
      <c r="D83">
        <v>25.062</v>
      </c>
      <c r="E83">
        <v>2.3128</v>
      </c>
    </row>
    <row r="84" spans="1:5" ht="12">
      <c r="A84">
        <v>20.69</v>
      </c>
      <c r="B84">
        <v>0.2697</v>
      </c>
      <c r="C84">
        <v>31.2423</v>
      </c>
      <c r="D84">
        <v>25.0617</v>
      </c>
      <c r="E84">
        <v>1.9823</v>
      </c>
    </row>
    <row r="85" spans="1:5" ht="12">
      <c r="A85">
        <v>20.826</v>
      </c>
      <c r="B85">
        <v>0.2693</v>
      </c>
      <c r="C85">
        <v>31.2422</v>
      </c>
      <c r="D85">
        <v>25.0616</v>
      </c>
      <c r="E85">
        <v>2.1539</v>
      </c>
    </row>
    <row r="86" spans="1:5" ht="12">
      <c r="A86">
        <v>20.952</v>
      </c>
      <c r="B86">
        <v>0.2688</v>
      </c>
      <c r="C86">
        <v>31.2426</v>
      </c>
      <c r="D86">
        <v>25.062</v>
      </c>
      <c r="E86">
        <v>2.6027</v>
      </c>
    </row>
    <row r="87" spans="1:5" ht="12">
      <c r="A87">
        <v>21.053</v>
      </c>
      <c r="B87">
        <v>0.2675</v>
      </c>
      <c r="C87">
        <v>31.2428</v>
      </c>
      <c r="D87">
        <v>25.0622</v>
      </c>
      <c r="E87">
        <v>3.0515</v>
      </c>
    </row>
    <row r="88" spans="1:5" ht="12">
      <c r="A88">
        <v>21.157</v>
      </c>
      <c r="B88">
        <v>0.2644</v>
      </c>
      <c r="C88">
        <v>31.2453</v>
      </c>
      <c r="D88">
        <v>25.0644</v>
      </c>
      <c r="E88">
        <v>2.997</v>
      </c>
    </row>
    <row r="89" spans="1:5" ht="12">
      <c r="A89">
        <v>21.26</v>
      </c>
      <c r="B89">
        <v>0.2611</v>
      </c>
      <c r="C89">
        <v>31.2462</v>
      </c>
      <c r="D89">
        <v>25.0652</v>
      </c>
      <c r="E89">
        <v>2.939</v>
      </c>
    </row>
    <row r="90" spans="1:5" ht="12">
      <c r="A90">
        <v>21.376</v>
      </c>
      <c r="B90">
        <v>0.2574</v>
      </c>
      <c r="C90">
        <v>31.2499</v>
      </c>
      <c r="D90">
        <v>25.0684</v>
      </c>
      <c r="E90">
        <v>2.5668</v>
      </c>
    </row>
    <row r="91" spans="1:5" ht="12">
      <c r="A91">
        <v>21.553</v>
      </c>
      <c r="B91">
        <v>0.2542</v>
      </c>
      <c r="C91">
        <v>31.2516</v>
      </c>
      <c r="D91">
        <v>25.0699</v>
      </c>
      <c r="E91">
        <v>2.8694</v>
      </c>
    </row>
    <row r="92" spans="1:5" ht="12">
      <c r="A92">
        <v>21.76</v>
      </c>
      <c r="B92">
        <v>0.2513</v>
      </c>
      <c r="C92">
        <v>31.2542</v>
      </c>
      <c r="D92">
        <v>25.0721</v>
      </c>
      <c r="E92">
        <v>2.5018</v>
      </c>
    </row>
    <row r="93" spans="1:5" ht="12">
      <c r="A93">
        <v>21.998</v>
      </c>
      <c r="B93">
        <v>0.2492</v>
      </c>
      <c r="C93">
        <v>31.2571</v>
      </c>
      <c r="D93">
        <v>25.0746</v>
      </c>
      <c r="E93">
        <v>3.0504</v>
      </c>
    </row>
    <row r="94" spans="1:5" ht="12">
      <c r="A94">
        <v>22.26</v>
      </c>
      <c r="B94">
        <v>0.248</v>
      </c>
      <c r="C94">
        <v>31.259</v>
      </c>
      <c r="D94">
        <v>25.0761</v>
      </c>
      <c r="E94">
        <v>2.3476</v>
      </c>
    </row>
    <row r="95" spans="1:5" ht="12">
      <c r="A95">
        <v>22.53</v>
      </c>
      <c r="B95">
        <v>0.2477</v>
      </c>
      <c r="C95">
        <v>31.2615</v>
      </c>
      <c r="D95">
        <v>25.0782</v>
      </c>
      <c r="E95">
        <v>2.7152</v>
      </c>
    </row>
    <row r="96" spans="1:5" ht="12">
      <c r="A96">
        <v>22.809</v>
      </c>
      <c r="B96">
        <v>0.2481</v>
      </c>
      <c r="C96">
        <v>31.2623</v>
      </c>
      <c r="D96">
        <v>25.0788</v>
      </c>
      <c r="E96">
        <v>2.7686</v>
      </c>
    </row>
    <row r="97" spans="1:5" ht="12">
      <c r="A97">
        <v>23.092</v>
      </c>
      <c r="B97">
        <v>0.2482</v>
      </c>
      <c r="C97">
        <v>31.2631</v>
      </c>
      <c r="D97">
        <v>25.0794</v>
      </c>
      <c r="E97">
        <v>2.4891</v>
      </c>
    </row>
    <row r="98" spans="1:5" ht="12">
      <c r="A98">
        <v>23.376</v>
      </c>
      <c r="B98">
        <v>0.2473</v>
      </c>
      <c r="C98">
        <v>31.2639</v>
      </c>
      <c r="D98">
        <v>25.0801</v>
      </c>
      <c r="E98">
        <v>2.5958</v>
      </c>
    </row>
    <row r="99" spans="1:5" ht="12">
      <c r="A99">
        <v>23.554</v>
      </c>
      <c r="B99">
        <v>0.2459</v>
      </c>
      <c r="C99">
        <v>31.2711</v>
      </c>
      <c r="D99">
        <v>25.086</v>
      </c>
      <c r="E99">
        <v>2.2363</v>
      </c>
    </row>
    <row r="100" spans="1:5" ht="12">
      <c r="A100">
        <v>23.613</v>
      </c>
      <c r="B100">
        <v>0.2452</v>
      </c>
      <c r="C100">
        <v>31.2786</v>
      </c>
      <c r="D100">
        <v>25.0921</v>
      </c>
      <c r="E100">
        <v>1.8721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0.428</v>
      </c>
      <c r="B2">
        <v>1.8333</v>
      </c>
      <c r="C2">
        <v>29.6221</v>
      </c>
      <c r="D2">
        <v>23.6761</v>
      </c>
      <c r="E2">
        <v>4.1544</v>
      </c>
      <c r="F2" t="s">
        <v>217</v>
      </c>
    </row>
    <row r="3" spans="1:5" ht="12">
      <c r="A3">
        <v>0.644</v>
      </c>
      <c r="B3">
        <v>1.8333</v>
      </c>
      <c r="C3">
        <v>29.6629</v>
      </c>
      <c r="D3">
        <v>23.7087</v>
      </c>
      <c r="E3">
        <v>4.3805</v>
      </c>
    </row>
    <row r="4" spans="1:5" ht="12">
      <c r="A4">
        <v>0.897</v>
      </c>
      <c r="B4">
        <v>1.8342</v>
      </c>
      <c r="C4">
        <v>29.7078</v>
      </c>
      <c r="D4">
        <v>23.7446</v>
      </c>
      <c r="E4">
        <v>4.5429</v>
      </c>
    </row>
    <row r="5" spans="1:5" ht="12">
      <c r="A5">
        <v>1.167</v>
      </c>
      <c r="B5">
        <v>1.8367</v>
      </c>
      <c r="C5">
        <v>29.7414</v>
      </c>
      <c r="D5">
        <v>23.7713</v>
      </c>
      <c r="E5">
        <v>3.8297</v>
      </c>
    </row>
    <row r="6" spans="1:5" ht="12">
      <c r="A6">
        <v>1.453</v>
      </c>
      <c r="B6">
        <v>1.8406</v>
      </c>
      <c r="C6">
        <v>29.7895</v>
      </c>
      <c r="D6">
        <v>23.8096</v>
      </c>
      <c r="E6">
        <v>4.2622</v>
      </c>
    </row>
    <row r="7" spans="1:5" ht="12">
      <c r="A7">
        <v>1.755</v>
      </c>
      <c r="B7">
        <v>1.8473</v>
      </c>
      <c r="C7">
        <v>29.8285</v>
      </c>
      <c r="D7">
        <v>23.8405</v>
      </c>
      <c r="E7">
        <v>3.9236</v>
      </c>
    </row>
    <row r="8" spans="1:5" ht="12">
      <c r="A8">
        <v>2.051</v>
      </c>
      <c r="B8">
        <v>1.8545</v>
      </c>
      <c r="C8">
        <v>29.8361</v>
      </c>
      <c r="D8">
        <v>23.846</v>
      </c>
      <c r="E8">
        <v>3.5884</v>
      </c>
    </row>
    <row r="9" spans="1:5" ht="12">
      <c r="A9">
        <v>2.368</v>
      </c>
      <c r="B9">
        <v>1.8601</v>
      </c>
      <c r="C9">
        <v>29.8801</v>
      </c>
      <c r="D9">
        <v>23.8809</v>
      </c>
      <c r="E9">
        <v>3.9155</v>
      </c>
    </row>
    <row r="10" spans="1:5" ht="12">
      <c r="A10">
        <v>2.681</v>
      </c>
      <c r="B10">
        <v>1.8642</v>
      </c>
      <c r="C10">
        <v>29.9408</v>
      </c>
      <c r="D10">
        <v>23.9292</v>
      </c>
      <c r="E10">
        <v>4.3666</v>
      </c>
    </row>
    <row r="11" spans="1:5" ht="12">
      <c r="A11">
        <v>2.992</v>
      </c>
      <c r="B11">
        <v>1.86</v>
      </c>
      <c r="C11">
        <v>29.9933</v>
      </c>
      <c r="D11">
        <v>23.9716</v>
      </c>
      <c r="E11">
        <v>4.4559</v>
      </c>
    </row>
    <row r="12" spans="1:5" ht="12">
      <c r="A12">
        <v>3.288</v>
      </c>
      <c r="B12">
        <v>1.8524</v>
      </c>
      <c r="C12">
        <v>30.0182</v>
      </c>
      <c r="D12">
        <v>23.992</v>
      </c>
      <c r="E12">
        <v>3.8645</v>
      </c>
    </row>
    <row r="13" spans="1:5" ht="12">
      <c r="A13">
        <v>3.593</v>
      </c>
      <c r="B13">
        <v>1.8514</v>
      </c>
      <c r="C13">
        <v>30.039</v>
      </c>
      <c r="D13">
        <v>24.0087</v>
      </c>
      <c r="E13">
        <v>4.5185</v>
      </c>
    </row>
    <row r="14" spans="1:5" ht="12">
      <c r="A14">
        <v>3.91</v>
      </c>
      <c r="B14">
        <v>1.8566</v>
      </c>
      <c r="C14">
        <v>30.0648</v>
      </c>
      <c r="D14">
        <v>24.029</v>
      </c>
      <c r="E14">
        <v>5.1598</v>
      </c>
    </row>
    <row r="15" spans="1:5" ht="12">
      <c r="A15">
        <v>4.223</v>
      </c>
      <c r="B15">
        <v>1.862</v>
      </c>
      <c r="C15">
        <v>30.1068</v>
      </c>
      <c r="D15">
        <v>24.0623</v>
      </c>
      <c r="E15">
        <v>5.938</v>
      </c>
    </row>
    <row r="16" spans="1:5" ht="12">
      <c r="A16">
        <v>4.55</v>
      </c>
      <c r="B16">
        <v>1.8709</v>
      </c>
      <c r="C16">
        <v>30.0875</v>
      </c>
      <c r="D16">
        <v>24.0463</v>
      </c>
      <c r="E16">
        <v>5.5042</v>
      </c>
    </row>
    <row r="17" spans="1:5" ht="12">
      <c r="A17">
        <v>4.869</v>
      </c>
      <c r="B17">
        <v>1.86</v>
      </c>
      <c r="C17">
        <v>30.0647</v>
      </c>
      <c r="D17">
        <v>24.0287</v>
      </c>
      <c r="E17">
        <v>6.3659</v>
      </c>
    </row>
    <row r="18" spans="1:5" ht="12">
      <c r="A18">
        <v>5.192</v>
      </c>
      <c r="B18">
        <v>1.8228</v>
      </c>
      <c r="C18">
        <v>30.0758</v>
      </c>
      <c r="D18">
        <v>24.04</v>
      </c>
      <c r="E18">
        <v>7.8909</v>
      </c>
    </row>
    <row r="19" spans="1:5" ht="12">
      <c r="A19">
        <v>5.517</v>
      </c>
      <c r="B19">
        <v>1.7734</v>
      </c>
      <c r="C19">
        <v>30.1348</v>
      </c>
      <c r="D19">
        <v>24.0903</v>
      </c>
      <c r="E19">
        <v>8.4823</v>
      </c>
    </row>
    <row r="20" spans="1:5" ht="12">
      <c r="A20">
        <v>5.854</v>
      </c>
      <c r="B20">
        <v>1.7372</v>
      </c>
      <c r="C20">
        <v>30.1761</v>
      </c>
      <c r="D20">
        <v>24.1257</v>
      </c>
      <c r="E20">
        <v>10.8098</v>
      </c>
    </row>
    <row r="21" spans="1:5" ht="12">
      <c r="A21">
        <v>6.176</v>
      </c>
      <c r="B21">
        <v>1.7199</v>
      </c>
      <c r="C21">
        <v>30.2083</v>
      </c>
      <c r="D21">
        <v>24.1526</v>
      </c>
      <c r="E21">
        <v>11.4291</v>
      </c>
    </row>
    <row r="22" spans="1:5" ht="12">
      <c r="A22">
        <v>6.513</v>
      </c>
      <c r="B22">
        <v>1.7157</v>
      </c>
      <c r="C22">
        <v>30.2527</v>
      </c>
      <c r="D22">
        <v>24.1884</v>
      </c>
      <c r="E22">
        <v>11.3595</v>
      </c>
    </row>
    <row r="23" spans="1:5" ht="12">
      <c r="A23">
        <v>6.852</v>
      </c>
      <c r="B23">
        <v>1.715</v>
      </c>
      <c r="C23">
        <v>30.2831</v>
      </c>
      <c r="D23">
        <v>24.2128</v>
      </c>
      <c r="E23">
        <v>11.196</v>
      </c>
    </row>
    <row r="24" spans="1:5" ht="12">
      <c r="A24">
        <v>7.18</v>
      </c>
      <c r="B24">
        <v>1.6892</v>
      </c>
      <c r="C24">
        <v>30.3243</v>
      </c>
      <c r="D24">
        <v>24.2474</v>
      </c>
      <c r="E24">
        <v>12.2258</v>
      </c>
    </row>
    <row r="25" spans="1:5" ht="12">
      <c r="A25">
        <v>7.508</v>
      </c>
      <c r="B25">
        <v>1.6495</v>
      </c>
      <c r="C25">
        <v>30.3783</v>
      </c>
      <c r="D25">
        <v>24.2931</v>
      </c>
      <c r="E25">
        <v>13.3681</v>
      </c>
    </row>
    <row r="26" spans="1:5" ht="12">
      <c r="A26">
        <v>7.832</v>
      </c>
      <c r="B26">
        <v>1.624</v>
      </c>
      <c r="C26">
        <v>30.4115</v>
      </c>
      <c r="D26">
        <v>24.3213</v>
      </c>
      <c r="E26">
        <v>13.9549</v>
      </c>
    </row>
    <row r="27" spans="1:5" ht="12">
      <c r="A27">
        <v>8.151</v>
      </c>
      <c r="B27">
        <v>1.6122</v>
      </c>
      <c r="C27">
        <v>30.443</v>
      </c>
      <c r="D27">
        <v>24.3473</v>
      </c>
      <c r="E27">
        <v>13.992</v>
      </c>
    </row>
    <row r="28" spans="1:5" ht="12">
      <c r="A28">
        <v>8.478</v>
      </c>
      <c r="B28">
        <v>1.6116</v>
      </c>
      <c r="C28">
        <v>30.4629</v>
      </c>
      <c r="D28">
        <v>24.3633</v>
      </c>
      <c r="E28">
        <v>13.6742</v>
      </c>
    </row>
    <row r="29" spans="1:5" ht="12">
      <c r="A29">
        <v>8.798</v>
      </c>
      <c r="B29">
        <v>1.619</v>
      </c>
      <c r="C29">
        <v>30.4802</v>
      </c>
      <c r="D29">
        <v>24.3767</v>
      </c>
      <c r="E29">
        <v>13.5849</v>
      </c>
    </row>
    <row r="30" spans="1:5" ht="12">
      <c r="A30">
        <v>9.114</v>
      </c>
      <c r="B30">
        <v>1.6255</v>
      </c>
      <c r="C30">
        <v>30.4454</v>
      </c>
      <c r="D30">
        <v>24.3484</v>
      </c>
      <c r="E30">
        <v>13.738</v>
      </c>
    </row>
    <row r="31" spans="1:5" ht="12">
      <c r="A31">
        <v>9.443</v>
      </c>
      <c r="B31">
        <v>1.5926</v>
      </c>
      <c r="C31">
        <v>30.4356</v>
      </c>
      <c r="D31">
        <v>24.3426</v>
      </c>
      <c r="E31">
        <v>12.7778</v>
      </c>
    </row>
    <row r="32" spans="1:5" ht="12">
      <c r="A32">
        <v>9.753</v>
      </c>
      <c r="B32">
        <v>1.5299</v>
      </c>
      <c r="C32">
        <v>30.488</v>
      </c>
      <c r="D32">
        <v>24.3884</v>
      </c>
      <c r="E32">
        <v>12.6096</v>
      </c>
    </row>
    <row r="33" spans="1:5" ht="12">
      <c r="A33">
        <v>10.062</v>
      </c>
      <c r="B33">
        <v>1.4839</v>
      </c>
      <c r="C33">
        <v>30.5251</v>
      </c>
      <c r="D33">
        <v>24.4209</v>
      </c>
      <c r="E33">
        <v>13.9328</v>
      </c>
    </row>
    <row r="34" spans="1:5" ht="12">
      <c r="A34">
        <v>10.376</v>
      </c>
      <c r="B34">
        <v>1.454</v>
      </c>
      <c r="C34">
        <v>30.5442</v>
      </c>
      <c r="D34">
        <v>24.438</v>
      </c>
      <c r="E34">
        <v>12.823</v>
      </c>
    </row>
    <row r="35" spans="1:5" ht="12">
      <c r="A35">
        <v>10.688</v>
      </c>
      <c r="B35">
        <v>1.4323</v>
      </c>
      <c r="C35">
        <v>30.5591</v>
      </c>
      <c r="D35">
        <v>24.4513</v>
      </c>
      <c r="E35">
        <v>12.1597</v>
      </c>
    </row>
    <row r="36" spans="1:5" ht="12">
      <c r="A36">
        <v>11.01</v>
      </c>
      <c r="B36">
        <v>1.4171</v>
      </c>
      <c r="C36">
        <v>30.5691</v>
      </c>
      <c r="D36">
        <v>24.4602</v>
      </c>
      <c r="E36">
        <v>13.382</v>
      </c>
    </row>
    <row r="37" spans="1:5" ht="12">
      <c r="A37">
        <v>11.347</v>
      </c>
      <c r="B37">
        <v>1.407</v>
      </c>
      <c r="C37">
        <v>30.5743</v>
      </c>
      <c r="D37">
        <v>24.465</v>
      </c>
      <c r="E37">
        <v>12.917</v>
      </c>
    </row>
    <row r="38" spans="1:5" ht="12">
      <c r="A38">
        <v>11.683</v>
      </c>
      <c r="B38">
        <v>1.399</v>
      </c>
      <c r="C38">
        <v>30.5711</v>
      </c>
      <c r="D38">
        <v>24.4629</v>
      </c>
      <c r="E38">
        <v>11.6483</v>
      </c>
    </row>
    <row r="39" spans="1:5" ht="12">
      <c r="A39">
        <v>12.005</v>
      </c>
      <c r="B39">
        <v>1.3881</v>
      </c>
      <c r="C39">
        <v>30.5735</v>
      </c>
      <c r="D39">
        <v>24.4654</v>
      </c>
      <c r="E39">
        <v>12.0414</v>
      </c>
    </row>
    <row r="40" spans="1:5" ht="12">
      <c r="A40">
        <v>12.314</v>
      </c>
      <c r="B40">
        <v>1.3763</v>
      </c>
      <c r="C40">
        <v>30.5659</v>
      </c>
      <c r="D40">
        <v>24.46</v>
      </c>
      <c r="E40">
        <v>12.111</v>
      </c>
    </row>
    <row r="41" spans="1:5" ht="12">
      <c r="A41">
        <v>12.654</v>
      </c>
      <c r="B41">
        <v>1.359</v>
      </c>
      <c r="C41">
        <v>30.5531</v>
      </c>
      <c r="D41">
        <v>24.4507</v>
      </c>
      <c r="E41">
        <v>11.0789</v>
      </c>
    </row>
    <row r="42" spans="1:5" ht="12">
      <c r="A42">
        <v>12.993</v>
      </c>
      <c r="B42">
        <v>1.3334</v>
      </c>
      <c r="C42">
        <v>30.5716</v>
      </c>
      <c r="D42">
        <v>24.4671</v>
      </c>
      <c r="E42">
        <v>11.1403</v>
      </c>
    </row>
    <row r="43" spans="1:5" ht="12">
      <c r="A43">
        <v>13.312</v>
      </c>
      <c r="B43">
        <v>1.315</v>
      </c>
      <c r="C43">
        <v>30.5823</v>
      </c>
      <c r="D43">
        <v>24.4768</v>
      </c>
      <c r="E43">
        <v>10.4491</v>
      </c>
    </row>
    <row r="44" spans="1:5" ht="12">
      <c r="A44">
        <v>13.644</v>
      </c>
      <c r="B44">
        <v>1.3012</v>
      </c>
      <c r="C44">
        <v>30.5614</v>
      </c>
      <c r="D44">
        <v>24.4608</v>
      </c>
      <c r="E44">
        <v>10.9026</v>
      </c>
    </row>
    <row r="45" spans="1:5" ht="12">
      <c r="A45">
        <v>13.971</v>
      </c>
      <c r="B45">
        <v>1.2786</v>
      </c>
      <c r="C45">
        <v>30.571</v>
      </c>
      <c r="D45">
        <v>24.4698</v>
      </c>
      <c r="E45">
        <v>10.4549</v>
      </c>
    </row>
    <row r="46" spans="1:5" ht="12">
      <c r="A46">
        <v>14.299</v>
      </c>
      <c r="B46">
        <v>1.257</v>
      </c>
      <c r="C46">
        <v>30.5871</v>
      </c>
      <c r="D46">
        <v>24.484</v>
      </c>
      <c r="E46">
        <v>10.5199</v>
      </c>
    </row>
    <row r="47" spans="1:5" ht="12">
      <c r="A47">
        <v>14.618</v>
      </c>
      <c r="B47">
        <v>1.243</v>
      </c>
      <c r="C47">
        <v>30.5908</v>
      </c>
      <c r="D47">
        <v>24.4877</v>
      </c>
      <c r="E47">
        <v>10.4573</v>
      </c>
    </row>
    <row r="48" spans="1:5" ht="12">
      <c r="A48">
        <v>14.93</v>
      </c>
      <c r="B48">
        <v>1.2287</v>
      </c>
      <c r="C48">
        <v>30.5858</v>
      </c>
      <c r="D48">
        <v>24.4845</v>
      </c>
      <c r="E48">
        <v>11.5103</v>
      </c>
    </row>
    <row r="49" spans="1:5" ht="12">
      <c r="A49">
        <v>15.253</v>
      </c>
      <c r="B49">
        <v>1.2065</v>
      </c>
      <c r="C49">
        <v>30.6047</v>
      </c>
      <c r="D49">
        <v>24.5009</v>
      </c>
      <c r="E49">
        <v>10.477</v>
      </c>
    </row>
    <row r="50" spans="1:5" ht="12">
      <c r="A50">
        <v>15.572</v>
      </c>
      <c r="B50">
        <v>1.1868</v>
      </c>
      <c r="C50">
        <v>30.6234</v>
      </c>
      <c r="D50">
        <v>24.5171</v>
      </c>
      <c r="E50">
        <v>10.063</v>
      </c>
    </row>
    <row r="51" spans="1:5" ht="12">
      <c r="A51">
        <v>15.903</v>
      </c>
      <c r="B51">
        <v>1.1686</v>
      </c>
      <c r="C51">
        <v>30.6375</v>
      </c>
      <c r="D51">
        <v>24.5294</v>
      </c>
      <c r="E51">
        <v>9.947</v>
      </c>
    </row>
    <row r="52" spans="1:5" ht="12">
      <c r="A52">
        <v>16.22</v>
      </c>
      <c r="B52">
        <v>1.1367</v>
      </c>
      <c r="C52">
        <v>30.6429</v>
      </c>
      <c r="D52">
        <v>24.5355</v>
      </c>
      <c r="E52">
        <v>10.2045</v>
      </c>
    </row>
    <row r="53" spans="1:5" ht="12">
      <c r="A53">
        <v>16.538</v>
      </c>
      <c r="B53">
        <v>1.0788</v>
      </c>
      <c r="C53">
        <v>30.6834</v>
      </c>
      <c r="D53">
        <v>24.5713</v>
      </c>
      <c r="E53">
        <v>10.1673</v>
      </c>
    </row>
    <row r="54" spans="1:5" ht="12">
      <c r="A54">
        <v>16.852</v>
      </c>
      <c r="B54">
        <v>1.0157</v>
      </c>
      <c r="C54">
        <v>30.7204</v>
      </c>
      <c r="D54">
        <v>24.6044</v>
      </c>
      <c r="E54">
        <v>9.257</v>
      </c>
    </row>
    <row r="55" spans="1:5" ht="12">
      <c r="A55">
        <v>17.179</v>
      </c>
      <c r="B55">
        <v>0.9486</v>
      </c>
      <c r="C55">
        <v>30.7733</v>
      </c>
      <c r="D55">
        <v>24.6506</v>
      </c>
      <c r="E55">
        <v>8.4626</v>
      </c>
    </row>
    <row r="56" spans="1:5" ht="12">
      <c r="A56">
        <v>17.499</v>
      </c>
      <c r="B56">
        <v>0.8919</v>
      </c>
      <c r="C56">
        <v>30.8108</v>
      </c>
      <c r="D56">
        <v>24.6837</v>
      </c>
      <c r="E56">
        <v>9.097</v>
      </c>
    </row>
    <row r="57" spans="1:5" ht="12">
      <c r="A57">
        <v>17.824</v>
      </c>
      <c r="B57">
        <v>0.8372</v>
      </c>
      <c r="C57">
        <v>30.8454</v>
      </c>
      <c r="D57">
        <v>24.7144</v>
      </c>
      <c r="E57">
        <v>7.9141</v>
      </c>
    </row>
    <row r="58" spans="1:5" ht="12">
      <c r="A58">
        <v>18.158</v>
      </c>
      <c r="B58">
        <v>0.7818</v>
      </c>
      <c r="C58">
        <v>30.8905</v>
      </c>
      <c r="D58">
        <v>24.7536</v>
      </c>
      <c r="E58">
        <v>9.9238</v>
      </c>
    </row>
    <row r="59" spans="1:5" ht="12">
      <c r="A59">
        <v>18.471</v>
      </c>
      <c r="B59">
        <v>0.7366</v>
      </c>
      <c r="C59">
        <v>30.9238</v>
      </c>
      <c r="D59">
        <v>24.7827</v>
      </c>
      <c r="E59">
        <v>9.1433</v>
      </c>
    </row>
    <row r="60" spans="1:5" ht="12">
      <c r="A60">
        <v>18.782</v>
      </c>
      <c r="B60">
        <v>0.6996</v>
      </c>
      <c r="C60">
        <v>30.9517</v>
      </c>
      <c r="D60">
        <v>24.807</v>
      </c>
      <c r="E60">
        <v>8.7514</v>
      </c>
    </row>
    <row r="61" spans="1:5" ht="12">
      <c r="A61">
        <v>19.102</v>
      </c>
      <c r="B61">
        <v>0.6665</v>
      </c>
      <c r="C61">
        <v>30.9735</v>
      </c>
      <c r="D61">
        <v>24.8262</v>
      </c>
      <c r="E61">
        <v>9.5202</v>
      </c>
    </row>
    <row r="62" spans="1:5" ht="12">
      <c r="A62">
        <v>19.421</v>
      </c>
      <c r="B62">
        <v>0.6363</v>
      </c>
      <c r="C62">
        <v>30.9984</v>
      </c>
      <c r="D62">
        <v>24.8477</v>
      </c>
      <c r="E62">
        <v>9.2825</v>
      </c>
    </row>
    <row r="63" spans="1:5" ht="12">
      <c r="A63">
        <v>19.729</v>
      </c>
      <c r="B63">
        <v>0.6133</v>
      </c>
      <c r="C63">
        <v>31.021</v>
      </c>
      <c r="D63">
        <v>24.8671</v>
      </c>
      <c r="E63">
        <v>7.9639</v>
      </c>
    </row>
    <row r="64" spans="1:5" ht="12">
      <c r="A64">
        <v>20.051</v>
      </c>
      <c r="B64">
        <v>0.6017</v>
      </c>
      <c r="C64">
        <v>31.031</v>
      </c>
      <c r="D64">
        <v>24.8757</v>
      </c>
      <c r="E64">
        <v>7.5511</v>
      </c>
    </row>
    <row r="65" spans="1:5" ht="12">
      <c r="A65">
        <v>20.368</v>
      </c>
      <c r="B65">
        <v>0.5969</v>
      </c>
      <c r="C65">
        <v>31.0392</v>
      </c>
      <c r="D65">
        <v>24.8825</v>
      </c>
      <c r="E65">
        <v>6.1595</v>
      </c>
    </row>
    <row r="66" spans="1:5" ht="12">
      <c r="A66">
        <v>20.69</v>
      </c>
      <c r="B66">
        <v>0.5994</v>
      </c>
      <c r="C66">
        <v>31.0341</v>
      </c>
      <c r="D66">
        <v>24.8783</v>
      </c>
      <c r="E66">
        <v>6.0365</v>
      </c>
    </row>
    <row r="67" spans="1:5" ht="12">
      <c r="A67">
        <v>21.005</v>
      </c>
      <c r="B67">
        <v>0.6</v>
      </c>
      <c r="C67">
        <v>31.0295</v>
      </c>
      <c r="D67">
        <v>24.8746</v>
      </c>
      <c r="E67">
        <v>6.0864</v>
      </c>
    </row>
    <row r="68" spans="1:5" ht="12">
      <c r="A68">
        <v>21.315</v>
      </c>
      <c r="B68">
        <v>0.5949</v>
      </c>
      <c r="C68">
        <v>31.03</v>
      </c>
      <c r="D68">
        <v>24.8752</v>
      </c>
      <c r="E68">
        <v>5.8487</v>
      </c>
    </row>
    <row r="69" spans="1:5" ht="12">
      <c r="A69">
        <v>21.605</v>
      </c>
      <c r="B69">
        <v>0.5866</v>
      </c>
      <c r="C69">
        <v>31.0289</v>
      </c>
      <c r="D69">
        <v>24.8748</v>
      </c>
      <c r="E69">
        <v>4.7829</v>
      </c>
    </row>
    <row r="70" spans="1:5" ht="12">
      <c r="A70">
        <v>21.898</v>
      </c>
      <c r="B70">
        <v>0.5693</v>
      </c>
      <c r="C70">
        <v>31.0314</v>
      </c>
      <c r="D70">
        <v>24.8777</v>
      </c>
      <c r="E70">
        <v>4.8421</v>
      </c>
    </row>
    <row r="71" spans="1:5" ht="12">
      <c r="A71">
        <v>22.195</v>
      </c>
      <c r="B71">
        <v>0.4245</v>
      </c>
      <c r="C71">
        <v>31.1384</v>
      </c>
      <c r="D71">
        <v>24.9708</v>
      </c>
      <c r="E71">
        <v>3.643</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0.404</v>
      </c>
      <c r="B2">
        <v>1.3891</v>
      </c>
      <c r="C2">
        <v>30.4878</v>
      </c>
      <c r="D2">
        <v>24.3967</v>
      </c>
      <c r="E2">
        <v>1.7202</v>
      </c>
      <c r="F2" t="s">
        <v>217</v>
      </c>
    </row>
    <row r="3" spans="1:5" ht="12">
      <c r="A3">
        <v>0.534</v>
      </c>
      <c r="B3">
        <v>1.3858</v>
      </c>
      <c r="C3">
        <v>30.4889</v>
      </c>
      <c r="D3">
        <v>24.3977</v>
      </c>
      <c r="E3">
        <v>1.8373</v>
      </c>
    </row>
    <row r="4" spans="1:5" ht="12">
      <c r="A4">
        <v>0.689</v>
      </c>
      <c r="B4">
        <v>1.383</v>
      </c>
      <c r="C4">
        <v>30.4909</v>
      </c>
      <c r="D4">
        <v>24.3994</v>
      </c>
      <c r="E4">
        <v>1.8037</v>
      </c>
    </row>
    <row r="5" spans="1:5" ht="12">
      <c r="A5">
        <v>0.891</v>
      </c>
      <c r="B5">
        <v>1.3811</v>
      </c>
      <c r="C5">
        <v>30.4926</v>
      </c>
      <c r="D5">
        <v>24.401</v>
      </c>
      <c r="E5">
        <v>1.7828</v>
      </c>
    </row>
    <row r="6" spans="1:5" ht="12">
      <c r="A6">
        <v>1.128</v>
      </c>
      <c r="B6">
        <v>1.3802</v>
      </c>
      <c r="C6">
        <v>30.4953</v>
      </c>
      <c r="D6">
        <v>24.4031</v>
      </c>
      <c r="E6">
        <v>1.6031</v>
      </c>
    </row>
    <row r="7" spans="1:5" ht="12">
      <c r="A7">
        <v>1.396</v>
      </c>
      <c r="B7">
        <v>1.38</v>
      </c>
      <c r="C7">
        <v>30.4871</v>
      </c>
      <c r="D7">
        <v>24.3966</v>
      </c>
      <c r="E7">
        <v>2.0124</v>
      </c>
    </row>
    <row r="8" spans="1:5" ht="12">
      <c r="A8">
        <v>1.688</v>
      </c>
      <c r="B8">
        <v>1.3765</v>
      </c>
      <c r="C8">
        <v>30.487</v>
      </c>
      <c r="D8">
        <v>24.3967</v>
      </c>
      <c r="E8">
        <v>1.7793</v>
      </c>
    </row>
    <row r="9" spans="1:5" ht="12">
      <c r="A9">
        <v>1.948</v>
      </c>
      <c r="B9">
        <v>1.3718</v>
      </c>
      <c r="C9">
        <v>30.4887</v>
      </c>
      <c r="D9">
        <v>24.3984</v>
      </c>
      <c r="E9">
        <v>1.8779</v>
      </c>
    </row>
    <row r="10" spans="1:5" ht="12">
      <c r="A10">
        <v>2.182</v>
      </c>
      <c r="B10">
        <v>1.3673</v>
      </c>
      <c r="C10">
        <v>30.4895</v>
      </c>
      <c r="D10">
        <v>24.3993</v>
      </c>
      <c r="E10">
        <v>1.7364</v>
      </c>
    </row>
    <row r="11" spans="1:5" ht="12">
      <c r="A11">
        <v>2.446</v>
      </c>
      <c r="B11">
        <v>1.3633</v>
      </c>
      <c r="C11">
        <v>30.4916</v>
      </c>
      <c r="D11">
        <v>24.4012</v>
      </c>
      <c r="E11">
        <v>1.7492</v>
      </c>
    </row>
    <row r="12" spans="1:5" ht="12">
      <c r="A12">
        <v>2.727</v>
      </c>
      <c r="B12">
        <v>1.359</v>
      </c>
      <c r="C12">
        <v>30.4933</v>
      </c>
      <c r="D12">
        <v>24.4028</v>
      </c>
      <c r="E12">
        <v>1.6042</v>
      </c>
    </row>
    <row r="13" spans="1:5" ht="12">
      <c r="A13">
        <v>3.018</v>
      </c>
      <c r="B13">
        <v>1.3415</v>
      </c>
      <c r="C13">
        <v>30.5133</v>
      </c>
      <c r="D13">
        <v>24.4199</v>
      </c>
      <c r="E13">
        <v>1.7016</v>
      </c>
    </row>
    <row r="14" spans="1:5" ht="12">
      <c r="A14">
        <v>3.325</v>
      </c>
      <c r="B14">
        <v>1.2894</v>
      </c>
      <c r="C14">
        <v>30.565</v>
      </c>
      <c r="D14">
        <v>24.4644</v>
      </c>
      <c r="E14">
        <v>1.6761</v>
      </c>
    </row>
    <row r="15" spans="1:5" ht="12">
      <c r="A15">
        <v>3.642</v>
      </c>
      <c r="B15">
        <v>1.2326</v>
      </c>
      <c r="C15">
        <v>30.6212</v>
      </c>
      <c r="D15">
        <v>24.5127</v>
      </c>
      <c r="E15">
        <v>1.8965</v>
      </c>
    </row>
    <row r="16" spans="1:5" ht="12">
      <c r="A16">
        <v>3.962</v>
      </c>
      <c r="B16">
        <v>1.1959</v>
      </c>
      <c r="C16">
        <v>30.6571</v>
      </c>
      <c r="D16">
        <v>24.5436</v>
      </c>
      <c r="E16">
        <v>1.98</v>
      </c>
    </row>
    <row r="17" spans="1:5" ht="12">
      <c r="A17">
        <v>4.282</v>
      </c>
      <c r="B17">
        <v>1.1752</v>
      </c>
      <c r="C17">
        <v>30.6751</v>
      </c>
      <c r="D17">
        <v>24.5593</v>
      </c>
      <c r="E17">
        <v>1.8721</v>
      </c>
    </row>
    <row r="18" spans="1:5" ht="12">
      <c r="A18">
        <v>4.614</v>
      </c>
      <c r="B18">
        <v>1.1621</v>
      </c>
      <c r="C18">
        <v>30.6868</v>
      </c>
      <c r="D18">
        <v>24.5694</v>
      </c>
      <c r="E18">
        <v>2.4079</v>
      </c>
    </row>
    <row r="19" spans="1:5" ht="12">
      <c r="A19">
        <v>4.937</v>
      </c>
      <c r="B19">
        <v>1.1519</v>
      </c>
      <c r="C19">
        <v>30.6943</v>
      </c>
      <c r="D19">
        <v>24.576</v>
      </c>
      <c r="E19">
        <v>2.4253</v>
      </c>
    </row>
    <row r="20" spans="1:5" ht="12">
      <c r="A20">
        <v>5.253</v>
      </c>
      <c r="B20">
        <v>1.1424</v>
      </c>
      <c r="C20">
        <v>30.7025</v>
      </c>
      <c r="D20">
        <v>24.583</v>
      </c>
      <c r="E20">
        <v>2.7338</v>
      </c>
    </row>
    <row r="21" spans="1:5" ht="12">
      <c r="A21">
        <v>5.519</v>
      </c>
      <c r="B21">
        <v>1.1345</v>
      </c>
      <c r="C21">
        <v>30.7094</v>
      </c>
      <c r="D21">
        <v>24.5891</v>
      </c>
      <c r="E21">
        <v>3.2405</v>
      </c>
    </row>
    <row r="22" spans="1:5" ht="12">
      <c r="A22">
        <v>5.829</v>
      </c>
      <c r="B22">
        <v>1.1343</v>
      </c>
      <c r="C22">
        <v>30.7098</v>
      </c>
      <c r="D22">
        <v>24.5894</v>
      </c>
      <c r="E22">
        <v>11.0951</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sheetData>
    <row r="1" spans="1:6" ht="12">
      <c r="A1" t="s">
        <v>211</v>
      </c>
      <c r="B1" t="s">
        <v>212</v>
      </c>
      <c r="C1" t="s">
        <v>213</v>
      </c>
      <c r="D1" t="s">
        <v>214</v>
      </c>
      <c r="E1" t="s">
        <v>215</v>
      </c>
      <c r="F1" t="s">
        <v>216</v>
      </c>
    </row>
    <row r="2" spans="1:6" ht="12">
      <c r="A2">
        <v>0.403</v>
      </c>
      <c r="B2">
        <v>2.1307</v>
      </c>
      <c r="C2">
        <v>29.4676</v>
      </c>
      <c r="D2">
        <v>23.5335</v>
      </c>
      <c r="E2">
        <v>2.728</v>
      </c>
      <c r="F2" t="s">
        <v>217</v>
      </c>
    </row>
    <row r="3" spans="1:5" ht="12">
      <c r="A3">
        <v>0.598</v>
      </c>
      <c r="B3">
        <v>2.1256</v>
      </c>
      <c r="C3">
        <v>29.469</v>
      </c>
      <c r="D3">
        <v>23.535</v>
      </c>
      <c r="E3">
        <v>2.7906</v>
      </c>
    </row>
    <row r="4" spans="1:5" ht="12">
      <c r="A4">
        <v>0.823</v>
      </c>
      <c r="B4">
        <v>2.1208</v>
      </c>
      <c r="C4">
        <v>29.4682</v>
      </c>
      <c r="D4">
        <v>23.5346</v>
      </c>
      <c r="E4">
        <v>2.5273</v>
      </c>
    </row>
    <row r="5" spans="1:5" ht="12">
      <c r="A5">
        <v>1.058</v>
      </c>
      <c r="B5">
        <v>2.1157</v>
      </c>
      <c r="C5">
        <v>29.4656</v>
      </c>
      <c r="D5">
        <v>23.5329</v>
      </c>
      <c r="E5">
        <v>2.4346</v>
      </c>
    </row>
    <row r="6" spans="1:5" ht="12">
      <c r="A6">
        <v>1.318</v>
      </c>
      <c r="B6">
        <v>2.1085</v>
      </c>
      <c r="C6">
        <v>29.4664</v>
      </c>
      <c r="D6">
        <v>23.5339</v>
      </c>
      <c r="E6">
        <v>2.3859</v>
      </c>
    </row>
    <row r="7" spans="1:5" ht="12">
      <c r="A7">
        <v>1.587</v>
      </c>
      <c r="B7">
        <v>2.098</v>
      </c>
      <c r="C7">
        <v>29.4747</v>
      </c>
      <c r="D7">
        <v>23.5413</v>
      </c>
      <c r="E7">
        <v>2.3035</v>
      </c>
    </row>
    <row r="8" spans="1:5" ht="12">
      <c r="A8">
        <v>1.863</v>
      </c>
      <c r="B8">
        <v>2.0811</v>
      </c>
      <c r="C8">
        <v>29.4937</v>
      </c>
      <c r="D8">
        <v>23.5576</v>
      </c>
      <c r="E8">
        <v>1.9475</v>
      </c>
    </row>
    <row r="9" spans="1:5" ht="12">
      <c r="A9">
        <v>2.149</v>
      </c>
      <c r="B9">
        <v>2.0617</v>
      </c>
      <c r="C9">
        <v>29.5163</v>
      </c>
      <c r="D9">
        <v>23.5769</v>
      </c>
      <c r="E9">
        <v>2.2363</v>
      </c>
    </row>
    <row r="10" spans="1:5" ht="12">
      <c r="A10">
        <v>2.458</v>
      </c>
      <c r="B10">
        <v>2.0447</v>
      </c>
      <c r="C10">
        <v>29.5395</v>
      </c>
      <c r="D10">
        <v>23.5966</v>
      </c>
      <c r="E10">
        <v>2.3047</v>
      </c>
    </row>
    <row r="11" spans="1:5" ht="12">
      <c r="A11">
        <v>2.767</v>
      </c>
      <c r="B11">
        <v>2.0268</v>
      </c>
      <c r="C11">
        <v>29.5658</v>
      </c>
      <c r="D11">
        <v>23.6187</v>
      </c>
      <c r="E11">
        <v>2.6503</v>
      </c>
    </row>
    <row r="12" spans="1:5" ht="12">
      <c r="A12">
        <v>3.081</v>
      </c>
      <c r="B12">
        <v>2.0074</v>
      </c>
      <c r="C12">
        <v>29.5923</v>
      </c>
      <c r="D12">
        <v>23.6412</v>
      </c>
      <c r="E12">
        <v>2.7222</v>
      </c>
    </row>
    <row r="13" spans="1:5" ht="12">
      <c r="A13">
        <v>3.41</v>
      </c>
      <c r="B13">
        <v>1.9905</v>
      </c>
      <c r="C13">
        <v>29.6201</v>
      </c>
      <c r="D13">
        <v>23.6645</v>
      </c>
      <c r="E13">
        <v>3.0051</v>
      </c>
    </row>
    <row r="14" spans="1:5" ht="12">
      <c r="A14">
        <v>3.729</v>
      </c>
      <c r="B14">
        <v>1.9804</v>
      </c>
      <c r="C14">
        <v>29.6333</v>
      </c>
      <c r="D14">
        <v>23.6757</v>
      </c>
      <c r="E14">
        <v>2.743</v>
      </c>
    </row>
    <row r="15" spans="1:5" ht="12">
      <c r="A15">
        <v>4.058</v>
      </c>
      <c r="B15">
        <v>1.9759</v>
      </c>
      <c r="C15">
        <v>29.6416</v>
      </c>
      <c r="D15">
        <v>23.6827</v>
      </c>
      <c r="E15">
        <v>3.302</v>
      </c>
    </row>
    <row r="16" spans="1:5" ht="12">
      <c r="A16">
        <v>4.382</v>
      </c>
      <c r="B16">
        <v>1.9748</v>
      </c>
      <c r="C16">
        <v>29.6519</v>
      </c>
      <c r="D16">
        <v>23.691</v>
      </c>
      <c r="E16">
        <v>3.2034</v>
      </c>
    </row>
    <row r="17" spans="1:5" ht="12">
      <c r="A17">
        <v>4.682</v>
      </c>
      <c r="B17">
        <v>1.9744</v>
      </c>
      <c r="C17">
        <v>29.6574</v>
      </c>
      <c r="D17">
        <v>23.6954</v>
      </c>
      <c r="E17">
        <v>3.7485</v>
      </c>
    </row>
    <row r="18" spans="1:5" ht="12">
      <c r="A18">
        <v>4.993</v>
      </c>
      <c r="B18">
        <v>1.9726</v>
      </c>
      <c r="C18">
        <v>29.6671</v>
      </c>
      <c r="D18">
        <v>23.7033</v>
      </c>
      <c r="E18">
        <v>4.6484</v>
      </c>
    </row>
    <row r="19" spans="1:5" ht="12">
      <c r="A19">
        <v>5.31</v>
      </c>
      <c r="B19">
        <v>1.9627</v>
      </c>
      <c r="C19">
        <v>29.7271</v>
      </c>
      <c r="D19">
        <v>23.7519</v>
      </c>
      <c r="E19">
        <v>5.081</v>
      </c>
    </row>
    <row r="20" spans="1:5" ht="12">
      <c r="A20">
        <v>5.637</v>
      </c>
      <c r="B20">
        <v>1.928</v>
      </c>
      <c r="C20">
        <v>29.8109</v>
      </c>
      <c r="D20">
        <v>23.8212</v>
      </c>
      <c r="E20">
        <v>5.7895</v>
      </c>
    </row>
    <row r="21" spans="1:5" ht="12">
      <c r="A21">
        <v>5.973</v>
      </c>
      <c r="B21">
        <v>1.8847</v>
      </c>
      <c r="C21">
        <v>29.8899</v>
      </c>
      <c r="D21">
        <v>23.8873</v>
      </c>
      <c r="E21">
        <v>6.5816</v>
      </c>
    </row>
    <row r="22" spans="1:5" ht="12">
      <c r="A22">
        <v>6.303</v>
      </c>
      <c r="B22">
        <v>1.8508</v>
      </c>
      <c r="C22">
        <v>29.9822</v>
      </c>
      <c r="D22">
        <v>23.9632</v>
      </c>
      <c r="E22">
        <v>7.594</v>
      </c>
    </row>
    <row r="23" spans="1:5" ht="12">
      <c r="A23">
        <v>6.622</v>
      </c>
      <c r="B23">
        <v>1.8352</v>
      </c>
      <c r="C23">
        <v>30.0293</v>
      </c>
      <c r="D23">
        <v>24.0019</v>
      </c>
      <c r="E23">
        <v>6.9457</v>
      </c>
    </row>
    <row r="24" spans="1:5" ht="12">
      <c r="A24">
        <v>6.96</v>
      </c>
      <c r="B24">
        <v>1.8272</v>
      </c>
      <c r="C24">
        <v>30.0367</v>
      </c>
      <c r="D24">
        <v>24.0084</v>
      </c>
      <c r="E24">
        <v>7.4653</v>
      </c>
    </row>
    <row r="25" spans="1:5" ht="12">
      <c r="A25">
        <v>7.288</v>
      </c>
      <c r="B25">
        <v>1.8163</v>
      </c>
      <c r="C25">
        <v>30.0449</v>
      </c>
      <c r="D25">
        <v>24.0157</v>
      </c>
      <c r="E25">
        <v>7.79</v>
      </c>
    </row>
    <row r="26" spans="1:5" ht="12">
      <c r="A26">
        <v>7.619</v>
      </c>
      <c r="B26">
        <v>1.8048</v>
      </c>
      <c r="C26">
        <v>30.0568</v>
      </c>
      <c r="D26">
        <v>24.0259</v>
      </c>
      <c r="E26">
        <v>8.7212</v>
      </c>
    </row>
    <row r="27" spans="1:5" ht="12">
      <c r="A27">
        <v>7.917</v>
      </c>
      <c r="B27">
        <v>1.7673</v>
      </c>
      <c r="C27">
        <v>30.0886</v>
      </c>
      <c r="D27">
        <v>24.0537</v>
      </c>
      <c r="E27">
        <v>8.2399</v>
      </c>
    </row>
    <row r="28" spans="1:5" ht="12">
      <c r="A28">
        <v>8.178</v>
      </c>
      <c r="B28">
        <v>1.687</v>
      </c>
      <c r="C28">
        <v>30.1643</v>
      </c>
      <c r="D28">
        <v>24.1194</v>
      </c>
      <c r="E28">
        <v>7.681</v>
      </c>
    </row>
    <row r="29" spans="1:5" ht="12">
      <c r="A29">
        <v>8.475</v>
      </c>
      <c r="B29">
        <v>1.5834</v>
      </c>
      <c r="C29">
        <v>30.2607</v>
      </c>
      <c r="D29">
        <v>24.203</v>
      </c>
      <c r="E29">
        <v>8.8986</v>
      </c>
    </row>
    <row r="30" spans="1:5" ht="12">
      <c r="A30">
        <v>8.795</v>
      </c>
      <c r="B30">
        <v>1.4818</v>
      </c>
      <c r="C30">
        <v>30.3292</v>
      </c>
      <c r="D30">
        <v>24.2639</v>
      </c>
      <c r="E30">
        <v>8.4359</v>
      </c>
    </row>
    <row r="31" spans="1:5" ht="12">
      <c r="A31">
        <v>9.122</v>
      </c>
      <c r="B31">
        <v>1.3211</v>
      </c>
      <c r="C31">
        <v>30.3724</v>
      </c>
      <c r="D31">
        <v>24.308</v>
      </c>
      <c r="E31">
        <v>9.2686</v>
      </c>
    </row>
    <row r="32" spans="1:5" ht="12">
      <c r="A32">
        <v>9.466</v>
      </c>
      <c r="B32">
        <v>1.0577</v>
      </c>
      <c r="C32">
        <v>30.5888</v>
      </c>
      <c r="D32">
        <v>24.4965</v>
      </c>
      <c r="E32">
        <v>10.0954</v>
      </c>
    </row>
    <row r="33" spans="1:5" ht="12">
      <c r="A33">
        <v>9.794</v>
      </c>
      <c r="B33">
        <v>0.8539</v>
      </c>
      <c r="C33">
        <v>30.7746</v>
      </c>
      <c r="D33">
        <v>24.6567</v>
      </c>
      <c r="E33">
        <v>9.1851</v>
      </c>
    </row>
    <row r="34" spans="1:5" ht="12">
      <c r="A34">
        <v>10.12</v>
      </c>
      <c r="B34">
        <v>0.7329</v>
      </c>
      <c r="C34">
        <v>30.8611</v>
      </c>
      <c r="D34">
        <v>24.7325</v>
      </c>
      <c r="E34">
        <v>8.7699</v>
      </c>
    </row>
    <row r="35" spans="1:5" ht="12">
      <c r="A35">
        <v>10.439</v>
      </c>
      <c r="B35">
        <v>0.6484</v>
      </c>
      <c r="C35">
        <v>30.9135</v>
      </c>
      <c r="D35">
        <v>24.7789</v>
      </c>
      <c r="E35">
        <v>8.5542</v>
      </c>
    </row>
    <row r="36" spans="1:5" ht="12">
      <c r="A36">
        <v>10.758</v>
      </c>
      <c r="B36">
        <v>0.5796</v>
      </c>
      <c r="C36">
        <v>30.9646</v>
      </c>
      <c r="D36">
        <v>24.8234</v>
      </c>
      <c r="E36">
        <v>8.3153</v>
      </c>
    </row>
    <row r="37" spans="1:5" ht="12">
      <c r="A37">
        <v>11.083</v>
      </c>
      <c r="B37">
        <v>0.5307</v>
      </c>
      <c r="C37">
        <v>31.0077</v>
      </c>
      <c r="D37">
        <v>24.8604</v>
      </c>
      <c r="E37">
        <v>9.039</v>
      </c>
    </row>
    <row r="38" spans="1:5" ht="12">
      <c r="A38">
        <v>11.395</v>
      </c>
      <c r="B38">
        <v>0.5003</v>
      </c>
      <c r="C38">
        <v>31.0248</v>
      </c>
      <c r="D38">
        <v>24.8757</v>
      </c>
      <c r="E38">
        <v>7.5209</v>
      </c>
    </row>
    <row r="39" spans="1:5" ht="12">
      <c r="A39">
        <v>11.714</v>
      </c>
      <c r="B39">
        <v>0.4786</v>
      </c>
      <c r="C39">
        <v>31.0412</v>
      </c>
      <c r="D39">
        <v>24.8899</v>
      </c>
      <c r="E39">
        <v>6.5514</v>
      </c>
    </row>
    <row r="40" spans="1:5" ht="12">
      <c r="A40">
        <v>12.012</v>
      </c>
      <c r="B40">
        <v>0.4623</v>
      </c>
      <c r="C40">
        <v>31.0311</v>
      </c>
      <c r="D40">
        <v>24.8826</v>
      </c>
      <c r="E40">
        <v>6.1687</v>
      </c>
    </row>
    <row r="41" spans="1:5" ht="12">
      <c r="A41">
        <v>12.188</v>
      </c>
      <c r="B41">
        <v>0.4846</v>
      </c>
      <c r="C41">
        <v>31.0486</v>
      </c>
      <c r="D41">
        <v>24.8957</v>
      </c>
      <c r="E41">
        <v>3.4365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2005-06-20T18:19:39Z</cp:lastPrinted>
  <dcterms:created xsi:type="dcterms:W3CDTF">2005-05-31T12:27:29Z</dcterms:created>
  <dcterms:modified xsi:type="dcterms:W3CDTF">2006-03-01T16:21:06Z</dcterms:modified>
  <cp:category/>
  <cp:version/>
  <cp:contentType/>
  <cp:contentStatus/>
</cp:coreProperties>
</file>