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80" yWindow="65092" windowWidth="12384" windowHeight="9312" activeTab="0"/>
  </bookViews>
  <sheets>
    <sheet name="Cover Page" sheetId="1" r:id="rId1"/>
    <sheet name="Coliform" sheetId="2" r:id="rId2"/>
    <sheet name="Chemistry" sheetId="3" r:id="rId3"/>
    <sheet name="B2" sheetId="4" r:id="rId4"/>
    <sheet name="C1" sheetId="5" r:id="rId5"/>
    <sheet name="C2" sheetId="6" r:id="rId6"/>
    <sheet name="C3" sheetId="7" r:id="rId7"/>
    <sheet name="C4" sheetId="8" r:id="rId8"/>
    <sheet name="C5" sheetId="9" r:id="rId9"/>
    <sheet name="C6" sheetId="10" r:id="rId10"/>
    <sheet name="D1" sheetId="11" r:id="rId11"/>
    <sheet name="D2" sheetId="12" r:id="rId12"/>
    <sheet name="D3" sheetId="13" r:id="rId13"/>
    <sheet name="EE1" sheetId="14" r:id="rId14"/>
    <sheet name="EE2" sheetId="15" r:id="rId15"/>
    <sheet name="EE3" sheetId="16" r:id="rId16"/>
    <sheet name="E1" sheetId="17" r:id="rId17"/>
    <sheet name="E2" sheetId="18" r:id="rId18"/>
    <sheet name="E3" sheetId="19" r:id="rId19"/>
    <sheet name="F1" sheetId="20" r:id="rId20"/>
    <sheet name="F2" sheetId="21" r:id="rId21"/>
    <sheet name="F3" sheetId="22" r:id="rId22"/>
    <sheet name="G2" sheetId="23" r:id="rId23"/>
    <sheet name="H1" sheetId="24" r:id="rId24"/>
    <sheet name="H2" sheetId="25" r:id="rId25"/>
    <sheet name="H3" sheetId="26" r:id="rId26"/>
    <sheet name="BYC" sheetId="27" r:id="rId27"/>
    <sheet name="DYC" sheetId="28" r:id="rId28"/>
    <sheet name="BRB" sheetId="29" r:id="rId29"/>
    <sheet name="AYC" sheetId="30" r:id="rId30"/>
    <sheet name="RNSYS" sheetId="31" r:id="rId31"/>
    <sheet name="PC" sheetId="32" r:id="rId32"/>
    <sheet name="SYC" sheetId="33" r:id="rId33"/>
    <sheet name="HC" sheetId="34" r:id="rId34"/>
  </sheets>
  <definedNames/>
  <calcPr fullCalcOnLoad="1"/>
</workbook>
</file>

<file path=xl/sharedStrings.xml><?xml version="1.0" encoding="utf-8"?>
<sst xmlns="http://schemas.openxmlformats.org/spreadsheetml/2006/main" count="452" uniqueCount="175">
  <si>
    <t>Sampling Date</t>
  </si>
  <si>
    <t>Sampling Time</t>
  </si>
  <si>
    <t>Nitrogen (Ammonia Nitrogen)</t>
  </si>
  <si>
    <t>Total Suspended Solids</t>
  </si>
  <si>
    <t>AYC</t>
  </si>
  <si>
    <t>BRB</t>
  </si>
  <si>
    <t>BYC</t>
  </si>
  <si>
    <t>C2</t>
  </si>
  <si>
    <t>C3</t>
  </si>
  <si>
    <t>C6</t>
  </si>
  <si>
    <t>D1</t>
  </si>
  <si>
    <t>D3</t>
  </si>
  <si>
    <t>DYC</t>
  </si>
  <si>
    <t>E1</t>
  </si>
  <si>
    <t>E3</t>
  </si>
  <si>
    <t>EE1</t>
  </si>
  <si>
    <t>EE3</t>
  </si>
  <si>
    <t>F1</t>
  </si>
  <si>
    <t>F3</t>
  </si>
  <si>
    <t>H1</t>
  </si>
  <si>
    <t>H3</t>
  </si>
  <si>
    <t>HC</t>
  </si>
  <si>
    <t>PC</t>
  </si>
  <si>
    <t>RNSYS</t>
  </si>
  <si>
    <t>SYC</t>
  </si>
  <si>
    <t>Depth (M)</t>
  </si>
  <si>
    <t>AYC-10m</t>
  </si>
  <si>
    <t>AYC-1m</t>
  </si>
  <si>
    <t>B2-10m</t>
  </si>
  <si>
    <t>BRB-10m</t>
  </si>
  <si>
    <t>BYC-10m</t>
  </si>
  <si>
    <t>BYC-1m</t>
  </si>
  <si>
    <t>C2-10m</t>
  </si>
  <si>
    <t>C2-1m</t>
  </si>
  <si>
    <t>C3-10m</t>
  </si>
  <si>
    <t>C3-1m</t>
  </si>
  <si>
    <t>C6-10m</t>
  </si>
  <si>
    <t>D1-10m</t>
  </si>
  <si>
    <t>D1-1m</t>
  </si>
  <si>
    <t>D2-10m</t>
  </si>
  <si>
    <t>D2-1m</t>
  </si>
  <si>
    <t>D3-10m</t>
  </si>
  <si>
    <t>D3-1m</t>
  </si>
  <si>
    <t>DYC-10m</t>
  </si>
  <si>
    <t>DYC-1m</t>
  </si>
  <si>
    <t>E1-10m</t>
  </si>
  <si>
    <t>E1-1m</t>
  </si>
  <si>
    <t>E2-10m</t>
  </si>
  <si>
    <t>E2-1m</t>
  </si>
  <si>
    <t>E3-10m</t>
  </si>
  <si>
    <t>E3-1m</t>
  </si>
  <si>
    <t>EE1-10m</t>
  </si>
  <si>
    <t>EE1-1m</t>
  </si>
  <si>
    <t>EE2-10m</t>
  </si>
  <si>
    <t>EE2-1m</t>
  </si>
  <si>
    <t>EE3-10m</t>
  </si>
  <si>
    <t>EE3-1m</t>
  </si>
  <si>
    <t>F1-10m</t>
  </si>
  <si>
    <t>F1-1m</t>
  </si>
  <si>
    <t>F2-10m</t>
  </si>
  <si>
    <t>F2-1m</t>
  </si>
  <si>
    <t>F3-10m</t>
  </si>
  <si>
    <t>F3-1m</t>
  </si>
  <si>
    <t>G2-1m</t>
  </si>
  <si>
    <t>H1-10m</t>
  </si>
  <si>
    <t>H1-1m</t>
  </si>
  <si>
    <t>H2-10m</t>
  </si>
  <si>
    <t>H2-1m</t>
  </si>
  <si>
    <t>H3-10m</t>
  </si>
  <si>
    <t>H3-1m</t>
  </si>
  <si>
    <t>HC-10m</t>
  </si>
  <si>
    <t>HC-1m</t>
  </si>
  <si>
    <t>PC-10m</t>
  </si>
  <si>
    <t>PC-1m</t>
  </si>
  <si>
    <t>RNSYS-10m</t>
  </si>
  <si>
    <t>RNSYS-1m</t>
  </si>
  <si>
    <t>SYC-10m</t>
  </si>
  <si>
    <t>SYC-1m</t>
  </si>
  <si>
    <t>Survey Number:</t>
  </si>
  <si>
    <t>Survey Date:</t>
  </si>
  <si>
    <t>Data Notes:</t>
  </si>
  <si>
    <t>Profile Data Units</t>
  </si>
  <si>
    <t>Quantity:</t>
  </si>
  <si>
    <t>Temperature</t>
  </si>
  <si>
    <t>Salinity</t>
  </si>
  <si>
    <t>Fluorescence (Chl-a)</t>
  </si>
  <si>
    <t>Dissolved Oxygen</t>
  </si>
  <si>
    <t>Units:</t>
  </si>
  <si>
    <t>metres</t>
  </si>
  <si>
    <r>
      <t>o</t>
    </r>
    <r>
      <rPr>
        <sz val="10"/>
        <rFont val="Arial"/>
        <family val="0"/>
      </rPr>
      <t>C</t>
    </r>
  </si>
  <si>
    <t>psu</t>
  </si>
  <si>
    <t>sigma units</t>
  </si>
  <si>
    <t>mg/L</t>
  </si>
  <si>
    <t xml:space="preserve">Definitions:  </t>
  </si>
  <si>
    <t>Potential Density</t>
  </si>
  <si>
    <r>
      <t>mg/m</t>
    </r>
    <r>
      <rPr>
        <vertAlign val="superscript"/>
        <sz val="10"/>
        <rFont val="Arial"/>
        <family val="2"/>
      </rPr>
      <t>3</t>
    </r>
  </si>
  <si>
    <t>DC</t>
  </si>
  <si>
    <t>seems to have come to stable values that were reasonable.  This behavior was not a familiar problem and may have been caused by actual environmental variability/ boat motion.</t>
  </si>
  <si>
    <t>The data has been left in both the report and data files, but should be used with circumspection.</t>
  </si>
  <si>
    <t>Practical Salinity Units, functionally equivalent to "Parts per Thousand"</t>
  </si>
  <si>
    <t>Sample Site Coordinates (NAD83):</t>
  </si>
  <si>
    <t>Data Return:</t>
  </si>
  <si>
    <t>Station ID</t>
  </si>
  <si>
    <t xml:space="preserve">Latitude </t>
  </si>
  <si>
    <t xml:space="preserve">Longitude </t>
  </si>
  <si>
    <t>Chemical</t>
  </si>
  <si>
    <t>Target</t>
  </si>
  <si>
    <t>Achieved</t>
  </si>
  <si>
    <t>Percent Return</t>
  </si>
  <si>
    <t>A1</t>
  </si>
  <si>
    <t xml:space="preserve">7 sites </t>
  </si>
  <si>
    <t>A2</t>
  </si>
  <si>
    <t>NH3</t>
  </si>
  <si>
    <t>A3</t>
  </si>
  <si>
    <t>TSS</t>
  </si>
  <si>
    <t>A4</t>
  </si>
  <si>
    <t>Total</t>
  </si>
  <si>
    <t>A5</t>
  </si>
  <si>
    <t>B1</t>
  </si>
  <si>
    <t>Bacteria</t>
  </si>
  <si>
    <t>B3</t>
  </si>
  <si>
    <t>28 sites</t>
  </si>
  <si>
    <t>B4</t>
  </si>
  <si>
    <t>F Coliform</t>
  </si>
  <si>
    <t>B5</t>
  </si>
  <si>
    <t>C1</t>
  </si>
  <si>
    <t>Profiles</t>
  </si>
  <si>
    <t>C4</t>
  </si>
  <si>
    <t>31 sites</t>
  </si>
  <si>
    <t>C5</t>
  </si>
  <si>
    <t>C-T</t>
  </si>
  <si>
    <t>Chlorophyll</t>
  </si>
  <si>
    <t>Total data records</t>
  </si>
  <si>
    <r>
      <t>Unit of density equal to (ρ-1000), where ρ is density in kg/m</t>
    </r>
    <r>
      <rPr>
        <vertAlign val="superscript"/>
        <sz val="10"/>
        <rFont val="Arial"/>
        <family val="2"/>
      </rPr>
      <t>3</t>
    </r>
    <r>
      <rPr>
        <sz val="10"/>
        <rFont val="Arial"/>
        <family val="0"/>
      </rPr>
      <t>.  Example: 25.0 sigma = 1025.0 kg/m</t>
    </r>
    <r>
      <rPr>
        <vertAlign val="superscript"/>
        <sz val="10"/>
        <rFont val="Arial"/>
        <family val="2"/>
      </rPr>
      <t>3</t>
    </r>
  </si>
  <si>
    <r>
      <t>o</t>
    </r>
    <r>
      <rPr>
        <b/>
        <sz val="10"/>
        <rFont val="Arial"/>
        <family val="2"/>
      </rPr>
      <t>N</t>
    </r>
  </si>
  <si>
    <r>
      <t>o</t>
    </r>
    <r>
      <rPr>
        <b/>
        <sz val="10"/>
        <rFont val="Arial"/>
        <family val="2"/>
      </rPr>
      <t>W</t>
    </r>
  </si>
  <si>
    <t>The profile data, collected with a Seabird SBE 19 Plus, has been converted to user units by the Seabird software "Seasoft", using conversions and calibrations</t>
  </si>
  <si>
    <t xml:space="preserve">provided with the instrument.  The data has been corrected for sensor time response and flow delay in accordance with “Seabird Training Handouts, Module 9: </t>
  </si>
  <si>
    <t xml:space="preserve">Advanced Data Processing”.  The details of this processing is included in "Seabird CTD Data Processing Procedures, Ver. 1" which can be found in the  </t>
  </si>
  <si>
    <t>"Procedures" section of the project report binder.</t>
  </si>
  <si>
    <t xml:space="preserve">There were several stations (BYC, C2, C3, HC, PC and RNSYS) where the CTD showed unusualbehaviour during stabilization.  The instrurument nonetheless </t>
  </si>
  <si>
    <t>DEPTH</t>
  </si>
  <si>
    <t>TEMP</t>
  </si>
  <si>
    <t>DENSITY</t>
  </si>
  <si>
    <t>OXY</t>
  </si>
  <si>
    <t>FLUORESCENCE</t>
  </si>
  <si>
    <t>SALINITY</t>
  </si>
  <si>
    <t>QA/QC1</t>
  </si>
  <si>
    <t>QA/QC2</t>
  </si>
  <si>
    <t>QA/QC3</t>
  </si>
  <si>
    <t>QA/QC4</t>
  </si>
  <si>
    <t>Sample Date</t>
  </si>
  <si>
    <t>Sample time</t>
  </si>
  <si>
    <t>Fecal coliform</t>
  </si>
  <si>
    <t>MPN/100mL</t>
  </si>
  <si>
    <t>ND</t>
  </si>
  <si>
    <t>MPN/10mL</t>
  </si>
  <si>
    <t>BRB-1m</t>
  </si>
  <si>
    <t>C6-1m</t>
  </si>
  <si>
    <t>B2-1m</t>
  </si>
  <si>
    <t>G2-10m</t>
  </si>
  <si>
    <t>ND = Not detected</t>
  </si>
  <si>
    <t>RDL = Reportable Detection Limit</t>
  </si>
  <si>
    <t>QC Batch = Quality Control Batch</t>
  </si>
  <si>
    <t xml:space="preserve">Station </t>
  </si>
  <si>
    <t>B2</t>
  </si>
  <si>
    <t>D2</t>
  </si>
  <si>
    <t>E2</t>
  </si>
  <si>
    <t>EE2</t>
  </si>
  <si>
    <t>F2</t>
  </si>
  <si>
    <t>G2</t>
  </si>
  <si>
    <t>H2</t>
  </si>
  <si>
    <t>Depth</t>
  </si>
  <si>
    <t>Label</t>
  </si>
  <si>
    <t>QA/QC4 Lab-Dup</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</si>
</sst>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409]d\-mmm\-yy;@"/>
    <numFmt numFmtId="173" formatCode="h:mm;@"/>
    <numFmt numFmtId="174" formatCode="mmm\-yyyy"/>
    <numFmt numFmtId="175" formatCode="d\-mmm\-yyyy"/>
    <numFmt numFmtId="176" formatCode="0.0000"/>
    <numFmt numFmtId="177" formatCode="&quot;Yes&quot;;&quot;Yes&quot;;&quot;No&quot;"/>
    <numFmt numFmtId="178" formatCode="&quot;True&quot;;&quot;True&quot;;&quot;False&quot;"/>
    <numFmt numFmtId="179" formatCode="&quot;On&quot;;&quot;On&quot;;&quot;Off&quot;"/>
    <numFmt numFmtId="180" formatCode="[$€-2]\ #,##0.00_);[Red]\([$€-2]\ #,##0.00\)"/>
    <numFmt numFmtId="181" formatCode="[$-409]dddd\,\ mmmm\ dd\,\ yyyy"/>
    <numFmt numFmtId="182" formatCode="[$-409]h:mm:ss\ AM/PM"/>
    <numFmt numFmtId="183" formatCode="[$-409]h:mm\ AM/PM;@"/>
  </numFmts>
  <fonts count="10">
    <font>
      <sz val="10"/>
      <name val="Arial"/>
      <family val="0"/>
    </font>
    <font>
      <sz val="8"/>
      <name val="Arial"/>
      <family val="0"/>
    </font>
    <font>
      <b/>
      <sz val="10"/>
      <name val="Arial"/>
      <family val="2"/>
    </font>
    <font>
      <u val="single"/>
      <sz val="10"/>
      <color indexed="36"/>
      <name val="Arial"/>
      <family val="0"/>
    </font>
    <font>
      <u val="single"/>
      <sz val="10"/>
      <color indexed="12"/>
      <name val="Arial"/>
      <family val="0"/>
    </font>
    <font>
      <b/>
      <u val="single"/>
      <sz val="12"/>
      <name val="Arial"/>
      <family val="0"/>
    </font>
    <font>
      <vertAlign val="superscript"/>
      <sz val="10"/>
      <name val="Arial"/>
      <family val="2"/>
    </font>
    <font>
      <b/>
      <vertAlign val="superscript"/>
      <sz val="10"/>
      <name val="Arial"/>
      <family val="2"/>
    </font>
    <font>
      <i/>
      <sz val="8"/>
      <name val="Arial"/>
      <family val="0"/>
    </font>
    <font>
      <sz val="10"/>
      <color indexed="8"/>
      <name val="Arial"/>
      <family val="2"/>
    </font>
  </fonts>
  <fills count="2">
    <fill>
      <patternFill/>
    </fill>
    <fill>
      <patternFill patternType="gray125"/>
    </fill>
  </fills>
  <borders count="24">
    <border>
      <left/>
      <right/>
      <top/>
      <bottom/>
      <diagonal/>
    </border>
    <border>
      <left style="thin"/>
      <right style="thin"/>
      <top style="thin"/>
      <bottom style="thin"/>
    </border>
    <border>
      <left style="thick"/>
      <right>
        <color indexed="63"/>
      </right>
      <top style="thick"/>
      <bottom>
        <color indexed="63"/>
      </bottom>
    </border>
    <border>
      <left style="thin"/>
      <right style="thin"/>
      <top style="thick"/>
      <bottom>
        <color indexed="63"/>
      </bottom>
    </border>
    <border>
      <left>
        <color indexed="63"/>
      </left>
      <right style="thick"/>
      <top style="thick"/>
      <bottom>
        <color indexed="63"/>
      </bottom>
    </border>
    <border>
      <left style="thick"/>
      <right>
        <color indexed="63"/>
      </right>
      <top>
        <color indexed="63"/>
      </top>
      <bottom style="thick"/>
    </border>
    <border>
      <left style="thin"/>
      <right style="thin"/>
      <top>
        <color indexed="63"/>
      </top>
      <bottom style="thick"/>
    </border>
    <border>
      <left style="thin"/>
      <right style="thick"/>
      <top>
        <color indexed="63"/>
      </top>
      <bottom style="thick"/>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ck"/>
      <right>
        <color indexed="63"/>
      </right>
      <top>
        <color indexed="63"/>
      </top>
      <bottom>
        <color indexed="63"/>
      </bottom>
    </border>
    <border>
      <left style="thin"/>
      <right style="thin"/>
      <top>
        <color indexed="63"/>
      </top>
      <bottom>
        <color indexed="63"/>
      </bottom>
    </border>
    <border>
      <left>
        <color indexed="63"/>
      </left>
      <right style="thick"/>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color indexed="63"/>
      </top>
      <bottom style="thick"/>
    </border>
    <border>
      <left>
        <color indexed="63"/>
      </left>
      <right style="thick"/>
      <top>
        <color indexed="63"/>
      </top>
      <bottom style="thick"/>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9" fontId="0" fillId="0" borderId="0" applyFont="0" applyFill="0" applyBorder="0" applyAlignment="0" applyProtection="0"/>
  </cellStyleXfs>
  <cellXfs count="68">
    <xf numFmtId="0" fontId="0" fillId="0" borderId="0" xfId="0" applyAlignment="1">
      <alignment/>
    </xf>
    <xf numFmtId="0" fontId="2" fillId="0" borderId="1" xfId="0" applyFont="1" applyBorder="1" applyAlignment="1">
      <alignment/>
    </xf>
    <xf numFmtId="0" fontId="0" fillId="0" borderId="1" xfId="0" applyFont="1" applyBorder="1" applyAlignment="1">
      <alignment/>
    </xf>
    <xf numFmtId="14" fontId="0" fillId="0" borderId="1" xfId="0" applyNumberFormat="1" applyFont="1" applyBorder="1" applyAlignment="1">
      <alignment/>
    </xf>
    <xf numFmtId="20" fontId="0" fillId="0" borderId="1" xfId="0" applyNumberFormat="1" applyFont="1" applyBorder="1" applyAlignment="1">
      <alignment/>
    </xf>
    <xf numFmtId="0" fontId="0" fillId="0" borderId="1" xfId="0" applyNumberFormat="1" applyFont="1" applyBorder="1" applyAlignment="1">
      <alignment/>
    </xf>
    <xf numFmtId="0" fontId="2" fillId="0" borderId="0" xfId="0" applyFont="1" applyAlignment="1">
      <alignment horizontal="left" wrapText="1"/>
    </xf>
    <xf numFmtId="0" fontId="2" fillId="0" borderId="0" xfId="0" applyFont="1" applyAlignment="1">
      <alignment horizontal="center" wrapText="1"/>
    </xf>
    <xf numFmtId="0" fontId="2" fillId="0" borderId="1" xfId="0" applyFont="1" applyBorder="1" applyAlignment="1">
      <alignment horizontal="center"/>
    </xf>
    <xf numFmtId="0" fontId="2" fillId="0" borderId="1" xfId="0" applyFont="1" applyBorder="1" applyAlignment="1">
      <alignment horizontal="left"/>
    </xf>
    <xf numFmtId="172" fontId="2" fillId="0" borderId="1" xfId="0" applyNumberFormat="1" applyFont="1" applyBorder="1" applyAlignment="1">
      <alignment/>
    </xf>
    <xf numFmtId="15" fontId="0" fillId="0" borderId="0" xfId="0" applyNumberFormat="1" applyAlignment="1">
      <alignment/>
    </xf>
    <xf numFmtId="0" fontId="2" fillId="0" borderId="0" xfId="0" applyFont="1" applyAlignment="1">
      <alignment/>
    </xf>
    <xf numFmtId="20" fontId="0" fillId="0" borderId="0" xfId="0" applyNumberFormat="1" applyAlignment="1">
      <alignment/>
    </xf>
    <xf numFmtId="0" fontId="2" fillId="0" borderId="1" xfId="0" applyNumberFormat="1" applyFont="1" applyBorder="1" applyAlignment="1">
      <alignment/>
    </xf>
    <xf numFmtId="0" fontId="2" fillId="0" borderId="0" xfId="0" applyFont="1" applyBorder="1" applyAlignment="1">
      <alignment/>
    </xf>
    <xf numFmtId="0" fontId="0" fillId="0" borderId="0" xfId="0" applyBorder="1" applyAlignment="1">
      <alignment/>
    </xf>
    <xf numFmtId="0" fontId="0" fillId="0" borderId="0" xfId="0" applyFill="1" applyBorder="1" applyAlignment="1">
      <alignment/>
    </xf>
    <xf numFmtId="0" fontId="5" fillId="0" borderId="0" xfId="0" applyFont="1" applyAlignment="1">
      <alignment/>
    </xf>
    <xf numFmtId="15" fontId="0" fillId="0" borderId="0" xfId="0" applyNumberFormat="1" applyFont="1" applyAlignment="1">
      <alignment/>
    </xf>
    <xf numFmtId="0" fontId="5" fillId="0" borderId="0" xfId="0" applyFont="1" applyAlignment="1">
      <alignment/>
    </xf>
    <xf numFmtId="0" fontId="0" fillId="0" borderId="0" xfId="0" applyFont="1" applyAlignment="1">
      <alignment/>
    </xf>
    <xf numFmtId="0" fontId="2" fillId="0" borderId="0" xfId="0" applyFont="1" applyAlignment="1">
      <alignment/>
    </xf>
    <xf numFmtId="0" fontId="0" fillId="0" borderId="1" xfId="0" applyBorder="1" applyAlignment="1">
      <alignment/>
    </xf>
    <xf numFmtId="0" fontId="6" fillId="0" borderId="1" xfId="0" applyFont="1" applyBorder="1" applyAlignment="1">
      <alignment/>
    </xf>
    <xf numFmtId="0" fontId="5" fillId="0" borderId="0" xfId="0" applyFont="1" applyBorder="1" applyAlignment="1">
      <alignment/>
    </xf>
    <xf numFmtId="0" fontId="2" fillId="0" borderId="2" xfId="0" applyFont="1" applyBorder="1" applyAlignment="1">
      <alignment/>
    </xf>
    <xf numFmtId="0" fontId="2" fillId="0" borderId="3" xfId="0" applyFont="1" applyBorder="1" applyAlignment="1">
      <alignment/>
    </xf>
    <xf numFmtId="0" fontId="2" fillId="0" borderId="4" xfId="0" applyFont="1" applyBorder="1" applyAlignment="1">
      <alignment/>
    </xf>
    <xf numFmtId="0" fontId="2" fillId="0" borderId="5" xfId="0" applyFont="1" applyBorder="1" applyAlignment="1">
      <alignment/>
    </xf>
    <xf numFmtId="0" fontId="7" fillId="0" borderId="6" xfId="0" applyFont="1" applyBorder="1" applyAlignment="1">
      <alignment horizontal="center"/>
    </xf>
    <xf numFmtId="0" fontId="7" fillId="0" borderId="7" xfId="0" applyFont="1" applyBorder="1" applyAlignment="1">
      <alignment horizontal="center"/>
    </xf>
    <xf numFmtId="0" fontId="2" fillId="0" borderId="8" xfId="0" applyFont="1" applyBorder="1" applyAlignment="1">
      <alignment/>
    </xf>
    <xf numFmtId="0" fontId="2" fillId="0" borderId="9" xfId="0" applyFont="1" applyBorder="1" applyAlignment="1">
      <alignment/>
    </xf>
    <xf numFmtId="0" fontId="2" fillId="0" borderId="10" xfId="0" applyFont="1" applyBorder="1" applyAlignment="1">
      <alignment/>
    </xf>
    <xf numFmtId="0" fontId="0" fillId="0" borderId="11" xfId="0" applyBorder="1" applyAlignment="1">
      <alignment/>
    </xf>
    <xf numFmtId="176" fontId="0" fillId="0" borderId="12" xfId="0" applyNumberFormat="1" applyBorder="1" applyAlignment="1">
      <alignment/>
    </xf>
    <xf numFmtId="176" fontId="0" fillId="0" borderId="13" xfId="0" applyNumberFormat="1" applyBorder="1" applyAlignment="1">
      <alignment/>
    </xf>
    <xf numFmtId="0" fontId="8" fillId="0" borderId="14" xfId="0" applyFont="1" applyBorder="1" applyAlignment="1">
      <alignment/>
    </xf>
    <xf numFmtId="0" fontId="2" fillId="0" borderId="15" xfId="0" applyFont="1"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2" fillId="0" borderId="0" xfId="0" applyFont="1" applyBorder="1" applyAlignment="1">
      <alignment/>
    </xf>
    <xf numFmtId="0" fontId="0" fillId="0" borderId="0" xfId="0" applyFont="1" applyBorder="1" applyAlignment="1">
      <alignment/>
    </xf>
    <xf numFmtId="0" fontId="0" fillId="0" borderId="18" xfId="0" applyBorder="1" applyAlignment="1">
      <alignment/>
    </xf>
    <xf numFmtId="0" fontId="0" fillId="0" borderId="19" xfId="0" applyBorder="1" applyAlignment="1">
      <alignment/>
    </xf>
    <xf numFmtId="0" fontId="2" fillId="0" borderId="20" xfId="0" applyFont="1" applyBorder="1" applyAlignment="1">
      <alignment/>
    </xf>
    <xf numFmtId="0" fontId="0" fillId="0" borderId="20" xfId="0" applyFont="1" applyBorder="1" applyAlignment="1">
      <alignment/>
    </xf>
    <xf numFmtId="0" fontId="0" fillId="0" borderId="21" xfId="0" applyBorder="1" applyAlignment="1">
      <alignment/>
    </xf>
    <xf numFmtId="9" fontId="0" fillId="0" borderId="0" xfId="0" applyNumberFormat="1" applyBorder="1" applyAlignment="1">
      <alignment/>
    </xf>
    <xf numFmtId="0" fontId="8" fillId="0" borderId="17" xfId="0" applyFont="1" applyBorder="1" applyAlignment="1">
      <alignment/>
    </xf>
    <xf numFmtId="9" fontId="0" fillId="0" borderId="15" xfId="0" applyNumberFormat="1" applyBorder="1" applyAlignment="1">
      <alignment/>
    </xf>
    <xf numFmtId="0" fontId="0" fillId="0" borderId="20" xfId="0" applyBorder="1" applyAlignment="1">
      <alignment/>
    </xf>
    <xf numFmtId="0" fontId="0" fillId="0" borderId="10" xfId="0" applyBorder="1" applyAlignment="1">
      <alignment/>
    </xf>
    <xf numFmtId="0" fontId="0" fillId="0" borderId="15" xfId="0" applyFont="1" applyBorder="1" applyAlignment="1">
      <alignment/>
    </xf>
    <xf numFmtId="0" fontId="0" fillId="0" borderId="22" xfId="0" applyBorder="1" applyAlignment="1">
      <alignment/>
    </xf>
    <xf numFmtId="0" fontId="2" fillId="0" borderId="22" xfId="0" applyFont="1" applyBorder="1" applyAlignment="1">
      <alignment/>
    </xf>
    <xf numFmtId="9" fontId="2" fillId="0" borderId="22" xfId="0" applyNumberFormat="1" applyFont="1" applyBorder="1" applyAlignment="1">
      <alignment/>
    </xf>
    <xf numFmtId="0" fontId="0" fillId="0" borderId="11" xfId="0" applyFill="1" applyBorder="1" applyAlignment="1">
      <alignment/>
    </xf>
    <xf numFmtId="0" fontId="0" fillId="0" borderId="11" xfId="0" applyFont="1" applyBorder="1" applyAlignment="1">
      <alignment/>
    </xf>
    <xf numFmtId="176" fontId="0" fillId="0" borderId="12" xfId="0" applyNumberFormat="1" applyFont="1" applyBorder="1" applyAlignment="1">
      <alignment/>
    </xf>
    <xf numFmtId="176" fontId="0" fillId="0" borderId="13" xfId="0" applyNumberFormat="1" applyFont="1" applyBorder="1" applyAlignment="1">
      <alignment/>
    </xf>
    <xf numFmtId="0" fontId="0" fillId="0" borderId="11" xfId="0" applyFont="1" applyFill="1" applyBorder="1" applyAlignment="1">
      <alignment/>
    </xf>
    <xf numFmtId="0" fontId="0" fillId="0" borderId="5" xfId="0" applyFont="1" applyFill="1" applyBorder="1" applyAlignment="1">
      <alignment/>
    </xf>
    <xf numFmtId="176" fontId="0" fillId="0" borderId="6" xfId="0" applyNumberFormat="1" applyBorder="1" applyAlignment="1">
      <alignment/>
    </xf>
    <xf numFmtId="176" fontId="0" fillId="0" borderId="23" xfId="0" applyNumberFormat="1" applyBorder="1" applyAlignment="1">
      <alignment/>
    </xf>
    <xf numFmtId="0" fontId="9" fillId="0" borderId="0" xfId="0" applyFont="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styles" Target="styles.xml" /><Relationship Id="rId36" Type="http://schemas.openxmlformats.org/officeDocument/2006/relationships/sharedStrings" Target="sharedStrings.xml" /><Relationship Id="rId3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9525</xdr:colOff>
      <xdr:row>1</xdr:row>
      <xdr:rowOff>0</xdr:rowOff>
    </xdr:from>
    <xdr:to>
      <xdr:col>7</xdr:col>
      <xdr:colOff>219075</xdr:colOff>
      <xdr:row>12</xdr:row>
      <xdr:rowOff>28575</xdr:rowOff>
    </xdr:to>
    <xdr:sp>
      <xdr:nvSpPr>
        <xdr:cNvPr id="1" name="TextBox 1"/>
        <xdr:cNvSpPr txBox="1">
          <a:spLocks noChangeArrowheads="1"/>
        </xdr:cNvSpPr>
      </xdr:nvSpPr>
      <xdr:spPr>
        <a:xfrm>
          <a:off x="857250" y="161925"/>
          <a:ext cx="6134100" cy="18097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1" i="0" u="sng" baseline="0">
              <a:latin typeface="Arial"/>
              <a:ea typeface="Arial"/>
              <a:cs typeface="Arial"/>
            </a:rPr>
            <a:t>File Description </a:t>
          </a:r>
          <a:r>
            <a:rPr lang="en-US" cap="none" sz="1000" b="0" i="0" u="none" baseline="0">
              <a:latin typeface="Arial"/>
              <a:ea typeface="Arial"/>
              <a:cs typeface="Arial"/>
            </a:rPr>
            <a:t>
This workbook file contains weekly water quality data collected in Halifax Harbour.  The worksheets contain (In order), fecal coliform data, chemistry data (on alternate weeks), and one worksheet per station containing profile data.
This sheet contains sample station coordinates, and information on units for the profile data, and a summary of weekly data return.
For a summary of this data see the accompanying report file:  HHWQMP_repo</a:t>
          </a:r>
          <a:r>
            <a:rPr lang="en-US" cap="none" sz="1000" b="0" i="0" u="none" baseline="0">
              <a:latin typeface="Arial"/>
              <a:ea typeface="Arial"/>
              <a:cs typeface="Arial"/>
            </a:rPr>
            <a:t>rt103_060606</a:t>
          </a:r>
          <a:r>
            <a:rPr lang="en-US" cap="none" sz="1000" b="0" i="0" u="none" baseline="0">
              <a:latin typeface="Arial"/>
              <a:ea typeface="Arial"/>
              <a:cs typeface="Arial"/>
            </a:rPr>
            <a:t>.doc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pageSetUpPr fitToPage="1"/>
  </sheetPr>
  <dimension ref="A15:K87"/>
  <sheetViews>
    <sheetView tabSelected="1" workbookViewId="0" topLeftCell="A1">
      <selection activeCell="A1" sqref="A1"/>
    </sheetView>
  </sheetViews>
  <sheetFormatPr defaultColWidth="9.140625" defaultRowHeight="12.75"/>
  <cols>
    <col min="1" max="4" width="12.7109375" style="0" customWidth="1"/>
    <col min="5" max="5" width="15.7109375" style="0" customWidth="1"/>
    <col min="6" max="6" width="19.00390625" style="0" customWidth="1"/>
    <col min="7" max="7" width="16.00390625" style="0" customWidth="1"/>
    <col min="8" max="8" width="16.421875" style="0" customWidth="1"/>
    <col min="9" max="9" width="12.7109375" style="0" customWidth="1"/>
    <col min="10" max="10" width="14.421875" style="0" customWidth="1"/>
    <col min="11" max="13" width="12.7109375" style="0" customWidth="1"/>
    <col min="14" max="16384" width="8.7109375" style="0" customWidth="1"/>
  </cols>
  <sheetData>
    <row r="6" s="12" customFormat="1" ht="12.75"/>
    <row r="15" spans="1:3" ht="15">
      <c r="A15" s="18" t="s">
        <v>78</v>
      </c>
      <c r="C15">
        <v>103</v>
      </c>
    </row>
    <row r="17" spans="1:3" ht="15">
      <c r="A17" s="18" t="s">
        <v>79</v>
      </c>
      <c r="C17" s="19">
        <v>38874</v>
      </c>
    </row>
    <row r="20" ht="15">
      <c r="A20" s="20" t="s">
        <v>80</v>
      </c>
    </row>
    <row r="21" ht="15">
      <c r="A21" s="20"/>
    </row>
    <row r="22" spans="1:2" ht="13.5" customHeight="1">
      <c r="A22" s="20"/>
      <c r="B22" t="s">
        <v>140</v>
      </c>
    </row>
    <row r="23" spans="1:2" ht="13.5" customHeight="1">
      <c r="A23" s="20"/>
      <c r="B23" t="s">
        <v>97</v>
      </c>
    </row>
    <row r="24" spans="1:2" ht="13.5" customHeight="1">
      <c r="A24" s="20"/>
      <c r="B24" t="s">
        <v>98</v>
      </c>
    </row>
    <row r="25" ht="13.5" customHeight="1">
      <c r="A25" s="20"/>
    </row>
    <row r="26" ht="13.5" customHeight="1">
      <c r="B26" s="21" t="s">
        <v>136</v>
      </c>
    </row>
    <row r="27" ht="13.5" customHeight="1">
      <c r="B27" s="21" t="s">
        <v>137</v>
      </c>
    </row>
    <row r="28" ht="13.5" customHeight="1">
      <c r="B28" s="67" t="s">
        <v>138</v>
      </c>
    </row>
    <row r="29" ht="13.5" customHeight="1">
      <c r="B29" s="67" t="s">
        <v>139</v>
      </c>
    </row>
    <row r="31" ht="15">
      <c r="A31" s="20" t="s">
        <v>81</v>
      </c>
    </row>
    <row r="33" spans="1:7" ht="12.75">
      <c r="A33" s="22" t="s">
        <v>82</v>
      </c>
      <c r="B33" s="23" t="s">
        <v>172</v>
      </c>
      <c r="C33" s="23" t="s">
        <v>83</v>
      </c>
      <c r="D33" s="23" t="s">
        <v>84</v>
      </c>
      <c r="E33" s="23" t="s">
        <v>94</v>
      </c>
      <c r="F33" s="23" t="s">
        <v>85</v>
      </c>
      <c r="G33" s="23" t="s">
        <v>86</v>
      </c>
    </row>
    <row r="34" spans="1:7" ht="15">
      <c r="A34" s="22" t="s">
        <v>87</v>
      </c>
      <c r="B34" s="23" t="s">
        <v>88</v>
      </c>
      <c r="C34" s="24" t="s">
        <v>89</v>
      </c>
      <c r="D34" s="23" t="s">
        <v>90</v>
      </c>
      <c r="E34" s="23" t="s">
        <v>91</v>
      </c>
      <c r="F34" s="23" t="s">
        <v>95</v>
      </c>
      <c r="G34" s="23" t="s">
        <v>92</v>
      </c>
    </row>
    <row r="35" ht="12.75">
      <c r="A35" s="22"/>
    </row>
    <row r="36" ht="12.75">
      <c r="A36" s="22"/>
    </row>
    <row r="37" spans="1:3" ht="12.75">
      <c r="A37" s="22" t="s">
        <v>93</v>
      </c>
      <c r="B37" t="s">
        <v>90</v>
      </c>
      <c r="C37" t="s">
        <v>99</v>
      </c>
    </row>
    <row r="38" spans="2:3" ht="15">
      <c r="B38" t="s">
        <v>91</v>
      </c>
      <c r="C38" t="s">
        <v>133</v>
      </c>
    </row>
    <row r="43" spans="1:9" ht="15">
      <c r="A43" s="20" t="s">
        <v>100</v>
      </c>
      <c r="D43" s="12"/>
      <c r="E43" s="12"/>
      <c r="F43" s="12"/>
      <c r="G43" s="25" t="s">
        <v>101</v>
      </c>
      <c r="H43" s="12"/>
      <c r="I43" s="12"/>
    </row>
    <row r="44" ht="13.5" thickBot="1"/>
    <row r="45" spans="2:6" ht="13.5" thickTop="1">
      <c r="B45" s="26" t="s">
        <v>102</v>
      </c>
      <c r="C45" s="27" t="s">
        <v>103</v>
      </c>
      <c r="D45" s="28" t="s">
        <v>104</v>
      </c>
      <c r="F45" s="12"/>
    </row>
    <row r="46" spans="2:11" ht="15.75" thickBot="1">
      <c r="B46" s="29"/>
      <c r="C46" s="30" t="s">
        <v>134</v>
      </c>
      <c r="D46" s="31" t="s">
        <v>135</v>
      </c>
      <c r="F46" s="12"/>
      <c r="G46" s="32" t="s">
        <v>105</v>
      </c>
      <c r="H46" s="33" t="s">
        <v>106</v>
      </c>
      <c r="I46" s="33" t="s">
        <v>107</v>
      </c>
      <c r="J46" s="34" t="s">
        <v>108</v>
      </c>
      <c r="K46" s="22"/>
    </row>
    <row r="47" spans="2:10" ht="13.5" thickTop="1">
      <c r="B47" s="35" t="s">
        <v>109</v>
      </c>
      <c r="C47" s="36">
        <v>44.48166666666667</v>
      </c>
      <c r="D47" s="37">
        <v>63.514</v>
      </c>
      <c r="G47" s="38" t="s">
        <v>110</v>
      </c>
      <c r="H47" s="39"/>
      <c r="I47" s="40"/>
      <c r="J47" s="41"/>
    </row>
    <row r="48" spans="2:10" ht="12.75">
      <c r="B48" s="35" t="s">
        <v>111</v>
      </c>
      <c r="C48" s="36">
        <v>44.49333333333333</v>
      </c>
      <c r="D48" s="37">
        <v>63.4925</v>
      </c>
      <c r="G48" s="42" t="s">
        <v>112</v>
      </c>
      <c r="H48" s="43">
        <v>14</v>
      </c>
      <c r="I48" s="44">
        <v>14</v>
      </c>
      <c r="J48" s="45"/>
    </row>
    <row r="49" spans="2:10" ht="12.75">
      <c r="B49" s="35" t="s">
        <v>113</v>
      </c>
      <c r="C49" s="36">
        <v>44.516</v>
      </c>
      <c r="D49" s="37">
        <v>63.447</v>
      </c>
      <c r="G49" s="46" t="s">
        <v>114</v>
      </c>
      <c r="H49" s="47">
        <v>14</v>
      </c>
      <c r="I49" s="48">
        <v>14</v>
      </c>
      <c r="J49" s="49"/>
    </row>
    <row r="50" spans="2:10" ht="12.75">
      <c r="B50" s="35" t="s">
        <v>115</v>
      </c>
      <c r="C50" s="36">
        <v>44.538333333333334</v>
      </c>
      <c r="D50" s="37">
        <v>63.401</v>
      </c>
      <c r="G50" s="16" t="s">
        <v>116</v>
      </c>
      <c r="H50" s="43">
        <f>SUM(H48:H49)</f>
        <v>28</v>
      </c>
      <c r="I50" s="44">
        <f>SUM(I48:I49)</f>
        <v>28</v>
      </c>
      <c r="J50" s="50">
        <f>I50/H50</f>
        <v>1</v>
      </c>
    </row>
    <row r="51" spans="2:10" ht="12.75">
      <c r="B51" s="35" t="s">
        <v>117</v>
      </c>
      <c r="C51" s="36">
        <v>44.57</v>
      </c>
      <c r="D51" s="37">
        <v>63.32666666666667</v>
      </c>
      <c r="G51" s="16"/>
      <c r="H51" s="43"/>
      <c r="I51" s="44"/>
      <c r="J51" s="16"/>
    </row>
    <row r="52" spans="2:10" ht="12.75">
      <c r="B52" s="35" t="s">
        <v>118</v>
      </c>
      <c r="C52" s="36">
        <v>44.5375</v>
      </c>
      <c r="D52" s="37">
        <v>63.535</v>
      </c>
      <c r="G52" s="16"/>
      <c r="H52" s="43"/>
      <c r="I52" s="44"/>
      <c r="J52" s="16"/>
    </row>
    <row r="53" spans="2:10" ht="12.75">
      <c r="B53" s="35" t="s">
        <v>165</v>
      </c>
      <c r="C53" s="36">
        <v>44.54933333333334</v>
      </c>
      <c r="D53" s="37">
        <v>63.512166666666666</v>
      </c>
      <c r="G53" s="32" t="s">
        <v>119</v>
      </c>
      <c r="H53" s="33" t="s">
        <v>106</v>
      </c>
      <c r="I53" s="33" t="s">
        <v>107</v>
      </c>
      <c r="J53" s="34"/>
    </row>
    <row r="54" spans="2:10" ht="12.75">
      <c r="B54" s="35" t="s">
        <v>120</v>
      </c>
      <c r="C54" s="36">
        <v>44.559333333333335</v>
      </c>
      <c r="D54" s="37">
        <v>63.48883333333333</v>
      </c>
      <c r="G54" s="51" t="s">
        <v>121</v>
      </c>
      <c r="H54" s="16"/>
      <c r="I54" s="16"/>
      <c r="J54" s="45"/>
    </row>
    <row r="55" spans="2:10" ht="12.75">
      <c r="B55" s="35" t="s">
        <v>122</v>
      </c>
      <c r="C55" s="36">
        <v>44.571</v>
      </c>
      <c r="D55" s="37">
        <v>63.466166666666666</v>
      </c>
      <c r="G55" s="46" t="s">
        <v>123</v>
      </c>
      <c r="H55" s="47">
        <v>56</v>
      </c>
      <c r="I55" s="48">
        <v>56</v>
      </c>
      <c r="J55" s="49"/>
    </row>
    <row r="56" spans="2:10" ht="12.75">
      <c r="B56" s="35" t="s">
        <v>124</v>
      </c>
      <c r="C56" s="36">
        <v>44.582166666666666</v>
      </c>
      <c r="D56" s="37">
        <v>63.443333333333335</v>
      </c>
      <c r="G56" s="40" t="s">
        <v>116</v>
      </c>
      <c r="H56" s="43">
        <f>H55</f>
        <v>56</v>
      </c>
      <c r="I56" s="16">
        <f>I55</f>
        <v>56</v>
      </c>
      <c r="J56" s="52">
        <f>I56/H56</f>
        <v>1</v>
      </c>
    </row>
    <row r="57" spans="2:10" ht="12.75">
      <c r="B57" s="35" t="s">
        <v>125</v>
      </c>
      <c r="C57" s="36">
        <v>44.593666666666664</v>
      </c>
      <c r="D57" s="37">
        <v>63.547333333333334</v>
      </c>
      <c r="G57" s="16"/>
      <c r="H57" s="16"/>
      <c r="I57" s="16"/>
      <c r="J57" s="16"/>
    </row>
    <row r="58" spans="2:10" ht="12.75">
      <c r="B58" s="35" t="s">
        <v>7</v>
      </c>
      <c r="C58" s="36">
        <v>44.59583333333333</v>
      </c>
      <c r="D58" s="37">
        <v>63.54266666666667</v>
      </c>
      <c r="G58" s="53"/>
      <c r="H58" s="16"/>
      <c r="I58" s="16"/>
      <c r="J58" s="53"/>
    </row>
    <row r="59" spans="2:10" ht="12.75">
      <c r="B59" s="35" t="s">
        <v>8</v>
      </c>
      <c r="C59" s="36">
        <v>44.597833333333334</v>
      </c>
      <c r="D59" s="37">
        <v>63.538</v>
      </c>
      <c r="G59" s="32" t="s">
        <v>126</v>
      </c>
      <c r="H59" s="33" t="s">
        <v>106</v>
      </c>
      <c r="I59" s="33" t="s">
        <v>107</v>
      </c>
      <c r="J59" s="54"/>
    </row>
    <row r="60" spans="2:10" ht="12.75">
      <c r="B60" s="35" t="s">
        <v>127</v>
      </c>
      <c r="C60" s="36">
        <v>44.59883333333333</v>
      </c>
      <c r="D60" s="37">
        <v>63.53366666666667</v>
      </c>
      <c r="G60" s="51" t="s">
        <v>128</v>
      </c>
      <c r="H60" s="16"/>
      <c r="I60" s="16"/>
      <c r="J60" s="45"/>
    </row>
    <row r="61" spans="2:10" ht="12.75">
      <c r="B61" s="35" t="s">
        <v>129</v>
      </c>
      <c r="C61" s="36">
        <v>44.6215</v>
      </c>
      <c r="D61" s="37">
        <v>63.522333333333336</v>
      </c>
      <c r="G61" s="42" t="s">
        <v>130</v>
      </c>
      <c r="H61" s="43">
        <v>31</v>
      </c>
      <c r="I61" s="44">
        <v>31</v>
      </c>
      <c r="J61" s="45"/>
    </row>
    <row r="62" spans="2:10" ht="12.75">
      <c r="B62" s="35" t="s">
        <v>9</v>
      </c>
      <c r="C62" s="36">
        <v>44.623666666666665</v>
      </c>
      <c r="D62" s="37">
        <v>63.5195</v>
      </c>
      <c r="G62" s="42" t="s">
        <v>86</v>
      </c>
      <c r="H62" s="43">
        <v>31</v>
      </c>
      <c r="I62" s="44">
        <v>31</v>
      </c>
      <c r="J62" s="45"/>
    </row>
    <row r="63" spans="2:10" ht="12.75">
      <c r="B63" s="35" t="s">
        <v>10</v>
      </c>
      <c r="C63" s="36">
        <v>44.633833333333335</v>
      </c>
      <c r="D63" s="37">
        <v>63.56066666666667</v>
      </c>
      <c r="G63" s="46" t="s">
        <v>131</v>
      </c>
      <c r="H63" s="47">
        <v>31</v>
      </c>
      <c r="I63" s="48">
        <v>31</v>
      </c>
      <c r="J63" s="49"/>
    </row>
    <row r="64" spans="2:10" ht="12.75">
      <c r="B64" s="35" t="s">
        <v>166</v>
      </c>
      <c r="C64" s="36">
        <v>44.63616666666667</v>
      </c>
      <c r="D64" s="37">
        <v>63.55266666666667</v>
      </c>
      <c r="G64" s="40"/>
      <c r="H64" s="39">
        <f>SUM(H61:H63)</f>
        <v>93</v>
      </c>
      <c r="I64" s="55">
        <f>SUM(I61:I63)</f>
        <v>93</v>
      </c>
      <c r="J64" s="52">
        <f>I63/H63</f>
        <v>1</v>
      </c>
    </row>
    <row r="65" spans="2:10" ht="12.75">
      <c r="B65" s="35" t="s">
        <v>11</v>
      </c>
      <c r="C65" s="36">
        <v>44.6385</v>
      </c>
      <c r="D65" s="37">
        <v>63.54516666666667</v>
      </c>
      <c r="G65" s="16"/>
      <c r="H65" s="16"/>
      <c r="I65" s="16"/>
      <c r="J65" s="16"/>
    </row>
    <row r="66" spans="2:10" ht="12.75">
      <c r="B66" s="35" t="s">
        <v>15</v>
      </c>
      <c r="C66" s="36">
        <v>44.65766</v>
      </c>
      <c r="D66" s="37">
        <v>63.576495</v>
      </c>
      <c r="G66" s="16"/>
      <c r="H66" s="16"/>
      <c r="I66" s="16"/>
      <c r="J66" s="16"/>
    </row>
    <row r="67" spans="2:10" ht="13.5" thickBot="1">
      <c r="B67" s="35" t="s">
        <v>168</v>
      </c>
      <c r="C67" s="36">
        <v>44.659345</v>
      </c>
      <c r="D67" s="37">
        <v>63.572003333333335</v>
      </c>
      <c r="G67" s="56" t="s">
        <v>132</v>
      </c>
      <c r="H67" s="57">
        <f>SUM(H61:H63,H55,H48:H52)</f>
        <v>205</v>
      </c>
      <c r="I67" s="56">
        <f>SUM(I61:I63,I55,I48:I52)</f>
        <v>205</v>
      </c>
      <c r="J67" s="58">
        <f>I67/H67</f>
        <v>1</v>
      </c>
    </row>
    <row r="68" spans="2:4" ht="13.5" thickTop="1">
      <c r="B68" s="35" t="s">
        <v>16</v>
      </c>
      <c r="C68" s="36">
        <v>44.66121666666667</v>
      </c>
      <c r="D68" s="37">
        <v>63.567793333333334</v>
      </c>
    </row>
    <row r="69" spans="2:4" ht="12.75">
      <c r="B69" s="35" t="s">
        <v>13</v>
      </c>
      <c r="C69" s="36">
        <v>44.6755</v>
      </c>
      <c r="D69" s="37">
        <v>63.60966666666667</v>
      </c>
    </row>
    <row r="70" spans="2:4" ht="12.75">
      <c r="B70" s="35" t="s">
        <v>167</v>
      </c>
      <c r="C70" s="36">
        <v>44.677</v>
      </c>
      <c r="D70" s="37">
        <v>63.60933333333333</v>
      </c>
    </row>
    <row r="71" spans="2:10" ht="12.75">
      <c r="B71" s="35" t="s">
        <v>14</v>
      </c>
      <c r="C71" s="36">
        <v>44.6778333333333</v>
      </c>
      <c r="D71" s="37">
        <v>63.609</v>
      </c>
      <c r="G71" s="16"/>
      <c r="H71" s="16"/>
      <c r="I71" s="16"/>
      <c r="J71" s="16"/>
    </row>
    <row r="72" spans="2:4" ht="12.75">
      <c r="B72" s="35" t="s">
        <v>17</v>
      </c>
      <c r="C72" s="36">
        <v>44.674</v>
      </c>
      <c r="D72" s="37">
        <v>63.635666666666665</v>
      </c>
    </row>
    <row r="73" spans="2:4" ht="12.75">
      <c r="B73" s="35" t="s">
        <v>169</v>
      </c>
      <c r="C73" s="36">
        <v>44.681666666666665</v>
      </c>
      <c r="D73" s="37">
        <v>63.62533333333333</v>
      </c>
    </row>
    <row r="74" spans="2:9" s="12" customFormat="1" ht="12.75">
      <c r="B74" s="35" t="s">
        <v>18</v>
      </c>
      <c r="C74" s="36">
        <v>44.6855</v>
      </c>
      <c r="D74" s="37">
        <v>63.61983333333333</v>
      </c>
      <c r="F74"/>
      <c r="G74">
        <v>17</v>
      </c>
      <c r="H74"/>
      <c r="I74"/>
    </row>
    <row r="75" spans="2:7" ht="12.75">
      <c r="B75" s="35" t="s">
        <v>170</v>
      </c>
      <c r="C75" s="36">
        <v>44.69316666666667</v>
      </c>
      <c r="D75" s="37">
        <v>63.642</v>
      </c>
      <c r="G75">
        <v>48</v>
      </c>
    </row>
    <row r="76" spans="2:4" ht="12.75">
      <c r="B76" s="35" t="s">
        <v>19</v>
      </c>
      <c r="C76" s="36">
        <v>44.701166666666666</v>
      </c>
      <c r="D76" s="37">
        <v>63.656</v>
      </c>
    </row>
    <row r="77" spans="2:7" ht="12.75">
      <c r="B77" s="35" t="s">
        <v>171</v>
      </c>
      <c r="C77" s="36">
        <v>44.70433333333333</v>
      </c>
      <c r="D77" s="37">
        <v>63.650333333333336</v>
      </c>
      <c r="G77">
        <f>SUM(G74:G75)</f>
        <v>65</v>
      </c>
    </row>
    <row r="78" spans="2:4" ht="12.75">
      <c r="B78" s="35" t="s">
        <v>20</v>
      </c>
      <c r="C78" s="36">
        <v>44.707</v>
      </c>
      <c r="D78" s="37">
        <v>63.6455</v>
      </c>
    </row>
    <row r="79" spans="2:4" ht="12.75">
      <c r="B79" s="59" t="s">
        <v>4</v>
      </c>
      <c r="C79" s="36">
        <v>44.63671667</v>
      </c>
      <c r="D79" s="37">
        <v>63.60963333</v>
      </c>
    </row>
    <row r="80" spans="2:4" ht="12.75">
      <c r="B80" s="59" t="s">
        <v>6</v>
      </c>
      <c r="C80" s="36">
        <v>44.72335</v>
      </c>
      <c r="D80" s="37">
        <v>63.66291667</v>
      </c>
    </row>
    <row r="81" spans="2:4" ht="12.75">
      <c r="B81" s="35" t="s">
        <v>96</v>
      </c>
      <c r="C81" s="36">
        <v>44.6639</v>
      </c>
      <c r="D81" s="37">
        <v>63.5592</v>
      </c>
    </row>
    <row r="82" spans="2:4" ht="12.75">
      <c r="B82" s="59" t="s">
        <v>12</v>
      </c>
      <c r="C82" s="36">
        <v>44.69885</v>
      </c>
      <c r="D82" s="37">
        <v>63.6152</v>
      </c>
    </row>
    <row r="83" spans="2:4" ht="12.75">
      <c r="B83" s="60" t="s">
        <v>24</v>
      </c>
      <c r="C83" s="61">
        <v>44.62938333</v>
      </c>
      <c r="D83" s="62">
        <v>63.52545</v>
      </c>
    </row>
    <row r="84" spans="2:4" ht="12.75">
      <c r="B84" s="63" t="s">
        <v>23</v>
      </c>
      <c r="C84" s="36">
        <v>44.6222</v>
      </c>
      <c r="D84" s="37">
        <v>63.57848333</v>
      </c>
    </row>
    <row r="85" spans="2:9" ht="12.75">
      <c r="B85" s="63" t="s">
        <v>21</v>
      </c>
      <c r="C85" s="36">
        <v>44.57065</v>
      </c>
      <c r="D85" s="37">
        <v>63.557166667</v>
      </c>
      <c r="H85" s="12"/>
      <c r="I85" s="12"/>
    </row>
    <row r="86" spans="2:4" ht="12.75">
      <c r="B86" s="63" t="s">
        <v>22</v>
      </c>
      <c r="C86" s="36">
        <v>44.612283333</v>
      </c>
      <c r="D86" s="37">
        <v>63.569983333</v>
      </c>
    </row>
    <row r="87" spans="2:4" ht="13.5" thickBot="1">
      <c r="B87" s="64" t="s">
        <v>5</v>
      </c>
      <c r="C87" s="65">
        <v>44.62465</v>
      </c>
      <c r="D87" s="66">
        <v>63.56105</v>
      </c>
    </row>
    <row r="88" ht="13.5" thickTop="1"/>
  </sheetData>
  <printOptions/>
  <pageMargins left="0.75" right="0.75" top="1" bottom="1" header="0.5" footer="0.5"/>
  <pageSetup fitToHeight="1" fitToWidth="1" horizontalDpi="600" verticalDpi="600" orientation="portrait" scale="63"/>
  <drawing r:id="rId1"/>
</worksheet>
</file>

<file path=xl/worksheets/sheet10.xml><?xml version="1.0" encoding="utf-8"?>
<worksheet xmlns="http://schemas.openxmlformats.org/spreadsheetml/2006/main" xmlns:r="http://schemas.openxmlformats.org/officeDocument/2006/relationships">
  <dimension ref="A1:F83"/>
  <sheetViews>
    <sheetView workbookViewId="0" topLeftCell="A1">
      <selection activeCell="A1" sqref="A1"/>
    </sheetView>
  </sheetViews>
  <sheetFormatPr defaultColWidth="9.140625" defaultRowHeight="12.75"/>
  <cols>
    <col min="1" max="16384" width="8.7109375" style="0" customWidth="1"/>
  </cols>
  <sheetData>
    <row r="1" spans="1:6" ht="12.75">
      <c r="A1" t="s">
        <v>141</v>
      </c>
      <c r="B1" t="s">
        <v>142</v>
      </c>
      <c r="C1" t="s">
        <v>143</v>
      </c>
      <c r="D1" t="s">
        <v>144</v>
      </c>
      <c r="E1" t="s">
        <v>145</v>
      </c>
      <c r="F1" t="s">
        <v>146</v>
      </c>
    </row>
    <row r="2" spans="1:6" ht="12.75">
      <c r="A2">
        <v>0.441</v>
      </c>
      <c r="B2">
        <v>9.2733</v>
      </c>
      <c r="C2">
        <v>23.2191</v>
      </c>
      <c r="D2">
        <v>8.17274</v>
      </c>
      <c r="E2">
        <v>2.9964</v>
      </c>
      <c r="F2">
        <v>30.07</v>
      </c>
    </row>
    <row r="3" spans="1:6" ht="12.75">
      <c r="A3">
        <v>0.636</v>
      </c>
      <c r="B3">
        <v>9.1033</v>
      </c>
      <c r="C3">
        <v>23.328</v>
      </c>
      <c r="D3">
        <v>8.18922</v>
      </c>
      <c r="E3">
        <v>2.9253</v>
      </c>
      <c r="F3">
        <v>30.1763</v>
      </c>
    </row>
    <row r="4" spans="1:6" ht="12.75">
      <c r="A4">
        <v>0.811</v>
      </c>
      <c r="B4">
        <v>8.9632</v>
      </c>
      <c r="C4">
        <v>23.3956</v>
      </c>
      <c r="D4">
        <v>8.21427</v>
      </c>
      <c r="E4">
        <v>2.8627</v>
      </c>
      <c r="F4">
        <v>30.2358</v>
      </c>
    </row>
    <row r="5" spans="1:6" ht="12.75">
      <c r="A5">
        <v>0.992</v>
      </c>
      <c r="B5">
        <v>8.8591</v>
      </c>
      <c r="C5">
        <v>23.4284</v>
      </c>
      <c r="D5">
        <v>8.24298</v>
      </c>
      <c r="E5">
        <v>2.8332</v>
      </c>
      <c r="F5">
        <v>30.2578</v>
      </c>
    </row>
    <row r="6" spans="1:6" ht="12.75">
      <c r="A6">
        <v>1.159</v>
      </c>
      <c r="B6">
        <v>8.79</v>
      </c>
      <c r="C6">
        <v>23.4371</v>
      </c>
      <c r="D6">
        <v>8.26922</v>
      </c>
      <c r="E6">
        <v>2.8608</v>
      </c>
      <c r="F6">
        <v>30.2558</v>
      </c>
    </row>
    <row r="7" spans="1:6" ht="12.75">
      <c r="A7">
        <v>1.326</v>
      </c>
      <c r="B7">
        <v>8.749</v>
      </c>
      <c r="C7">
        <v>23.4238</v>
      </c>
      <c r="D7">
        <v>8.28823</v>
      </c>
      <c r="E7">
        <v>2.9238</v>
      </c>
      <c r="F7">
        <v>30.2311</v>
      </c>
    </row>
    <row r="8" spans="1:6" ht="12.75">
      <c r="A8">
        <v>1.512</v>
      </c>
      <c r="B8">
        <v>8.7257</v>
      </c>
      <c r="C8">
        <v>23.3854</v>
      </c>
      <c r="D8">
        <v>8.30069</v>
      </c>
      <c r="E8">
        <v>2.9726</v>
      </c>
      <c r="F8">
        <v>30.1777</v>
      </c>
    </row>
    <row r="9" spans="1:6" ht="12.75">
      <c r="A9">
        <v>1.69</v>
      </c>
      <c r="B9">
        <v>8.7099</v>
      </c>
      <c r="C9">
        <v>23.3273</v>
      </c>
      <c r="D9">
        <v>8.31249</v>
      </c>
      <c r="E9">
        <v>2.9836</v>
      </c>
      <c r="F9">
        <v>30.1005</v>
      </c>
    </row>
    <row r="10" spans="1:6" ht="12.75">
      <c r="A10">
        <v>1.859</v>
      </c>
      <c r="B10">
        <v>8.6919</v>
      </c>
      <c r="C10">
        <v>23.2665</v>
      </c>
      <c r="D10">
        <v>8.3302</v>
      </c>
      <c r="E10">
        <v>2.9572</v>
      </c>
      <c r="F10">
        <v>30.0194</v>
      </c>
    </row>
    <row r="11" spans="1:6" ht="12.75">
      <c r="A11">
        <v>2.02</v>
      </c>
      <c r="B11">
        <v>8.6641</v>
      </c>
      <c r="C11">
        <v>23.2229</v>
      </c>
      <c r="D11">
        <v>8.34972</v>
      </c>
      <c r="E11">
        <v>2.8982</v>
      </c>
      <c r="F11">
        <v>29.9585</v>
      </c>
    </row>
    <row r="12" spans="1:6" ht="12.75">
      <c r="A12">
        <v>2.18</v>
      </c>
      <c r="B12">
        <v>8.6255</v>
      </c>
      <c r="C12">
        <v>23.2092</v>
      </c>
      <c r="D12">
        <v>8.35962</v>
      </c>
      <c r="E12">
        <v>2.8219</v>
      </c>
      <c r="F12">
        <v>29.9337</v>
      </c>
    </row>
    <row r="13" spans="1:6" ht="12.75">
      <c r="A13">
        <v>2.352</v>
      </c>
      <c r="B13">
        <v>8.5838</v>
      </c>
      <c r="C13">
        <v>23.2271</v>
      </c>
      <c r="D13">
        <v>8.36081</v>
      </c>
      <c r="E13">
        <v>2.756</v>
      </c>
      <c r="F13">
        <v>29.949</v>
      </c>
    </row>
    <row r="14" spans="1:6" ht="12.75">
      <c r="A14">
        <v>2.528</v>
      </c>
      <c r="B14">
        <v>8.5469</v>
      </c>
      <c r="C14">
        <v>23.2708</v>
      </c>
      <c r="D14">
        <v>8.35435</v>
      </c>
      <c r="E14">
        <v>2.7287</v>
      </c>
      <c r="F14">
        <v>29.9979</v>
      </c>
    </row>
    <row r="15" spans="1:6" ht="12.75">
      <c r="A15">
        <v>2.715</v>
      </c>
      <c r="B15">
        <v>8.5178</v>
      </c>
      <c r="C15">
        <v>23.3273</v>
      </c>
      <c r="D15">
        <v>8.34705</v>
      </c>
      <c r="E15">
        <v>2.7514</v>
      </c>
      <c r="F15">
        <v>30.0647</v>
      </c>
    </row>
    <row r="16" spans="1:6" ht="12.75">
      <c r="A16">
        <v>2.873</v>
      </c>
      <c r="B16">
        <v>8.4966</v>
      </c>
      <c r="C16">
        <v>23.383</v>
      </c>
      <c r="D16">
        <v>8.33648</v>
      </c>
      <c r="E16">
        <v>2.812</v>
      </c>
      <c r="F16">
        <v>30.1319</v>
      </c>
    </row>
    <row r="17" spans="1:6" ht="12.75">
      <c r="A17">
        <v>2.985</v>
      </c>
      <c r="B17">
        <v>8.4843</v>
      </c>
      <c r="C17">
        <v>23.4271</v>
      </c>
      <c r="D17">
        <v>8.32255</v>
      </c>
      <c r="E17">
        <v>2.8655</v>
      </c>
      <c r="F17">
        <v>30.186</v>
      </c>
    </row>
    <row r="18" spans="1:6" ht="12.75">
      <c r="A18">
        <v>3.104</v>
      </c>
      <c r="B18">
        <v>8.4835</v>
      </c>
      <c r="C18">
        <v>23.453</v>
      </c>
      <c r="D18">
        <v>8.30851</v>
      </c>
      <c r="E18">
        <v>2.8858</v>
      </c>
      <c r="F18">
        <v>30.2189</v>
      </c>
    </row>
    <row r="19" spans="1:6" ht="12.75">
      <c r="A19">
        <v>3.276</v>
      </c>
      <c r="B19">
        <v>8.4967</v>
      </c>
      <c r="C19">
        <v>23.4556</v>
      </c>
      <c r="D19">
        <v>8.29896</v>
      </c>
      <c r="E19">
        <v>2.9365</v>
      </c>
      <c r="F19">
        <v>30.2247</v>
      </c>
    </row>
    <row r="20" spans="1:6" ht="12.75">
      <c r="A20">
        <v>3.484</v>
      </c>
      <c r="B20">
        <v>8.5238</v>
      </c>
      <c r="C20">
        <v>23.4333</v>
      </c>
      <c r="D20">
        <v>8.28905</v>
      </c>
      <c r="E20">
        <v>3.083</v>
      </c>
      <c r="F20">
        <v>30.2012</v>
      </c>
    </row>
    <row r="21" spans="1:6" ht="12.75">
      <c r="A21">
        <v>3.7</v>
      </c>
      <c r="B21">
        <v>8.5586</v>
      </c>
      <c r="C21">
        <v>23.4002</v>
      </c>
      <c r="D21">
        <v>8.27644</v>
      </c>
      <c r="E21">
        <v>3.311</v>
      </c>
      <c r="F21">
        <v>30.1654</v>
      </c>
    </row>
    <row r="22" spans="1:6" ht="12.75">
      <c r="A22">
        <v>3.894</v>
      </c>
      <c r="B22">
        <v>8.5893</v>
      </c>
      <c r="C22">
        <v>23.3758</v>
      </c>
      <c r="D22">
        <v>8.2653</v>
      </c>
      <c r="E22">
        <v>3.6039</v>
      </c>
      <c r="F22">
        <v>30.1399</v>
      </c>
    </row>
    <row r="23" spans="1:6" ht="12.75">
      <c r="A23">
        <v>4.059</v>
      </c>
      <c r="B23">
        <v>8.6044</v>
      </c>
      <c r="C23">
        <v>23.3674</v>
      </c>
      <c r="D23">
        <v>8.25352</v>
      </c>
      <c r="E23">
        <v>3.9925</v>
      </c>
      <c r="F23">
        <v>30.132</v>
      </c>
    </row>
    <row r="24" spans="1:6" ht="12.75">
      <c r="A24">
        <v>4.242</v>
      </c>
      <c r="B24">
        <v>8.6004</v>
      </c>
      <c r="C24">
        <v>23.3748</v>
      </c>
      <c r="D24">
        <v>8.23963</v>
      </c>
      <c r="E24">
        <v>4.4625</v>
      </c>
      <c r="F24">
        <v>30.1407</v>
      </c>
    </row>
    <row r="25" spans="1:6" ht="12.75">
      <c r="A25">
        <v>4.468</v>
      </c>
      <c r="B25">
        <v>8.5816</v>
      </c>
      <c r="C25">
        <v>23.3973</v>
      </c>
      <c r="D25">
        <v>8.2222</v>
      </c>
      <c r="E25">
        <v>4.9828</v>
      </c>
      <c r="F25">
        <v>30.1659</v>
      </c>
    </row>
    <row r="26" spans="1:6" ht="12.75">
      <c r="A26">
        <v>4.685</v>
      </c>
      <c r="B26">
        <v>8.5555</v>
      </c>
      <c r="C26">
        <v>23.4338</v>
      </c>
      <c r="D26">
        <v>8.20427</v>
      </c>
      <c r="E26">
        <v>5.5752</v>
      </c>
      <c r="F26">
        <v>30.2077</v>
      </c>
    </row>
    <row r="27" spans="1:6" ht="12.75">
      <c r="A27">
        <v>4.916</v>
      </c>
      <c r="B27">
        <v>8.528</v>
      </c>
      <c r="C27">
        <v>23.4838</v>
      </c>
      <c r="D27">
        <v>8.19259</v>
      </c>
      <c r="E27">
        <v>6.1906</v>
      </c>
      <c r="F27">
        <v>30.2664</v>
      </c>
    </row>
    <row r="28" spans="1:6" ht="12.75">
      <c r="A28">
        <v>5.147</v>
      </c>
      <c r="B28">
        <v>8.5023</v>
      </c>
      <c r="C28">
        <v>23.5464</v>
      </c>
      <c r="D28">
        <v>8.17928</v>
      </c>
      <c r="E28">
        <v>6.766</v>
      </c>
      <c r="F28">
        <v>30.3416</v>
      </c>
    </row>
    <row r="29" spans="1:6" ht="12.75">
      <c r="A29">
        <v>5.377</v>
      </c>
      <c r="B29">
        <v>8.4807</v>
      </c>
      <c r="C29">
        <v>23.6165</v>
      </c>
      <c r="D29">
        <v>8.16346</v>
      </c>
      <c r="E29">
        <v>7.3492</v>
      </c>
      <c r="F29">
        <v>30.4271</v>
      </c>
    </row>
    <row r="30" spans="1:6" ht="12.75">
      <c r="A30">
        <v>5.608</v>
      </c>
      <c r="B30">
        <v>8.4638</v>
      </c>
      <c r="C30">
        <v>23.6815</v>
      </c>
      <c r="D30">
        <v>8.14852</v>
      </c>
      <c r="E30">
        <v>7.9297</v>
      </c>
      <c r="F30">
        <v>30.507</v>
      </c>
    </row>
    <row r="31" spans="1:6" ht="12.75">
      <c r="A31">
        <v>5.849</v>
      </c>
      <c r="B31">
        <v>8.4496</v>
      </c>
      <c r="C31">
        <v>23.7271</v>
      </c>
      <c r="D31">
        <v>8.1326</v>
      </c>
      <c r="E31">
        <v>8.4461</v>
      </c>
      <c r="F31">
        <v>30.5627</v>
      </c>
    </row>
    <row r="32" spans="1:6" ht="12.75">
      <c r="A32">
        <v>6.081</v>
      </c>
      <c r="B32">
        <v>8.4358</v>
      </c>
      <c r="C32">
        <v>23.7489</v>
      </c>
      <c r="D32">
        <v>8.12068</v>
      </c>
      <c r="E32">
        <v>8.9536</v>
      </c>
      <c r="F32">
        <v>30.588</v>
      </c>
    </row>
    <row r="33" spans="1:6" ht="12.75">
      <c r="A33">
        <v>6.33</v>
      </c>
      <c r="B33">
        <v>8.4221</v>
      </c>
      <c r="C33">
        <v>23.7532</v>
      </c>
      <c r="D33">
        <v>8.10887</v>
      </c>
      <c r="E33">
        <v>9.4812</v>
      </c>
      <c r="F33">
        <v>30.5909</v>
      </c>
    </row>
    <row r="34" spans="1:6" ht="12.75">
      <c r="A34">
        <v>6.568</v>
      </c>
      <c r="B34">
        <v>8.4082</v>
      </c>
      <c r="C34">
        <v>23.75</v>
      </c>
      <c r="D34">
        <v>8.09795</v>
      </c>
      <c r="E34">
        <v>9.8891</v>
      </c>
      <c r="F34">
        <v>30.5842</v>
      </c>
    </row>
    <row r="35" spans="1:6" ht="12.75">
      <c r="A35">
        <v>6.783</v>
      </c>
      <c r="B35">
        <v>8.3928</v>
      </c>
      <c r="C35">
        <v>23.748</v>
      </c>
      <c r="D35">
        <v>8.09251</v>
      </c>
      <c r="E35">
        <v>10.045</v>
      </c>
      <c r="F35">
        <v>30.5788</v>
      </c>
    </row>
    <row r="36" spans="1:6" ht="12.75">
      <c r="A36">
        <v>7.006</v>
      </c>
      <c r="B36">
        <v>8.375</v>
      </c>
      <c r="C36">
        <v>23.751</v>
      </c>
      <c r="D36">
        <v>8.0895</v>
      </c>
      <c r="E36">
        <v>9.9813</v>
      </c>
      <c r="F36">
        <v>30.5793</v>
      </c>
    </row>
    <row r="37" spans="1:6" ht="12.75">
      <c r="A37">
        <v>7.247</v>
      </c>
      <c r="B37">
        <v>8.3554</v>
      </c>
      <c r="C37">
        <v>23.7593</v>
      </c>
      <c r="D37">
        <v>8.08832</v>
      </c>
      <c r="E37">
        <v>9.7513</v>
      </c>
      <c r="F37">
        <v>30.5864</v>
      </c>
    </row>
    <row r="38" spans="1:6" ht="12.75">
      <c r="A38">
        <v>7.489</v>
      </c>
      <c r="B38">
        <v>8.3363</v>
      </c>
      <c r="C38">
        <v>23.7734</v>
      </c>
      <c r="D38">
        <v>8.08864</v>
      </c>
      <c r="E38">
        <v>9.3936</v>
      </c>
      <c r="F38">
        <v>30.6008</v>
      </c>
    </row>
    <row r="39" spans="1:6" ht="12.75">
      <c r="A39">
        <v>7.745</v>
      </c>
      <c r="B39">
        <v>8.3199</v>
      </c>
      <c r="C39">
        <v>23.7913</v>
      </c>
      <c r="D39">
        <v>8.08833</v>
      </c>
      <c r="E39">
        <v>9.0347</v>
      </c>
      <c r="F39">
        <v>30.6206</v>
      </c>
    </row>
    <row r="40" spans="1:6" ht="12.75">
      <c r="A40">
        <v>7.986</v>
      </c>
      <c r="B40">
        <v>8.3069</v>
      </c>
      <c r="C40">
        <v>23.8078</v>
      </c>
      <c r="D40">
        <v>8.08715</v>
      </c>
      <c r="E40">
        <v>8.739</v>
      </c>
      <c r="F40">
        <v>30.6393</v>
      </c>
    </row>
    <row r="41" spans="1:6" ht="12.75">
      <c r="A41">
        <v>8.23</v>
      </c>
      <c r="B41">
        <v>8.2975</v>
      </c>
      <c r="C41">
        <v>23.8198</v>
      </c>
      <c r="D41">
        <v>8.08381</v>
      </c>
      <c r="E41">
        <v>8.4282</v>
      </c>
      <c r="F41">
        <v>30.6529</v>
      </c>
    </row>
    <row r="42" spans="1:6" ht="12.75">
      <c r="A42">
        <v>8.472</v>
      </c>
      <c r="B42">
        <v>8.2917</v>
      </c>
      <c r="C42">
        <v>23.827</v>
      </c>
      <c r="D42">
        <v>8.07927</v>
      </c>
      <c r="E42">
        <v>8.0806</v>
      </c>
      <c r="F42">
        <v>30.661</v>
      </c>
    </row>
    <row r="43" spans="1:6" ht="12.75">
      <c r="A43">
        <v>8.712</v>
      </c>
      <c r="B43">
        <v>8.2891</v>
      </c>
      <c r="C43">
        <v>23.8282</v>
      </c>
      <c r="D43">
        <v>8.07384</v>
      </c>
      <c r="E43">
        <v>7.761</v>
      </c>
      <c r="F43">
        <v>30.6622</v>
      </c>
    </row>
    <row r="44" spans="1:6" ht="12.75">
      <c r="A44">
        <v>8.942</v>
      </c>
      <c r="B44">
        <v>8.2887</v>
      </c>
      <c r="C44">
        <v>23.8232</v>
      </c>
      <c r="D44">
        <v>8.06586</v>
      </c>
      <c r="E44">
        <v>7.4655</v>
      </c>
      <c r="F44">
        <v>30.6556</v>
      </c>
    </row>
    <row r="45" spans="1:6" ht="12.75">
      <c r="A45">
        <v>9.174</v>
      </c>
      <c r="B45">
        <v>8.2892</v>
      </c>
      <c r="C45">
        <v>23.8137</v>
      </c>
      <c r="D45">
        <v>8.05872</v>
      </c>
      <c r="E45">
        <v>7.1444</v>
      </c>
      <c r="F45">
        <v>30.6437</v>
      </c>
    </row>
    <row r="46" spans="1:6" ht="12.75">
      <c r="A46">
        <v>9.412</v>
      </c>
      <c r="B46">
        <v>8.2894</v>
      </c>
      <c r="C46">
        <v>23.8034</v>
      </c>
      <c r="D46">
        <v>8.05197</v>
      </c>
      <c r="E46">
        <v>6.7358</v>
      </c>
      <c r="F46">
        <v>30.6305</v>
      </c>
    </row>
    <row r="47" spans="1:6" ht="12.75">
      <c r="A47">
        <v>9.65</v>
      </c>
      <c r="B47">
        <v>8.2866</v>
      </c>
      <c r="C47">
        <v>23.797</v>
      </c>
      <c r="D47">
        <v>8.04157</v>
      </c>
      <c r="E47">
        <v>6.2065</v>
      </c>
      <c r="F47">
        <v>30.6219</v>
      </c>
    </row>
    <row r="48" spans="1:6" ht="12.75">
      <c r="A48">
        <v>9.893</v>
      </c>
      <c r="B48">
        <v>8.2774</v>
      </c>
      <c r="C48">
        <v>23.7985</v>
      </c>
      <c r="D48">
        <v>8.04037</v>
      </c>
      <c r="E48">
        <v>5.6046</v>
      </c>
      <c r="F48">
        <v>30.6221</v>
      </c>
    </row>
    <row r="49" spans="1:6" ht="12.75">
      <c r="A49">
        <v>10.111</v>
      </c>
      <c r="B49">
        <v>8.2594</v>
      </c>
      <c r="C49">
        <v>23.8095</v>
      </c>
      <c r="D49">
        <v>8.04405</v>
      </c>
      <c r="E49">
        <v>4.9872</v>
      </c>
      <c r="F49">
        <v>30.6328</v>
      </c>
    </row>
    <row r="50" spans="1:6" ht="12.75">
      <c r="A50">
        <v>10.344</v>
      </c>
      <c r="B50">
        <v>8.2324</v>
      </c>
      <c r="C50">
        <v>23.8304</v>
      </c>
      <c r="D50">
        <v>8.05494</v>
      </c>
      <c r="E50">
        <v>4.3957</v>
      </c>
      <c r="F50">
        <v>30.6545</v>
      </c>
    </row>
    <row r="51" spans="1:6" ht="12.75">
      <c r="A51">
        <v>10.576</v>
      </c>
      <c r="B51">
        <v>8.1983</v>
      </c>
      <c r="C51">
        <v>23.8599</v>
      </c>
      <c r="D51">
        <v>8.07182</v>
      </c>
      <c r="E51">
        <v>3.911</v>
      </c>
      <c r="F51">
        <v>30.686</v>
      </c>
    </row>
    <row r="52" spans="1:6" ht="12.75">
      <c r="A52">
        <v>10.796</v>
      </c>
      <c r="B52">
        <v>8.1601</v>
      </c>
      <c r="C52">
        <v>23.8953</v>
      </c>
      <c r="D52">
        <v>8.08492</v>
      </c>
      <c r="E52">
        <v>3.6095</v>
      </c>
      <c r="F52">
        <v>30.7242</v>
      </c>
    </row>
    <row r="53" spans="1:6" ht="12.75">
      <c r="A53">
        <v>10.998</v>
      </c>
      <c r="B53">
        <v>8.1216</v>
      </c>
      <c r="C53">
        <v>23.9319</v>
      </c>
      <c r="D53">
        <v>8.08765</v>
      </c>
      <c r="E53">
        <v>3.4615</v>
      </c>
      <c r="F53">
        <v>30.764</v>
      </c>
    </row>
    <row r="54" spans="1:6" ht="12.75">
      <c r="A54">
        <v>11.215</v>
      </c>
      <c r="B54">
        <v>8.0851</v>
      </c>
      <c r="C54">
        <v>23.9672</v>
      </c>
      <c r="D54">
        <v>8.08307</v>
      </c>
      <c r="E54">
        <v>3.3784</v>
      </c>
      <c r="F54">
        <v>30.8024</v>
      </c>
    </row>
    <row r="55" spans="1:6" ht="12.75">
      <c r="A55">
        <v>11.441</v>
      </c>
      <c r="B55">
        <v>8.0513</v>
      </c>
      <c r="C55">
        <v>23.9994</v>
      </c>
      <c r="D55">
        <v>8.07198</v>
      </c>
      <c r="E55">
        <v>3.3019</v>
      </c>
      <c r="F55">
        <v>30.8373</v>
      </c>
    </row>
    <row r="56" spans="1:6" ht="12.75">
      <c r="A56">
        <v>11.677</v>
      </c>
      <c r="B56">
        <v>8.0204</v>
      </c>
      <c r="C56">
        <v>24.0241</v>
      </c>
      <c r="D56">
        <v>8.04863</v>
      </c>
      <c r="E56">
        <v>3.2277</v>
      </c>
      <c r="F56">
        <v>30.8633</v>
      </c>
    </row>
    <row r="57" spans="1:6" ht="12.75">
      <c r="A57">
        <v>11.901</v>
      </c>
      <c r="B57">
        <v>7.9917</v>
      </c>
      <c r="C57">
        <v>24.0385</v>
      </c>
      <c r="D57">
        <v>8.01667</v>
      </c>
      <c r="E57">
        <v>3.188</v>
      </c>
      <c r="F57">
        <v>30.8764</v>
      </c>
    </row>
    <row r="58" spans="1:6" ht="12.75">
      <c r="A58">
        <v>12.138</v>
      </c>
      <c r="B58">
        <v>7.9631</v>
      </c>
      <c r="C58">
        <v>24.0441</v>
      </c>
      <c r="D58">
        <v>7.98843</v>
      </c>
      <c r="E58">
        <v>3.2055</v>
      </c>
      <c r="F58">
        <v>30.8785</v>
      </c>
    </row>
    <row r="59" spans="1:6" ht="12.75">
      <c r="A59">
        <v>12.38</v>
      </c>
      <c r="B59">
        <v>7.9306</v>
      </c>
      <c r="C59">
        <v>24.0466</v>
      </c>
      <c r="D59">
        <v>7.97015</v>
      </c>
      <c r="E59">
        <v>3.2783</v>
      </c>
      <c r="F59">
        <v>30.8759</v>
      </c>
    </row>
    <row r="60" spans="1:6" ht="12.75">
      <c r="A60">
        <v>12.613</v>
      </c>
      <c r="B60">
        <v>7.8883</v>
      </c>
      <c r="C60">
        <v>24.0542</v>
      </c>
      <c r="D60">
        <v>7.95965</v>
      </c>
      <c r="E60">
        <v>3.3826</v>
      </c>
      <c r="F60">
        <v>30.8781</v>
      </c>
    </row>
    <row r="61" spans="1:6" ht="12.75">
      <c r="A61">
        <v>12.84</v>
      </c>
      <c r="B61">
        <v>7.829</v>
      </c>
      <c r="C61">
        <v>24.0769</v>
      </c>
      <c r="D61">
        <v>7.94611</v>
      </c>
      <c r="E61">
        <v>3.4176</v>
      </c>
      <c r="F61">
        <v>30.8964</v>
      </c>
    </row>
    <row r="62" spans="1:6" ht="12.75">
      <c r="A62">
        <v>13.032</v>
      </c>
      <c r="B62">
        <v>7.7457</v>
      </c>
      <c r="C62">
        <v>24.1231</v>
      </c>
      <c r="D62">
        <v>7.92594</v>
      </c>
      <c r="E62">
        <v>3.3329</v>
      </c>
      <c r="F62">
        <v>30.9407</v>
      </c>
    </row>
    <row r="63" spans="1:6" ht="12.75">
      <c r="A63">
        <v>13.24</v>
      </c>
      <c r="B63">
        <v>7.6336</v>
      </c>
      <c r="C63">
        <v>24.1964</v>
      </c>
      <c r="D63">
        <v>7.90018</v>
      </c>
      <c r="E63">
        <v>3.2167</v>
      </c>
      <c r="F63">
        <v>31.0144</v>
      </c>
    </row>
    <row r="64" spans="1:6" ht="12.75">
      <c r="A64">
        <v>13.459</v>
      </c>
      <c r="B64">
        <v>7.4948</v>
      </c>
      <c r="C64">
        <v>24.2945</v>
      </c>
      <c r="D64">
        <v>7.87118</v>
      </c>
      <c r="E64">
        <v>3.1134</v>
      </c>
      <c r="F64">
        <v>31.1153</v>
      </c>
    </row>
    <row r="65" spans="1:6" ht="12.75">
      <c r="A65">
        <v>13.713</v>
      </c>
      <c r="B65">
        <v>7.3395</v>
      </c>
      <c r="C65">
        <v>24.4091</v>
      </c>
      <c r="D65">
        <v>7.84266</v>
      </c>
      <c r="E65">
        <v>2.9839</v>
      </c>
      <c r="F65">
        <v>31.2345</v>
      </c>
    </row>
    <row r="66" spans="1:6" ht="12.75">
      <c r="A66">
        <v>13.927</v>
      </c>
      <c r="B66">
        <v>7.1789</v>
      </c>
      <c r="C66">
        <v>24.5297</v>
      </c>
      <c r="D66">
        <v>7.81468</v>
      </c>
      <c r="E66">
        <v>2.8243</v>
      </c>
      <c r="F66">
        <v>31.3606</v>
      </c>
    </row>
    <row r="67" spans="1:6" ht="12.75">
      <c r="A67">
        <v>14.101</v>
      </c>
      <c r="B67">
        <v>7.0207</v>
      </c>
      <c r="C67">
        <v>24.6473</v>
      </c>
      <c r="D67">
        <v>7.7894</v>
      </c>
      <c r="E67">
        <v>2.7053</v>
      </c>
      <c r="F67">
        <v>31.4836</v>
      </c>
    </row>
    <row r="68" spans="1:6" ht="12.75">
      <c r="A68">
        <v>14.313</v>
      </c>
      <c r="B68">
        <v>6.8728</v>
      </c>
      <c r="C68">
        <v>24.7514</v>
      </c>
      <c r="D68">
        <v>7.76636</v>
      </c>
      <c r="E68">
        <v>2.674</v>
      </c>
      <c r="F68">
        <v>31.5914</v>
      </c>
    </row>
    <row r="69" spans="1:6" ht="12.75">
      <c r="A69">
        <v>14.532</v>
      </c>
      <c r="B69">
        <v>6.7429</v>
      </c>
      <c r="C69">
        <v>24.8308</v>
      </c>
      <c r="D69">
        <v>7.74474</v>
      </c>
      <c r="E69">
        <v>2.7175</v>
      </c>
      <c r="F69">
        <v>31.6709</v>
      </c>
    </row>
    <row r="70" spans="1:6" ht="12.75">
      <c r="A70">
        <v>14.762</v>
      </c>
      <c r="B70">
        <v>6.6312</v>
      </c>
      <c r="C70">
        <v>24.8806</v>
      </c>
      <c r="D70">
        <v>7.72783</v>
      </c>
      <c r="E70">
        <v>2.8108</v>
      </c>
      <c r="F70">
        <v>31.716</v>
      </c>
    </row>
    <row r="71" spans="1:6" ht="12.75">
      <c r="A71">
        <v>14.978</v>
      </c>
      <c r="B71">
        <v>6.5307</v>
      </c>
      <c r="C71">
        <v>24.904</v>
      </c>
      <c r="D71">
        <v>7.7127</v>
      </c>
      <c r="E71">
        <v>2.9271</v>
      </c>
      <c r="F71">
        <v>31.7295</v>
      </c>
    </row>
    <row r="72" spans="1:6" ht="12.75">
      <c r="A72">
        <v>15.198</v>
      </c>
      <c r="B72">
        <v>6.4365</v>
      </c>
      <c r="C72">
        <v>24.9047</v>
      </c>
      <c r="D72">
        <v>7.69987</v>
      </c>
      <c r="E72">
        <v>3.0512</v>
      </c>
      <c r="F72">
        <v>31.7154</v>
      </c>
    </row>
    <row r="73" spans="1:6" ht="12.75">
      <c r="A73">
        <v>15.429</v>
      </c>
      <c r="B73">
        <v>6.3527</v>
      </c>
      <c r="C73">
        <v>24.8848</v>
      </c>
      <c r="D73">
        <v>7.68975</v>
      </c>
      <c r="E73">
        <v>3.1805</v>
      </c>
      <c r="F73">
        <v>31.6769</v>
      </c>
    </row>
    <row r="74" spans="1:6" ht="12.75">
      <c r="A74">
        <v>15.669</v>
      </c>
      <c r="B74">
        <v>6.2869</v>
      </c>
      <c r="C74">
        <v>24.8494</v>
      </c>
      <c r="D74">
        <v>7.67806</v>
      </c>
      <c r="E74">
        <v>3.2717</v>
      </c>
      <c r="F74">
        <v>31.6217</v>
      </c>
    </row>
    <row r="75" spans="1:6" ht="12.75">
      <c r="A75">
        <v>15.916</v>
      </c>
      <c r="B75">
        <v>6.2433</v>
      </c>
      <c r="C75">
        <v>24.7997</v>
      </c>
      <c r="D75">
        <v>7.66638</v>
      </c>
      <c r="E75">
        <v>3.3062</v>
      </c>
      <c r="F75">
        <v>31.5519</v>
      </c>
    </row>
    <row r="76" spans="1:6" ht="12.75">
      <c r="A76">
        <v>16.167</v>
      </c>
      <c r="B76">
        <v>6.2208</v>
      </c>
      <c r="C76">
        <v>24.7366</v>
      </c>
      <c r="D76">
        <v>7.65579</v>
      </c>
      <c r="E76">
        <v>3.3613</v>
      </c>
      <c r="F76">
        <v>31.4684</v>
      </c>
    </row>
    <row r="77" spans="1:6" ht="12.75">
      <c r="A77">
        <v>16.419</v>
      </c>
      <c r="B77">
        <v>6.2138</v>
      </c>
      <c r="C77">
        <v>24.6721</v>
      </c>
      <c r="D77">
        <v>7.64811</v>
      </c>
      <c r="E77">
        <v>3.455</v>
      </c>
      <c r="F77">
        <v>31.3856</v>
      </c>
    </row>
    <row r="78" spans="1:6" ht="12.75">
      <c r="A78">
        <v>16.66</v>
      </c>
      <c r="B78">
        <v>6.2154</v>
      </c>
      <c r="C78">
        <v>24.6166</v>
      </c>
      <c r="D78">
        <v>7.63835</v>
      </c>
      <c r="E78">
        <v>3.5331</v>
      </c>
      <c r="F78">
        <v>31.3155</v>
      </c>
    </row>
    <row r="79" spans="1:6" ht="12.75">
      <c r="A79">
        <v>16.932</v>
      </c>
      <c r="B79">
        <v>6.2202</v>
      </c>
      <c r="C79">
        <v>24.5688</v>
      </c>
      <c r="D79">
        <v>7.62197</v>
      </c>
      <c r="E79">
        <v>3.6158</v>
      </c>
      <c r="F79">
        <v>31.2557</v>
      </c>
    </row>
    <row r="80" spans="1:6" ht="12.75">
      <c r="A80">
        <v>17.196</v>
      </c>
      <c r="B80">
        <v>6.2258</v>
      </c>
      <c r="C80">
        <v>24.5221</v>
      </c>
      <c r="D80">
        <v>7.61192</v>
      </c>
      <c r="E80">
        <v>3.7508</v>
      </c>
      <c r="F80">
        <v>31.1973</v>
      </c>
    </row>
    <row r="81" spans="1:6" ht="12.75">
      <c r="A81">
        <v>17.461</v>
      </c>
      <c r="B81">
        <v>6.2311</v>
      </c>
      <c r="C81">
        <v>24.4766</v>
      </c>
      <c r="D81">
        <v>7.60596</v>
      </c>
      <c r="E81">
        <v>3.8872</v>
      </c>
      <c r="F81">
        <v>31.1405</v>
      </c>
    </row>
    <row r="82" spans="1:6" ht="12.75">
      <c r="A82">
        <v>17.702</v>
      </c>
      <c r="B82">
        <v>6.2351</v>
      </c>
      <c r="C82">
        <v>24.4412</v>
      </c>
      <c r="D82">
        <v>7.60165</v>
      </c>
      <c r="E82">
        <v>3.9107</v>
      </c>
      <c r="F82">
        <v>31.0962</v>
      </c>
    </row>
    <row r="83" spans="1:6" ht="12.75">
      <c r="A83">
        <v>17.845</v>
      </c>
      <c r="B83">
        <v>6.4557</v>
      </c>
      <c r="C83">
        <v>24.3441</v>
      </c>
      <c r="D83">
        <v>7.5281</v>
      </c>
      <c r="E83">
        <v>18.7284</v>
      </c>
      <c r="F83">
        <v>31.0072</v>
      </c>
    </row>
  </sheetData>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F104"/>
  <sheetViews>
    <sheetView workbookViewId="0" topLeftCell="A1">
      <selection activeCell="A1" sqref="A1"/>
    </sheetView>
  </sheetViews>
  <sheetFormatPr defaultColWidth="9.140625" defaultRowHeight="12.75"/>
  <cols>
    <col min="1" max="16384" width="8.7109375" style="0" customWidth="1"/>
  </cols>
  <sheetData>
    <row r="1" spans="1:6" ht="12.75">
      <c r="A1" t="s">
        <v>141</v>
      </c>
      <c r="B1" t="s">
        <v>142</v>
      </c>
      <c r="C1" t="s">
        <v>143</v>
      </c>
      <c r="D1" t="s">
        <v>144</v>
      </c>
      <c r="E1" t="s">
        <v>145</v>
      </c>
      <c r="F1" t="s">
        <v>146</v>
      </c>
    </row>
    <row r="2" spans="1:6" ht="12.75">
      <c r="A2">
        <v>0.373</v>
      </c>
      <c r="B2">
        <v>9.3071</v>
      </c>
      <c r="C2">
        <v>22.5738</v>
      </c>
      <c r="D2">
        <v>8.24753</v>
      </c>
      <c r="E2">
        <v>8.9008</v>
      </c>
      <c r="F2">
        <v>29.2502</v>
      </c>
    </row>
    <row r="3" spans="1:6" ht="12.75">
      <c r="A3">
        <v>0.515</v>
      </c>
      <c r="B3">
        <v>9.2438</v>
      </c>
      <c r="C3">
        <v>22.64</v>
      </c>
      <c r="D3">
        <v>8.2461</v>
      </c>
      <c r="E3">
        <v>9.3421</v>
      </c>
      <c r="F3">
        <v>29.3227</v>
      </c>
    </row>
    <row r="4" spans="1:6" ht="12.75">
      <c r="A4">
        <v>0.703</v>
      </c>
      <c r="B4">
        <v>9.1999</v>
      </c>
      <c r="C4">
        <v>22.7293</v>
      </c>
      <c r="D4">
        <v>8.24552</v>
      </c>
      <c r="E4">
        <v>9.7743</v>
      </c>
      <c r="F4">
        <v>29.4287</v>
      </c>
    </row>
    <row r="5" spans="1:6" ht="12.75">
      <c r="A5">
        <v>0.949</v>
      </c>
      <c r="B5">
        <v>9.1703</v>
      </c>
      <c r="C5">
        <v>22.8398</v>
      </c>
      <c r="D5">
        <v>8.24479</v>
      </c>
      <c r="E5">
        <v>10.07</v>
      </c>
      <c r="F5">
        <v>29.5644</v>
      </c>
    </row>
    <row r="6" spans="1:6" ht="12.75">
      <c r="A6">
        <v>1.191</v>
      </c>
      <c r="B6">
        <v>9.1495</v>
      </c>
      <c r="C6">
        <v>22.9691</v>
      </c>
      <c r="D6">
        <v>8.24002</v>
      </c>
      <c r="E6">
        <v>10.2118</v>
      </c>
      <c r="F6">
        <v>29.7258</v>
      </c>
    </row>
    <row r="7" spans="1:6" ht="12.75">
      <c r="A7">
        <v>1.44</v>
      </c>
      <c r="B7">
        <v>9.1312</v>
      </c>
      <c r="C7">
        <v>23.0965</v>
      </c>
      <c r="D7">
        <v>8.23278</v>
      </c>
      <c r="E7">
        <v>10.2586</v>
      </c>
      <c r="F7">
        <v>29.8853</v>
      </c>
    </row>
    <row r="8" spans="1:6" ht="12.75">
      <c r="A8">
        <v>1.7</v>
      </c>
      <c r="B8">
        <v>9.1079</v>
      </c>
      <c r="C8">
        <v>23.1938</v>
      </c>
      <c r="D8">
        <v>8.2246</v>
      </c>
      <c r="E8">
        <v>10.3285</v>
      </c>
      <c r="F8">
        <v>30.0054</v>
      </c>
    </row>
    <row r="9" spans="1:6" ht="12.75">
      <c r="A9">
        <v>1.965</v>
      </c>
      <c r="B9">
        <v>9.0764</v>
      </c>
      <c r="C9">
        <v>23.2601</v>
      </c>
      <c r="D9">
        <v>8.21166</v>
      </c>
      <c r="E9">
        <v>10.5271</v>
      </c>
      <c r="F9">
        <v>30.0842</v>
      </c>
    </row>
    <row r="10" spans="1:6" ht="12.75">
      <c r="A10">
        <v>2.242</v>
      </c>
      <c r="B10">
        <v>9.0421</v>
      </c>
      <c r="C10">
        <v>23.3084</v>
      </c>
      <c r="D10">
        <v>8.19272</v>
      </c>
      <c r="E10">
        <v>10.7598</v>
      </c>
      <c r="F10">
        <v>30.1394</v>
      </c>
    </row>
    <row r="11" spans="1:6" ht="12.75">
      <c r="A11">
        <v>2.508</v>
      </c>
      <c r="B11">
        <v>9.0111</v>
      </c>
      <c r="C11">
        <v>23.3479</v>
      </c>
      <c r="D11">
        <v>8.17262</v>
      </c>
      <c r="E11">
        <v>10.9158</v>
      </c>
      <c r="F11">
        <v>30.1839</v>
      </c>
    </row>
    <row r="12" spans="1:6" ht="12.75">
      <c r="A12">
        <v>2.774</v>
      </c>
      <c r="B12">
        <v>8.985</v>
      </c>
      <c r="C12">
        <v>23.3846</v>
      </c>
      <c r="D12">
        <v>8.1569</v>
      </c>
      <c r="E12">
        <v>10.9455</v>
      </c>
      <c r="F12">
        <v>30.2258</v>
      </c>
    </row>
    <row r="13" spans="1:6" ht="12.75">
      <c r="A13">
        <v>3.045</v>
      </c>
      <c r="B13">
        <v>8.9632</v>
      </c>
      <c r="C13">
        <v>23.4201</v>
      </c>
      <c r="D13">
        <v>8.14486</v>
      </c>
      <c r="E13">
        <v>10.8024</v>
      </c>
      <c r="F13">
        <v>30.267</v>
      </c>
    </row>
    <row r="14" spans="1:6" ht="12.75">
      <c r="A14">
        <v>3.287</v>
      </c>
      <c r="B14">
        <v>8.9448</v>
      </c>
      <c r="C14">
        <v>23.4528</v>
      </c>
      <c r="D14">
        <v>8.13622</v>
      </c>
      <c r="E14">
        <v>10.5388</v>
      </c>
      <c r="F14">
        <v>30.3053</v>
      </c>
    </row>
    <row r="15" spans="1:6" ht="12.75">
      <c r="A15">
        <v>3.489</v>
      </c>
      <c r="B15">
        <v>8.9268</v>
      </c>
      <c r="C15">
        <v>23.4845</v>
      </c>
      <c r="D15">
        <v>8.12665</v>
      </c>
      <c r="E15">
        <v>10.2066</v>
      </c>
      <c r="F15">
        <v>30.3425</v>
      </c>
    </row>
    <row r="16" spans="1:6" ht="12.75">
      <c r="A16">
        <v>3.678</v>
      </c>
      <c r="B16">
        <v>8.9053</v>
      </c>
      <c r="C16">
        <v>23.5144</v>
      </c>
      <c r="D16">
        <v>8.11517</v>
      </c>
      <c r="E16">
        <v>9.8065</v>
      </c>
      <c r="F16">
        <v>30.3765</v>
      </c>
    </row>
    <row r="17" spans="1:6" ht="12.75">
      <c r="A17">
        <v>3.906</v>
      </c>
      <c r="B17">
        <v>8.8786</v>
      </c>
      <c r="C17">
        <v>23.5356</v>
      </c>
      <c r="D17">
        <v>8.10548</v>
      </c>
      <c r="E17">
        <v>9.4146</v>
      </c>
      <c r="F17">
        <v>30.3986</v>
      </c>
    </row>
    <row r="18" spans="1:6" ht="12.75">
      <c r="A18">
        <v>4.132</v>
      </c>
      <c r="B18">
        <v>8.8491</v>
      </c>
      <c r="C18">
        <v>23.5515</v>
      </c>
      <c r="D18">
        <v>8.09724</v>
      </c>
      <c r="E18">
        <v>9.081</v>
      </c>
      <c r="F18">
        <v>30.4133</v>
      </c>
    </row>
    <row r="19" spans="1:6" ht="12.75">
      <c r="A19">
        <v>4.371</v>
      </c>
      <c r="B19">
        <v>8.8207</v>
      </c>
      <c r="C19">
        <v>23.5737</v>
      </c>
      <c r="D19">
        <v>8.08682</v>
      </c>
      <c r="E19">
        <v>8.7329</v>
      </c>
      <c r="F19">
        <v>30.4362</v>
      </c>
    </row>
    <row r="20" spans="1:6" ht="12.75">
      <c r="A20">
        <v>4.619</v>
      </c>
      <c r="B20">
        <v>8.7973</v>
      </c>
      <c r="C20">
        <v>23.5996</v>
      </c>
      <c r="D20">
        <v>8.07736</v>
      </c>
      <c r="E20">
        <v>8.3355</v>
      </c>
      <c r="F20">
        <v>30.465</v>
      </c>
    </row>
    <row r="21" spans="1:6" ht="12.75">
      <c r="A21">
        <v>4.864</v>
      </c>
      <c r="B21">
        <v>8.782</v>
      </c>
      <c r="C21">
        <v>23.6194</v>
      </c>
      <c r="D21">
        <v>8.06545</v>
      </c>
      <c r="E21">
        <v>7.9361</v>
      </c>
      <c r="F21">
        <v>30.4873</v>
      </c>
    </row>
    <row r="22" spans="1:6" ht="12.75">
      <c r="A22">
        <v>5.076</v>
      </c>
      <c r="B22">
        <v>8.7763</v>
      </c>
      <c r="C22">
        <v>23.6303</v>
      </c>
      <c r="D22">
        <v>8.05388</v>
      </c>
      <c r="E22">
        <v>7.5266</v>
      </c>
      <c r="F22">
        <v>30.5002</v>
      </c>
    </row>
    <row r="23" spans="1:6" ht="12.75">
      <c r="A23">
        <v>5.296</v>
      </c>
      <c r="B23">
        <v>8.7791</v>
      </c>
      <c r="C23">
        <v>23.6339</v>
      </c>
      <c r="D23">
        <v>8.04338</v>
      </c>
      <c r="E23">
        <v>7.1038</v>
      </c>
      <c r="F23">
        <v>30.5053</v>
      </c>
    </row>
    <row r="24" spans="1:6" ht="12.75">
      <c r="A24">
        <v>5.532</v>
      </c>
      <c r="B24">
        <v>8.7853</v>
      </c>
      <c r="C24">
        <v>23.632</v>
      </c>
      <c r="D24">
        <v>8.03629</v>
      </c>
      <c r="E24">
        <v>6.7805</v>
      </c>
      <c r="F24">
        <v>30.504</v>
      </c>
    </row>
    <row r="25" spans="1:6" ht="12.75">
      <c r="A25">
        <v>5.778</v>
      </c>
      <c r="B25">
        <v>8.7889</v>
      </c>
      <c r="C25">
        <v>23.6274</v>
      </c>
      <c r="D25">
        <v>8.03047</v>
      </c>
      <c r="E25">
        <v>6.6147</v>
      </c>
      <c r="F25">
        <v>30.4988</v>
      </c>
    </row>
    <row r="26" spans="1:6" ht="12.75">
      <c r="A26">
        <v>6.028</v>
      </c>
      <c r="B26">
        <v>8.7868</v>
      </c>
      <c r="C26">
        <v>23.6239</v>
      </c>
      <c r="D26">
        <v>8.02355</v>
      </c>
      <c r="E26">
        <v>6.5152</v>
      </c>
      <c r="F26">
        <v>30.494</v>
      </c>
    </row>
    <row r="27" spans="1:6" ht="12.75">
      <c r="A27">
        <v>6.285</v>
      </c>
      <c r="B27">
        <v>8.7795</v>
      </c>
      <c r="C27">
        <v>23.6248</v>
      </c>
      <c r="D27">
        <v>8.01754</v>
      </c>
      <c r="E27">
        <v>6.4072</v>
      </c>
      <c r="F27">
        <v>30.4938</v>
      </c>
    </row>
    <row r="28" spans="1:6" ht="12.75">
      <c r="A28">
        <v>6.538</v>
      </c>
      <c r="B28">
        <v>8.7682</v>
      </c>
      <c r="C28">
        <v>23.6311</v>
      </c>
      <c r="D28">
        <v>8.01296</v>
      </c>
      <c r="E28">
        <v>6.2826</v>
      </c>
      <c r="F28">
        <v>30.4997</v>
      </c>
    </row>
    <row r="29" spans="1:6" ht="12.75">
      <c r="A29">
        <v>6.778</v>
      </c>
      <c r="B29">
        <v>8.7537</v>
      </c>
      <c r="C29">
        <v>23.6434</v>
      </c>
      <c r="D29">
        <v>8.00907</v>
      </c>
      <c r="E29">
        <v>6.1441</v>
      </c>
      <c r="F29">
        <v>30.5126</v>
      </c>
    </row>
    <row r="30" spans="1:6" ht="12.75">
      <c r="A30">
        <v>6.991</v>
      </c>
      <c r="B30">
        <v>8.7368</v>
      </c>
      <c r="C30">
        <v>23.6632</v>
      </c>
      <c r="D30">
        <v>8.0076</v>
      </c>
      <c r="E30">
        <v>5.9999</v>
      </c>
      <c r="F30">
        <v>30.5348</v>
      </c>
    </row>
    <row r="31" spans="1:6" ht="12.75">
      <c r="A31">
        <v>7.197</v>
      </c>
      <c r="B31">
        <v>8.719</v>
      </c>
      <c r="C31">
        <v>23.6919</v>
      </c>
      <c r="D31">
        <v>8.00806</v>
      </c>
      <c r="E31">
        <v>5.8742</v>
      </c>
      <c r="F31">
        <v>30.5681</v>
      </c>
    </row>
    <row r="32" spans="1:6" ht="12.75">
      <c r="A32">
        <v>7.405</v>
      </c>
      <c r="B32">
        <v>8.7022</v>
      </c>
      <c r="C32">
        <v>23.7265</v>
      </c>
      <c r="D32">
        <v>8.00955</v>
      </c>
      <c r="E32">
        <v>5.7568</v>
      </c>
      <c r="F32">
        <v>30.609</v>
      </c>
    </row>
    <row r="33" spans="1:6" ht="12.75">
      <c r="A33">
        <v>7.609</v>
      </c>
      <c r="B33">
        <v>8.6875</v>
      </c>
      <c r="C33">
        <v>23.7601</v>
      </c>
      <c r="D33">
        <v>8.01035</v>
      </c>
      <c r="E33">
        <v>5.631</v>
      </c>
      <c r="F33">
        <v>30.6492</v>
      </c>
    </row>
    <row r="34" spans="1:6" ht="12.75">
      <c r="A34">
        <v>7.772</v>
      </c>
      <c r="B34">
        <v>8.6755</v>
      </c>
      <c r="C34">
        <v>23.7866</v>
      </c>
      <c r="D34">
        <v>8.0122</v>
      </c>
      <c r="E34">
        <v>5.4647</v>
      </c>
      <c r="F34">
        <v>30.6809</v>
      </c>
    </row>
    <row r="35" spans="1:6" ht="12.75">
      <c r="A35">
        <v>7.908</v>
      </c>
      <c r="B35">
        <v>8.6659</v>
      </c>
      <c r="C35">
        <v>23.8049</v>
      </c>
      <c r="D35">
        <v>8.01822</v>
      </c>
      <c r="E35">
        <v>5.1883</v>
      </c>
      <c r="F35">
        <v>30.7024</v>
      </c>
    </row>
    <row r="36" spans="1:6" ht="12.75">
      <c r="A36">
        <v>8.059</v>
      </c>
      <c r="B36">
        <v>8.6576</v>
      </c>
      <c r="C36">
        <v>23.8168</v>
      </c>
      <c r="D36">
        <v>8.02117</v>
      </c>
      <c r="E36">
        <v>4.8792</v>
      </c>
      <c r="F36">
        <v>30.716</v>
      </c>
    </row>
    <row r="37" spans="1:6" ht="12.75">
      <c r="A37">
        <v>8.228</v>
      </c>
      <c r="B37">
        <v>8.6494</v>
      </c>
      <c r="C37">
        <v>23.8247</v>
      </c>
      <c r="D37">
        <v>8.01553</v>
      </c>
      <c r="E37">
        <v>4.6627</v>
      </c>
      <c r="F37">
        <v>30.7245</v>
      </c>
    </row>
    <row r="38" spans="1:6" ht="12.75">
      <c r="A38">
        <v>8.421</v>
      </c>
      <c r="B38">
        <v>8.6409</v>
      </c>
      <c r="C38">
        <v>23.8302</v>
      </c>
      <c r="D38">
        <v>8.01194</v>
      </c>
      <c r="E38">
        <v>4.5179</v>
      </c>
      <c r="F38">
        <v>30.73</v>
      </c>
    </row>
    <row r="39" spans="1:6" ht="12.75">
      <c r="A39">
        <v>8.602</v>
      </c>
      <c r="B39">
        <v>8.6314</v>
      </c>
      <c r="C39">
        <v>23.8346</v>
      </c>
      <c r="D39">
        <v>8.01818</v>
      </c>
      <c r="E39">
        <v>4.3736</v>
      </c>
      <c r="F39">
        <v>30.7339</v>
      </c>
    </row>
    <row r="40" spans="1:6" ht="12.75">
      <c r="A40">
        <v>8.777</v>
      </c>
      <c r="B40">
        <v>8.6202</v>
      </c>
      <c r="C40">
        <v>23.8396</v>
      </c>
      <c r="D40">
        <v>8.00978</v>
      </c>
      <c r="E40">
        <v>4.196</v>
      </c>
      <c r="F40">
        <v>30.738</v>
      </c>
    </row>
    <row r="41" spans="1:6" ht="12.75">
      <c r="A41">
        <v>8.929</v>
      </c>
      <c r="B41">
        <v>8.6061</v>
      </c>
      <c r="C41">
        <v>23.847</v>
      </c>
      <c r="D41">
        <v>7.99983</v>
      </c>
      <c r="E41">
        <v>3.9232</v>
      </c>
      <c r="F41">
        <v>30.7449</v>
      </c>
    </row>
    <row r="42" spans="1:6" ht="12.75">
      <c r="A42">
        <v>9.072</v>
      </c>
      <c r="B42">
        <v>8.5879</v>
      </c>
      <c r="C42">
        <v>23.8584</v>
      </c>
      <c r="D42">
        <v>7.99017</v>
      </c>
      <c r="E42">
        <v>3.5627</v>
      </c>
      <c r="F42">
        <v>30.756</v>
      </c>
    </row>
    <row r="43" spans="1:6" ht="12.75">
      <c r="A43">
        <v>9.216</v>
      </c>
      <c r="B43">
        <v>8.5634</v>
      </c>
      <c r="C43">
        <v>23.8757</v>
      </c>
      <c r="D43">
        <v>7.97886</v>
      </c>
      <c r="E43">
        <v>3.2332</v>
      </c>
      <c r="F43">
        <v>30.7735</v>
      </c>
    </row>
    <row r="44" spans="1:6" ht="12.75">
      <c r="A44">
        <v>9.386</v>
      </c>
      <c r="B44">
        <v>8.5301</v>
      </c>
      <c r="C44">
        <v>23.9007</v>
      </c>
      <c r="D44">
        <v>7.97033</v>
      </c>
      <c r="E44">
        <v>2.9662</v>
      </c>
      <c r="F44">
        <v>30.7992</v>
      </c>
    </row>
    <row r="45" spans="1:6" ht="12.75">
      <c r="A45">
        <v>9.543</v>
      </c>
      <c r="B45">
        <v>8.4874</v>
      </c>
      <c r="C45">
        <v>23.9332</v>
      </c>
      <c r="D45">
        <v>7.96642</v>
      </c>
      <c r="E45">
        <v>2.737</v>
      </c>
      <c r="F45">
        <v>30.8328</v>
      </c>
    </row>
    <row r="46" spans="1:6" ht="12.75">
      <c r="A46">
        <v>9.631</v>
      </c>
      <c r="B46">
        <v>8.4374</v>
      </c>
      <c r="C46">
        <v>23.9713</v>
      </c>
      <c r="D46">
        <v>7.96449</v>
      </c>
      <c r="E46">
        <v>2.54</v>
      </c>
      <c r="F46">
        <v>30.8721</v>
      </c>
    </row>
    <row r="47" spans="1:6" ht="12.75">
      <c r="A47">
        <v>9.723</v>
      </c>
      <c r="B47">
        <v>8.3811</v>
      </c>
      <c r="C47">
        <v>24.014</v>
      </c>
      <c r="D47">
        <v>7.96637</v>
      </c>
      <c r="E47">
        <v>2.3648</v>
      </c>
      <c r="F47">
        <v>30.9161</v>
      </c>
    </row>
    <row r="48" spans="1:6" ht="12.75">
      <c r="A48">
        <v>9.886</v>
      </c>
      <c r="B48">
        <v>8.3198</v>
      </c>
      <c r="C48">
        <v>24.0599</v>
      </c>
      <c r="D48">
        <v>7.97011</v>
      </c>
      <c r="E48">
        <v>2.2125</v>
      </c>
      <c r="F48">
        <v>30.9634</v>
      </c>
    </row>
    <row r="49" spans="1:6" ht="12.75">
      <c r="A49">
        <v>10.075</v>
      </c>
      <c r="B49">
        <v>8.257</v>
      </c>
      <c r="C49">
        <v>24.1053</v>
      </c>
      <c r="D49">
        <v>7.97814</v>
      </c>
      <c r="E49">
        <v>2.0962</v>
      </c>
      <c r="F49">
        <v>31.0099</v>
      </c>
    </row>
    <row r="50" spans="1:6" ht="12.75">
      <c r="A50">
        <v>10.283</v>
      </c>
      <c r="B50">
        <v>8.1965</v>
      </c>
      <c r="C50">
        <v>24.1464</v>
      </c>
      <c r="D50">
        <v>7.98058</v>
      </c>
      <c r="E50">
        <v>2.0213</v>
      </c>
      <c r="F50">
        <v>31.0511</v>
      </c>
    </row>
    <row r="51" spans="1:6" ht="12.75">
      <c r="A51">
        <v>10.468</v>
      </c>
      <c r="B51">
        <v>8.14</v>
      </c>
      <c r="C51">
        <v>24.1807</v>
      </c>
      <c r="D51">
        <v>7.9741</v>
      </c>
      <c r="E51">
        <v>1.9846</v>
      </c>
      <c r="F51">
        <v>31.0847</v>
      </c>
    </row>
    <row r="52" spans="1:6" ht="12.75">
      <c r="A52">
        <v>10.692</v>
      </c>
      <c r="B52">
        <v>8.0887</v>
      </c>
      <c r="C52">
        <v>24.2053</v>
      </c>
      <c r="D52">
        <v>7.96642</v>
      </c>
      <c r="E52">
        <v>1.965</v>
      </c>
      <c r="F52">
        <v>31.1066</v>
      </c>
    </row>
    <row r="53" spans="1:6" ht="12.75">
      <c r="A53">
        <v>10.908</v>
      </c>
      <c r="B53">
        <v>8.0451</v>
      </c>
      <c r="C53">
        <v>24.2163</v>
      </c>
      <c r="D53">
        <v>7.96325</v>
      </c>
      <c r="E53">
        <v>1.9346</v>
      </c>
      <c r="F53">
        <v>31.1128</v>
      </c>
    </row>
    <row r="54" spans="1:6" ht="12.75">
      <c r="A54">
        <v>11.103</v>
      </c>
      <c r="B54">
        <v>8.0091</v>
      </c>
      <c r="C54">
        <v>24.2153</v>
      </c>
      <c r="D54">
        <v>7.95926</v>
      </c>
      <c r="E54">
        <v>1.8993</v>
      </c>
      <c r="F54">
        <v>31.105</v>
      </c>
    </row>
    <row r="55" spans="1:6" ht="12.75">
      <c r="A55">
        <v>11.282</v>
      </c>
      <c r="B55">
        <v>7.9778</v>
      </c>
      <c r="C55">
        <v>24.2067</v>
      </c>
      <c r="D55">
        <v>7.94645</v>
      </c>
      <c r="E55">
        <v>1.8912</v>
      </c>
      <c r="F55">
        <v>31.0885</v>
      </c>
    </row>
    <row r="56" spans="1:6" ht="12.75">
      <c r="A56">
        <v>11.443</v>
      </c>
      <c r="B56">
        <v>7.9467</v>
      </c>
      <c r="C56">
        <v>24.1938</v>
      </c>
      <c r="D56">
        <v>7.92954</v>
      </c>
      <c r="E56">
        <v>1.9215</v>
      </c>
      <c r="F56">
        <v>31.0664</v>
      </c>
    </row>
    <row r="57" spans="1:6" ht="12.75">
      <c r="A57">
        <v>11.616</v>
      </c>
      <c r="B57">
        <v>7.9099</v>
      </c>
      <c r="C57">
        <v>24.1817</v>
      </c>
      <c r="D57">
        <v>7.91427</v>
      </c>
      <c r="E57">
        <v>1.9558</v>
      </c>
      <c r="F57">
        <v>31.0444</v>
      </c>
    </row>
    <row r="58" spans="1:6" ht="12.75">
      <c r="A58">
        <v>11.81</v>
      </c>
      <c r="B58">
        <v>7.8622</v>
      </c>
      <c r="C58">
        <v>24.1796</v>
      </c>
      <c r="D58">
        <v>7.89836</v>
      </c>
      <c r="E58">
        <v>1.9715</v>
      </c>
      <c r="F58">
        <v>31.0332</v>
      </c>
    </row>
    <row r="59" spans="1:6" ht="12.75">
      <c r="A59">
        <v>12.005</v>
      </c>
      <c r="B59">
        <v>7.8013</v>
      </c>
      <c r="C59">
        <v>24.1914</v>
      </c>
      <c r="D59">
        <v>7.88268</v>
      </c>
      <c r="E59">
        <v>1.9823</v>
      </c>
      <c r="F59">
        <v>31.0375</v>
      </c>
    </row>
    <row r="60" spans="1:6" ht="12.75">
      <c r="A60">
        <v>12.188</v>
      </c>
      <c r="B60">
        <v>7.7265</v>
      </c>
      <c r="C60">
        <v>24.2167</v>
      </c>
      <c r="D60">
        <v>7.86936</v>
      </c>
      <c r="E60">
        <v>2.0056</v>
      </c>
      <c r="F60">
        <v>31.0566</v>
      </c>
    </row>
    <row r="61" spans="1:6" ht="12.75">
      <c r="A61">
        <v>12.312</v>
      </c>
      <c r="B61">
        <v>7.6392</v>
      </c>
      <c r="C61">
        <v>24.2567</v>
      </c>
      <c r="D61">
        <v>7.8561</v>
      </c>
      <c r="E61">
        <v>2.0417</v>
      </c>
      <c r="F61">
        <v>31.0922</v>
      </c>
    </row>
    <row r="62" spans="1:6" ht="12.75">
      <c r="A62">
        <v>12.391</v>
      </c>
      <c r="B62">
        <v>7.5449</v>
      </c>
      <c r="C62">
        <v>24.3102</v>
      </c>
      <c r="D62">
        <v>7.84599</v>
      </c>
      <c r="E62">
        <v>2.0821</v>
      </c>
      <c r="F62">
        <v>31.1439</v>
      </c>
    </row>
    <row r="63" spans="1:6" ht="12.75">
      <c r="A63">
        <v>12.495</v>
      </c>
      <c r="B63">
        <v>7.4524</v>
      </c>
      <c r="C63">
        <v>24.3679</v>
      </c>
      <c r="D63">
        <v>7.84618</v>
      </c>
      <c r="E63">
        <v>2.126</v>
      </c>
      <c r="F63">
        <v>31.2013</v>
      </c>
    </row>
    <row r="64" spans="1:6" ht="12.75">
      <c r="A64">
        <v>12.664</v>
      </c>
      <c r="B64">
        <v>7.3683</v>
      </c>
      <c r="C64">
        <v>24.4195</v>
      </c>
      <c r="D64">
        <v>7.85652</v>
      </c>
      <c r="E64">
        <v>2.1716</v>
      </c>
      <c r="F64">
        <v>31.2526</v>
      </c>
    </row>
    <row r="65" spans="1:6" ht="12.75">
      <c r="A65">
        <v>12.86</v>
      </c>
      <c r="B65">
        <v>7.2931</v>
      </c>
      <c r="C65">
        <v>24.4612</v>
      </c>
      <c r="D65">
        <v>7.86421</v>
      </c>
      <c r="E65">
        <v>2.2067</v>
      </c>
      <c r="F65">
        <v>31.2928</v>
      </c>
    </row>
    <row r="66" spans="1:6" ht="12.75">
      <c r="A66">
        <v>13.08</v>
      </c>
      <c r="B66">
        <v>7.2245</v>
      </c>
      <c r="C66">
        <v>24.4896</v>
      </c>
      <c r="D66">
        <v>7.85918</v>
      </c>
      <c r="E66">
        <v>2.2397</v>
      </c>
      <c r="F66">
        <v>31.3173</v>
      </c>
    </row>
    <row r="67" spans="1:6" ht="12.75">
      <c r="A67">
        <v>13.273</v>
      </c>
      <c r="B67">
        <v>7.1635</v>
      </c>
      <c r="C67">
        <v>24.5012</v>
      </c>
      <c r="D67">
        <v>7.84497</v>
      </c>
      <c r="E67">
        <v>2.319</v>
      </c>
      <c r="F67">
        <v>31.3217</v>
      </c>
    </row>
    <row r="68" spans="1:6" ht="12.75">
      <c r="A68">
        <v>13.467</v>
      </c>
      <c r="B68">
        <v>7.1133</v>
      </c>
      <c r="C68">
        <v>24.4945</v>
      </c>
      <c r="D68">
        <v>7.82684</v>
      </c>
      <c r="E68">
        <v>2.4592</v>
      </c>
      <c r="F68">
        <v>31.3048</v>
      </c>
    </row>
    <row r="69" spans="1:6" ht="12.75">
      <c r="A69">
        <v>13.675</v>
      </c>
      <c r="B69">
        <v>7.0752</v>
      </c>
      <c r="C69">
        <v>24.4673</v>
      </c>
      <c r="D69">
        <v>7.80523</v>
      </c>
      <c r="E69">
        <v>2.6264</v>
      </c>
      <c r="F69">
        <v>31.2639</v>
      </c>
    </row>
    <row r="70" spans="1:6" ht="12.75">
      <c r="A70">
        <v>13.847</v>
      </c>
      <c r="B70">
        <v>7.0472</v>
      </c>
      <c r="C70">
        <v>24.4226</v>
      </c>
      <c r="D70">
        <v>7.78062</v>
      </c>
      <c r="E70">
        <v>2.7751</v>
      </c>
      <c r="F70">
        <v>31.2024</v>
      </c>
    </row>
    <row r="71" spans="1:6" ht="12.75">
      <c r="A71">
        <v>14.005</v>
      </c>
      <c r="B71">
        <v>7.0249</v>
      </c>
      <c r="C71">
        <v>24.3712</v>
      </c>
      <c r="D71">
        <v>7.75718</v>
      </c>
      <c r="E71">
        <v>2.8643</v>
      </c>
      <c r="F71">
        <v>31.1334</v>
      </c>
    </row>
    <row r="72" spans="1:6" ht="12.75">
      <c r="A72">
        <v>14.171</v>
      </c>
      <c r="B72">
        <v>7.0024</v>
      </c>
      <c r="C72">
        <v>24.327</v>
      </c>
      <c r="D72">
        <v>7.73526</v>
      </c>
      <c r="E72">
        <v>2.8948</v>
      </c>
      <c r="F72">
        <v>31.0735</v>
      </c>
    </row>
    <row r="73" spans="1:6" ht="12.75">
      <c r="A73">
        <v>14.363</v>
      </c>
      <c r="B73">
        <v>6.9741</v>
      </c>
      <c r="C73">
        <v>24.2972</v>
      </c>
      <c r="D73">
        <v>7.71516</v>
      </c>
      <c r="E73">
        <v>2.8969</v>
      </c>
      <c r="F73">
        <v>31.0309</v>
      </c>
    </row>
    <row r="74" spans="1:6" ht="12.75">
      <c r="A74">
        <v>14.586</v>
      </c>
      <c r="B74">
        <v>6.935</v>
      </c>
      <c r="C74">
        <v>24.2811</v>
      </c>
      <c r="D74">
        <v>7.70485</v>
      </c>
      <c r="E74">
        <v>2.9188</v>
      </c>
      <c r="F74">
        <v>31.004</v>
      </c>
    </row>
    <row r="75" spans="1:6" ht="12.75">
      <c r="A75">
        <v>14.806</v>
      </c>
      <c r="B75">
        <v>6.8781</v>
      </c>
      <c r="C75">
        <v>24.2821</v>
      </c>
      <c r="D75">
        <v>7.69699</v>
      </c>
      <c r="E75">
        <v>2.9822</v>
      </c>
      <c r="F75">
        <v>30.996</v>
      </c>
    </row>
    <row r="76" spans="1:6" ht="12.75">
      <c r="A76">
        <v>15.03</v>
      </c>
      <c r="B76">
        <v>6.7971</v>
      </c>
      <c r="C76">
        <v>24.3103</v>
      </c>
      <c r="D76">
        <v>7.67412</v>
      </c>
      <c r="E76">
        <v>3.0482</v>
      </c>
      <c r="F76">
        <v>31.0186</v>
      </c>
    </row>
    <row r="77" spans="1:6" ht="12.75">
      <c r="A77">
        <v>15.227</v>
      </c>
      <c r="B77">
        <v>6.6957</v>
      </c>
      <c r="C77">
        <v>24.3668</v>
      </c>
      <c r="D77">
        <v>7.64946</v>
      </c>
      <c r="E77">
        <v>3.1138</v>
      </c>
      <c r="F77">
        <v>31.0741</v>
      </c>
    </row>
    <row r="78" spans="1:6" ht="12.75">
      <c r="A78">
        <v>15.393</v>
      </c>
      <c r="B78">
        <v>6.588</v>
      </c>
      <c r="C78">
        <v>24.439</v>
      </c>
      <c r="D78">
        <v>7.6277</v>
      </c>
      <c r="E78">
        <v>3.2178</v>
      </c>
      <c r="F78">
        <v>31.1485</v>
      </c>
    </row>
    <row r="79" spans="1:6" ht="12.75">
      <c r="A79">
        <v>15.552</v>
      </c>
      <c r="B79">
        <v>6.4871</v>
      </c>
      <c r="C79">
        <v>24.5113</v>
      </c>
      <c r="D79">
        <v>7.60675</v>
      </c>
      <c r="E79">
        <v>3.355</v>
      </c>
      <c r="F79">
        <v>31.2243</v>
      </c>
    </row>
    <row r="80" spans="1:6" ht="12.75">
      <c r="A80">
        <v>15.7</v>
      </c>
      <c r="B80">
        <v>6.398</v>
      </c>
      <c r="C80">
        <v>24.5748</v>
      </c>
      <c r="D80">
        <v>7.58575</v>
      </c>
      <c r="E80">
        <v>3.4926</v>
      </c>
      <c r="F80">
        <v>31.2909</v>
      </c>
    </row>
    <row r="81" spans="1:6" ht="12.75">
      <c r="A81">
        <v>15.893</v>
      </c>
      <c r="B81">
        <v>6.3197</v>
      </c>
      <c r="C81">
        <v>24.6253</v>
      </c>
      <c r="D81">
        <v>7.56608</v>
      </c>
      <c r="E81">
        <v>3.6297</v>
      </c>
      <c r="F81">
        <v>31.3428</v>
      </c>
    </row>
    <row r="82" spans="1:6" ht="12.75">
      <c r="A82">
        <v>16.11</v>
      </c>
      <c r="B82">
        <v>6.2481</v>
      </c>
      <c r="C82">
        <v>24.6632</v>
      </c>
      <c r="D82">
        <v>7.5463</v>
      </c>
      <c r="E82">
        <v>3.7821</v>
      </c>
      <c r="F82">
        <v>31.3797</v>
      </c>
    </row>
    <row r="83" spans="1:6" ht="12.75">
      <c r="A83">
        <v>16.32</v>
      </c>
      <c r="B83">
        <v>6.1781</v>
      </c>
      <c r="C83">
        <v>24.6903</v>
      </c>
      <c r="D83">
        <v>7.52341</v>
      </c>
      <c r="E83">
        <v>3.9142</v>
      </c>
      <c r="F83">
        <v>31.4032</v>
      </c>
    </row>
    <row r="84" spans="1:6" ht="12.75">
      <c r="A84">
        <v>16.547</v>
      </c>
      <c r="B84">
        <v>6.104</v>
      </c>
      <c r="C84">
        <v>24.7051</v>
      </c>
      <c r="D84">
        <v>7.4987</v>
      </c>
      <c r="E84">
        <v>3.9801</v>
      </c>
      <c r="F84">
        <v>31.4106</v>
      </c>
    </row>
    <row r="85" spans="1:6" ht="12.75">
      <c r="A85">
        <v>16.801</v>
      </c>
      <c r="B85">
        <v>6.0209</v>
      </c>
      <c r="C85">
        <v>24.7066</v>
      </c>
      <c r="D85">
        <v>7.47577</v>
      </c>
      <c r="E85">
        <v>4.0198</v>
      </c>
      <c r="F85">
        <v>31.3999</v>
      </c>
    </row>
    <row r="86" spans="1:6" ht="12.75">
      <c r="A86">
        <v>17.04</v>
      </c>
      <c r="B86">
        <v>5.9255</v>
      </c>
      <c r="C86">
        <v>24.7067</v>
      </c>
      <c r="D86">
        <v>7.45166</v>
      </c>
      <c r="E86">
        <v>4.0484</v>
      </c>
      <c r="F86">
        <v>31.3857</v>
      </c>
    </row>
    <row r="87" spans="1:6" ht="12.75">
      <c r="A87">
        <v>17.267</v>
      </c>
      <c r="B87">
        <v>5.8208</v>
      </c>
      <c r="C87">
        <v>24.7196</v>
      </c>
      <c r="D87">
        <v>7.42507</v>
      </c>
      <c r="E87">
        <v>4.0245</v>
      </c>
      <c r="F87">
        <v>31.3864</v>
      </c>
    </row>
    <row r="88" spans="1:6" ht="12.75">
      <c r="A88">
        <v>17.508</v>
      </c>
      <c r="B88">
        <v>5.7198</v>
      </c>
      <c r="C88">
        <v>24.7411</v>
      </c>
      <c r="D88">
        <v>7.40075</v>
      </c>
      <c r="E88">
        <v>3.963</v>
      </c>
      <c r="F88">
        <v>31.3987</v>
      </c>
    </row>
    <row r="89" spans="1:6" ht="12.75">
      <c r="A89">
        <v>17.745</v>
      </c>
      <c r="B89">
        <v>5.6342</v>
      </c>
      <c r="C89">
        <v>24.7593</v>
      </c>
      <c r="D89">
        <v>7.3786</v>
      </c>
      <c r="E89">
        <v>3.9015</v>
      </c>
      <c r="F89">
        <v>31.4093</v>
      </c>
    </row>
    <row r="90" spans="1:6" ht="12.75">
      <c r="A90">
        <v>17.915</v>
      </c>
      <c r="B90">
        <v>5.5668</v>
      </c>
      <c r="C90">
        <v>24.7676</v>
      </c>
      <c r="D90">
        <v>7.35972</v>
      </c>
      <c r="E90">
        <v>3.8875</v>
      </c>
      <c r="F90">
        <v>31.41</v>
      </c>
    </row>
    <row r="91" spans="1:6" ht="12.75">
      <c r="A91">
        <v>18.032</v>
      </c>
      <c r="B91">
        <v>5.5155</v>
      </c>
      <c r="C91">
        <v>24.7636</v>
      </c>
      <c r="D91">
        <v>7.34281</v>
      </c>
      <c r="E91">
        <v>3.9208</v>
      </c>
      <c r="F91">
        <v>31.3975</v>
      </c>
    </row>
    <row r="92" spans="1:6" ht="12.75">
      <c r="A92">
        <v>18.132</v>
      </c>
      <c r="B92">
        <v>5.4767</v>
      </c>
      <c r="C92">
        <v>24.7472</v>
      </c>
      <c r="D92">
        <v>7.32806</v>
      </c>
      <c r="E92">
        <v>3.952</v>
      </c>
      <c r="F92">
        <v>31.3713</v>
      </c>
    </row>
    <row r="93" spans="1:6" ht="12.75">
      <c r="A93">
        <v>18.279</v>
      </c>
      <c r="B93">
        <v>5.447</v>
      </c>
      <c r="C93">
        <v>24.7176</v>
      </c>
      <c r="D93">
        <v>7.31494</v>
      </c>
      <c r="E93">
        <v>3.9733</v>
      </c>
      <c r="F93">
        <v>31.3296</v>
      </c>
    </row>
    <row r="94" spans="1:6" ht="12.75">
      <c r="A94">
        <v>18.477</v>
      </c>
      <c r="B94">
        <v>5.424</v>
      </c>
      <c r="C94">
        <v>24.6759</v>
      </c>
      <c r="D94">
        <v>7.30317</v>
      </c>
      <c r="E94">
        <v>3.951</v>
      </c>
      <c r="F94">
        <v>31.2737</v>
      </c>
    </row>
    <row r="95" spans="1:6" ht="12.75">
      <c r="A95">
        <v>18.697</v>
      </c>
      <c r="B95">
        <v>5.4075</v>
      </c>
      <c r="C95">
        <v>24.6215</v>
      </c>
      <c r="D95">
        <v>7.29314</v>
      </c>
      <c r="E95">
        <v>3.8556</v>
      </c>
      <c r="F95">
        <v>31.2025</v>
      </c>
    </row>
    <row r="96" spans="1:6" ht="12.75">
      <c r="A96">
        <v>18.901</v>
      </c>
      <c r="B96">
        <v>5.3977</v>
      </c>
      <c r="C96">
        <v>24.5598</v>
      </c>
      <c r="D96">
        <v>7.28324</v>
      </c>
      <c r="E96">
        <v>3.7652</v>
      </c>
      <c r="F96">
        <v>31.1231</v>
      </c>
    </row>
    <row r="97" spans="1:6" ht="12.75">
      <c r="A97">
        <v>19.103</v>
      </c>
      <c r="B97">
        <v>5.3945</v>
      </c>
      <c r="C97">
        <v>24.5058</v>
      </c>
      <c r="D97">
        <v>7.27749</v>
      </c>
      <c r="E97">
        <v>3.7531</v>
      </c>
      <c r="F97">
        <v>31.0544</v>
      </c>
    </row>
    <row r="98" spans="1:6" ht="12.75">
      <c r="A98">
        <v>19.291</v>
      </c>
      <c r="B98">
        <v>5.3972</v>
      </c>
      <c r="C98">
        <v>24.4649</v>
      </c>
      <c r="D98">
        <v>7.27147</v>
      </c>
      <c r="E98">
        <v>3.8024</v>
      </c>
      <c r="F98">
        <v>31.003</v>
      </c>
    </row>
    <row r="99" spans="1:6" ht="12.75">
      <c r="A99">
        <v>19.474</v>
      </c>
      <c r="B99">
        <v>5.4045</v>
      </c>
      <c r="C99">
        <v>24.4326</v>
      </c>
      <c r="D99">
        <v>7.26571</v>
      </c>
      <c r="E99">
        <v>3.8575</v>
      </c>
      <c r="F99">
        <v>30.9633</v>
      </c>
    </row>
    <row r="100" spans="1:6" ht="12.75">
      <c r="A100">
        <v>19.668</v>
      </c>
      <c r="B100">
        <v>5.4144</v>
      </c>
      <c r="C100">
        <v>24.4065</v>
      </c>
      <c r="D100">
        <v>7.26086</v>
      </c>
      <c r="E100">
        <v>3.9081</v>
      </c>
      <c r="F100">
        <v>30.9316</v>
      </c>
    </row>
    <row r="101" spans="1:6" ht="12.75">
      <c r="A101">
        <v>19.884</v>
      </c>
      <c r="B101">
        <v>5.4248</v>
      </c>
      <c r="C101">
        <v>24.3854</v>
      </c>
      <c r="D101">
        <v>7.25584</v>
      </c>
      <c r="E101">
        <v>4.0009</v>
      </c>
      <c r="F101">
        <v>30.9063</v>
      </c>
    </row>
    <row r="102" spans="1:6" ht="12.75">
      <c r="A102">
        <v>20.086</v>
      </c>
      <c r="B102">
        <v>5.4345</v>
      </c>
      <c r="C102">
        <v>24.3683</v>
      </c>
      <c r="D102">
        <v>7.25102</v>
      </c>
      <c r="E102">
        <v>4.1616</v>
      </c>
      <c r="F102">
        <v>30.8861</v>
      </c>
    </row>
    <row r="103" spans="1:6" ht="12.75">
      <c r="A103">
        <v>20.274</v>
      </c>
      <c r="B103">
        <v>5.4435</v>
      </c>
      <c r="C103">
        <v>24.3545</v>
      </c>
      <c r="D103">
        <v>7.24645</v>
      </c>
      <c r="E103">
        <v>4.3501</v>
      </c>
      <c r="F103">
        <v>30.8699</v>
      </c>
    </row>
    <row r="104" spans="1:6" ht="12.75">
      <c r="A104">
        <v>20.41</v>
      </c>
      <c r="B104">
        <v>5.5102</v>
      </c>
      <c r="C104">
        <v>24.3279</v>
      </c>
      <c r="D104">
        <v>7.12694</v>
      </c>
      <c r="E104">
        <v>4.9757</v>
      </c>
      <c r="F104">
        <v>30.8457</v>
      </c>
    </row>
  </sheetData>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F94"/>
  <sheetViews>
    <sheetView workbookViewId="0" topLeftCell="A1">
      <selection activeCell="A1" sqref="A1"/>
    </sheetView>
  </sheetViews>
  <sheetFormatPr defaultColWidth="9.140625" defaultRowHeight="12.75"/>
  <cols>
    <col min="1" max="16384" width="8.7109375" style="0" customWidth="1"/>
  </cols>
  <sheetData>
    <row r="1" spans="1:6" ht="12.75">
      <c r="A1" t="s">
        <v>141</v>
      </c>
      <c r="B1" t="s">
        <v>142</v>
      </c>
      <c r="C1" t="s">
        <v>143</v>
      </c>
      <c r="D1" t="s">
        <v>144</v>
      </c>
      <c r="E1" t="s">
        <v>145</v>
      </c>
      <c r="F1" t="s">
        <v>146</v>
      </c>
    </row>
    <row r="2" spans="1:6" ht="12.75">
      <c r="A2">
        <v>0.33</v>
      </c>
      <c r="B2">
        <v>9.1125</v>
      </c>
      <c r="C2">
        <v>22.9965</v>
      </c>
      <c r="D2">
        <v>8.33898</v>
      </c>
      <c r="E2">
        <v>7.6823</v>
      </c>
      <c r="F2">
        <v>29.7538</v>
      </c>
    </row>
    <row r="3" spans="1:6" ht="12.75">
      <c r="A3">
        <v>0.558</v>
      </c>
      <c r="B3">
        <v>9.0796</v>
      </c>
      <c r="C3">
        <v>23.0359</v>
      </c>
      <c r="D3">
        <v>8.31671</v>
      </c>
      <c r="E3">
        <v>7.4953</v>
      </c>
      <c r="F3">
        <v>29.7979</v>
      </c>
    </row>
    <row r="4" spans="1:6" ht="12.75">
      <c r="A4">
        <v>0.823</v>
      </c>
      <c r="B4">
        <v>9.0634</v>
      </c>
      <c r="C4">
        <v>23.0769</v>
      </c>
      <c r="D4">
        <v>8.29586</v>
      </c>
      <c r="E4">
        <v>7.2631</v>
      </c>
      <c r="F4">
        <v>29.8473</v>
      </c>
    </row>
    <row r="5" spans="1:6" ht="12.75">
      <c r="A5">
        <v>1.086</v>
      </c>
      <c r="B5">
        <v>9.0627</v>
      </c>
      <c r="C5">
        <v>23.1192</v>
      </c>
      <c r="D5">
        <v>8.27537</v>
      </c>
      <c r="E5">
        <v>7.1114</v>
      </c>
      <c r="F5">
        <v>29.9013</v>
      </c>
    </row>
    <row r="6" spans="1:6" ht="12.75">
      <c r="A6">
        <v>1.315</v>
      </c>
      <c r="B6">
        <v>9.0718</v>
      </c>
      <c r="C6">
        <v>23.1593</v>
      </c>
      <c r="D6">
        <v>8.25764</v>
      </c>
      <c r="E6">
        <v>7.0547</v>
      </c>
      <c r="F6">
        <v>29.9544</v>
      </c>
    </row>
    <row r="7" spans="1:6" ht="12.75">
      <c r="A7">
        <v>1.571</v>
      </c>
      <c r="B7">
        <v>9.0828</v>
      </c>
      <c r="C7">
        <v>23.1957</v>
      </c>
      <c r="D7">
        <v>8.23923</v>
      </c>
      <c r="E7">
        <v>6.9833</v>
      </c>
      <c r="F7">
        <v>30.003</v>
      </c>
    </row>
    <row r="8" spans="1:6" ht="12.75">
      <c r="A8">
        <v>1.822</v>
      </c>
      <c r="B8">
        <v>9.0898</v>
      </c>
      <c r="C8">
        <v>23.2286</v>
      </c>
      <c r="D8">
        <v>8.22327</v>
      </c>
      <c r="E8">
        <v>6.9098</v>
      </c>
      <c r="F8">
        <v>30.0465</v>
      </c>
    </row>
    <row r="9" spans="1:6" ht="12.75">
      <c r="A9">
        <v>2.074</v>
      </c>
      <c r="B9">
        <v>9.0898</v>
      </c>
      <c r="C9">
        <v>23.2608</v>
      </c>
      <c r="D9">
        <v>8.20799</v>
      </c>
      <c r="E9">
        <v>6.8642</v>
      </c>
      <c r="F9">
        <v>30.0877</v>
      </c>
    </row>
    <row r="10" spans="1:6" ht="12.75">
      <c r="A10">
        <v>2.321</v>
      </c>
      <c r="B10">
        <v>9.0812</v>
      </c>
      <c r="C10">
        <v>23.2975</v>
      </c>
      <c r="D10">
        <v>8.19566</v>
      </c>
      <c r="E10">
        <v>6.8101</v>
      </c>
      <c r="F10">
        <v>30.1329</v>
      </c>
    </row>
    <row r="11" spans="1:6" ht="12.75">
      <c r="A11">
        <v>2.546</v>
      </c>
      <c r="B11">
        <v>9.0633</v>
      </c>
      <c r="C11">
        <v>23.3451</v>
      </c>
      <c r="D11">
        <v>8.18353</v>
      </c>
      <c r="E11">
        <v>6.7557</v>
      </c>
      <c r="F11">
        <v>30.1904</v>
      </c>
    </row>
    <row r="12" spans="1:6" ht="12.75">
      <c r="A12">
        <v>2.799</v>
      </c>
      <c r="B12">
        <v>9.0354</v>
      </c>
      <c r="C12">
        <v>23.4078</v>
      </c>
      <c r="D12">
        <v>8.16971</v>
      </c>
      <c r="E12">
        <v>6.7523</v>
      </c>
      <c r="F12">
        <v>30.2652</v>
      </c>
    </row>
    <row r="13" spans="1:6" ht="12.75">
      <c r="A13">
        <v>3.069</v>
      </c>
      <c r="B13">
        <v>8.999</v>
      </c>
      <c r="C13">
        <v>23.4832</v>
      </c>
      <c r="D13">
        <v>8.15931</v>
      </c>
      <c r="E13">
        <v>6.8534</v>
      </c>
      <c r="F13">
        <v>30.3547</v>
      </c>
    </row>
    <row r="14" spans="1:6" ht="12.75">
      <c r="A14">
        <v>3.356</v>
      </c>
      <c r="B14">
        <v>8.9579</v>
      </c>
      <c r="C14">
        <v>23.5633</v>
      </c>
      <c r="D14">
        <v>8.14759</v>
      </c>
      <c r="E14">
        <v>7.0776</v>
      </c>
      <c r="F14">
        <v>30.4492</v>
      </c>
    </row>
    <row r="15" spans="1:6" ht="12.75">
      <c r="A15">
        <v>3.638</v>
      </c>
      <c r="B15">
        <v>8.9168</v>
      </c>
      <c r="C15">
        <v>23.6366</v>
      </c>
      <c r="D15">
        <v>8.13717</v>
      </c>
      <c r="E15">
        <v>7.3365</v>
      </c>
      <c r="F15">
        <v>30.5351</v>
      </c>
    </row>
    <row r="16" spans="1:6" ht="12.75">
      <c r="A16">
        <v>3.915</v>
      </c>
      <c r="B16">
        <v>8.8786</v>
      </c>
      <c r="C16">
        <v>23.6949</v>
      </c>
      <c r="D16">
        <v>8.12981</v>
      </c>
      <c r="E16">
        <v>7.5296</v>
      </c>
      <c r="F16">
        <v>30.6023</v>
      </c>
    </row>
    <row r="17" spans="1:6" ht="12.75">
      <c r="A17">
        <v>4.159</v>
      </c>
      <c r="B17">
        <v>8.8451</v>
      </c>
      <c r="C17">
        <v>23.7365</v>
      </c>
      <c r="D17">
        <v>8.12524</v>
      </c>
      <c r="E17">
        <v>7.7211</v>
      </c>
      <c r="F17">
        <v>30.6491</v>
      </c>
    </row>
    <row r="18" spans="1:6" ht="12.75">
      <c r="A18">
        <v>4.356</v>
      </c>
      <c r="B18">
        <v>8.817</v>
      </c>
      <c r="C18">
        <v>23.7634</v>
      </c>
      <c r="D18">
        <v>8.12429</v>
      </c>
      <c r="E18">
        <v>8.0301</v>
      </c>
      <c r="F18">
        <v>30.678</v>
      </c>
    </row>
    <row r="19" spans="1:6" ht="12.75">
      <c r="A19">
        <v>4.547</v>
      </c>
      <c r="B19">
        <v>8.7938</v>
      </c>
      <c r="C19">
        <v>23.7781</v>
      </c>
      <c r="D19">
        <v>8.12558</v>
      </c>
      <c r="E19">
        <v>8.3458</v>
      </c>
      <c r="F19">
        <v>30.6924</v>
      </c>
    </row>
    <row r="20" spans="1:6" ht="12.75">
      <c r="A20">
        <v>4.769</v>
      </c>
      <c r="B20">
        <v>8.7746</v>
      </c>
      <c r="C20">
        <v>23.7828</v>
      </c>
      <c r="D20">
        <v>8.12462</v>
      </c>
      <c r="E20">
        <v>8.4252</v>
      </c>
      <c r="F20">
        <v>30.6948</v>
      </c>
    </row>
    <row r="21" spans="1:6" ht="12.75">
      <c r="A21">
        <v>4.999</v>
      </c>
      <c r="B21">
        <v>8.7582</v>
      </c>
      <c r="C21">
        <v>23.7801</v>
      </c>
      <c r="D21">
        <v>8.12273</v>
      </c>
      <c r="E21">
        <v>8.2039</v>
      </c>
      <c r="F21">
        <v>30.6882</v>
      </c>
    </row>
    <row r="22" spans="1:6" ht="12.75">
      <c r="A22">
        <v>5.266</v>
      </c>
      <c r="B22">
        <v>8.7436</v>
      </c>
      <c r="C22">
        <v>23.7733</v>
      </c>
      <c r="D22">
        <v>8.11813</v>
      </c>
      <c r="E22">
        <v>7.8035</v>
      </c>
      <c r="F22">
        <v>30.6767</v>
      </c>
    </row>
    <row r="23" spans="1:6" ht="12.75">
      <c r="A23">
        <v>5.504</v>
      </c>
      <c r="B23">
        <v>8.7301</v>
      </c>
      <c r="C23">
        <v>23.7663</v>
      </c>
      <c r="D23">
        <v>8.10921</v>
      </c>
      <c r="E23">
        <v>7.3103</v>
      </c>
      <c r="F23">
        <v>30.6653</v>
      </c>
    </row>
    <row r="24" spans="1:6" ht="12.75">
      <c r="A24">
        <v>5.709</v>
      </c>
      <c r="B24">
        <v>8.7175</v>
      </c>
      <c r="C24">
        <v>23.7617</v>
      </c>
      <c r="D24">
        <v>8.10006</v>
      </c>
      <c r="E24">
        <v>6.7381</v>
      </c>
      <c r="F24">
        <v>30.657</v>
      </c>
    </row>
    <row r="25" spans="1:6" ht="12.75">
      <c r="A25">
        <v>5.906</v>
      </c>
      <c r="B25">
        <v>8.7063</v>
      </c>
      <c r="C25">
        <v>23.759</v>
      </c>
      <c r="D25">
        <v>8.09308</v>
      </c>
      <c r="E25">
        <v>6.2012</v>
      </c>
      <c r="F25">
        <v>30.6514</v>
      </c>
    </row>
    <row r="26" spans="1:6" ht="12.75">
      <c r="A26">
        <v>6.12</v>
      </c>
      <c r="B26">
        <v>8.6968</v>
      </c>
      <c r="C26">
        <v>23.7569</v>
      </c>
      <c r="D26">
        <v>8.08896</v>
      </c>
      <c r="E26">
        <v>5.8018</v>
      </c>
      <c r="F26">
        <v>30.6469</v>
      </c>
    </row>
    <row r="27" spans="1:6" ht="12.75">
      <c r="A27">
        <v>6.362</v>
      </c>
      <c r="B27">
        <v>8.6888</v>
      </c>
      <c r="C27">
        <v>23.7553</v>
      </c>
      <c r="D27">
        <v>8.08535</v>
      </c>
      <c r="E27">
        <v>5.525</v>
      </c>
      <c r="F27">
        <v>30.6433</v>
      </c>
    </row>
    <row r="28" spans="1:6" ht="12.75">
      <c r="A28">
        <v>6.602</v>
      </c>
      <c r="B28">
        <v>8.6806</v>
      </c>
      <c r="C28">
        <v>23.7551</v>
      </c>
      <c r="D28">
        <v>8.08344</v>
      </c>
      <c r="E28">
        <v>5.343</v>
      </c>
      <c r="F28">
        <v>30.6415</v>
      </c>
    </row>
    <row r="29" spans="1:6" ht="12.75">
      <c r="A29">
        <v>6.838</v>
      </c>
      <c r="B29">
        <v>8.6683</v>
      </c>
      <c r="C29">
        <v>23.7591</v>
      </c>
      <c r="D29">
        <v>8.08481</v>
      </c>
      <c r="E29">
        <v>5.2192</v>
      </c>
      <c r="F29">
        <v>30.6443</v>
      </c>
    </row>
    <row r="30" spans="1:6" ht="12.75">
      <c r="A30">
        <v>7.078</v>
      </c>
      <c r="B30">
        <v>8.6471</v>
      </c>
      <c r="C30">
        <v>23.7709</v>
      </c>
      <c r="D30">
        <v>8.08865</v>
      </c>
      <c r="E30">
        <v>5.108</v>
      </c>
      <c r="F30">
        <v>30.6554</v>
      </c>
    </row>
    <row r="31" spans="1:6" ht="12.75">
      <c r="A31">
        <v>7.323</v>
      </c>
      <c r="B31">
        <v>8.6151</v>
      </c>
      <c r="C31">
        <v>23.7917</v>
      </c>
      <c r="D31">
        <v>8.09395</v>
      </c>
      <c r="E31">
        <v>4.9824</v>
      </c>
      <c r="F31">
        <v>30.6759</v>
      </c>
    </row>
    <row r="32" spans="1:6" ht="12.75">
      <c r="A32">
        <v>7.571</v>
      </c>
      <c r="B32">
        <v>8.5747</v>
      </c>
      <c r="C32">
        <v>23.8194</v>
      </c>
      <c r="D32">
        <v>8.09852</v>
      </c>
      <c r="E32">
        <v>4.8297</v>
      </c>
      <c r="F32">
        <v>30.7038</v>
      </c>
    </row>
    <row r="33" spans="1:6" ht="12.75">
      <c r="A33">
        <v>7.818</v>
      </c>
      <c r="B33">
        <v>8.53</v>
      </c>
      <c r="C33">
        <v>23.8522</v>
      </c>
      <c r="D33">
        <v>8.09613</v>
      </c>
      <c r="E33">
        <v>4.6531</v>
      </c>
      <c r="F33">
        <v>30.7373</v>
      </c>
    </row>
    <row r="34" spans="1:6" ht="12.75">
      <c r="A34">
        <v>8.064</v>
      </c>
      <c r="B34">
        <v>8.4847</v>
      </c>
      <c r="C34">
        <v>23.8881</v>
      </c>
      <c r="D34">
        <v>8.08857</v>
      </c>
      <c r="E34">
        <v>4.4458</v>
      </c>
      <c r="F34">
        <v>30.7747</v>
      </c>
    </row>
    <row r="35" spans="1:6" ht="12.75">
      <c r="A35">
        <v>8.311</v>
      </c>
      <c r="B35">
        <v>8.442</v>
      </c>
      <c r="C35">
        <v>23.9249</v>
      </c>
      <c r="D35">
        <v>8.08108</v>
      </c>
      <c r="E35">
        <v>4.228</v>
      </c>
      <c r="F35">
        <v>30.8138</v>
      </c>
    </row>
    <row r="36" spans="1:6" ht="12.75">
      <c r="A36">
        <v>8.557</v>
      </c>
      <c r="B36">
        <v>8.4029</v>
      </c>
      <c r="C36">
        <v>23.9616</v>
      </c>
      <c r="D36">
        <v>8.07068</v>
      </c>
      <c r="E36">
        <v>4.0721</v>
      </c>
      <c r="F36">
        <v>30.8533</v>
      </c>
    </row>
    <row r="37" spans="1:6" ht="12.75">
      <c r="A37">
        <v>8.756</v>
      </c>
      <c r="B37">
        <v>8.3661</v>
      </c>
      <c r="C37">
        <v>23.9957</v>
      </c>
      <c r="D37">
        <v>8.063</v>
      </c>
      <c r="E37">
        <v>3.9901</v>
      </c>
      <c r="F37">
        <v>30.89</v>
      </c>
    </row>
    <row r="38" spans="1:6" ht="12.75">
      <c r="A38">
        <v>8.962</v>
      </c>
      <c r="B38">
        <v>8.3283</v>
      </c>
      <c r="C38">
        <v>24.024</v>
      </c>
      <c r="D38">
        <v>8.05413</v>
      </c>
      <c r="E38">
        <v>3.9159</v>
      </c>
      <c r="F38">
        <v>30.9192</v>
      </c>
    </row>
    <row r="39" spans="1:6" ht="12.75">
      <c r="A39">
        <v>9.168</v>
      </c>
      <c r="B39">
        <v>8.2864</v>
      </c>
      <c r="C39">
        <v>24.0458</v>
      </c>
      <c r="D39">
        <v>8.04412</v>
      </c>
      <c r="E39">
        <v>3.8004</v>
      </c>
      <c r="F39">
        <v>30.9393</v>
      </c>
    </row>
    <row r="40" spans="1:6" ht="12.75">
      <c r="A40">
        <v>9.378</v>
      </c>
      <c r="B40">
        <v>8.2384</v>
      </c>
      <c r="C40">
        <v>24.0646</v>
      </c>
      <c r="D40">
        <v>8.03963</v>
      </c>
      <c r="E40">
        <v>3.6485</v>
      </c>
      <c r="F40">
        <v>30.9546</v>
      </c>
    </row>
    <row r="41" spans="1:6" ht="12.75">
      <c r="A41">
        <v>9.613</v>
      </c>
      <c r="B41">
        <v>8.1832</v>
      </c>
      <c r="C41">
        <v>24.0865</v>
      </c>
      <c r="D41">
        <v>8.0426</v>
      </c>
      <c r="E41">
        <v>3.4788</v>
      </c>
      <c r="F41">
        <v>30.9723</v>
      </c>
    </row>
    <row r="42" spans="1:6" ht="12.75">
      <c r="A42">
        <v>9.848</v>
      </c>
      <c r="B42">
        <v>8.1195</v>
      </c>
      <c r="C42">
        <v>24.1147</v>
      </c>
      <c r="D42">
        <v>8.05274</v>
      </c>
      <c r="E42">
        <v>3.3197</v>
      </c>
      <c r="F42">
        <v>30.9967</v>
      </c>
    </row>
    <row r="43" spans="1:6" ht="12.75">
      <c r="A43">
        <v>10.107</v>
      </c>
      <c r="B43">
        <v>8.047</v>
      </c>
      <c r="C43">
        <v>24.1506</v>
      </c>
      <c r="D43">
        <v>8.06619</v>
      </c>
      <c r="E43">
        <v>3.187</v>
      </c>
      <c r="F43">
        <v>31.0294</v>
      </c>
    </row>
    <row r="44" spans="1:6" ht="12.75">
      <c r="A44">
        <v>10.357</v>
      </c>
      <c r="B44">
        <v>7.9699</v>
      </c>
      <c r="C44">
        <v>24.1927</v>
      </c>
      <c r="D44">
        <v>8.07318</v>
      </c>
      <c r="E44">
        <v>3.0434</v>
      </c>
      <c r="F44">
        <v>31.0692</v>
      </c>
    </row>
    <row r="45" spans="1:6" ht="12.75">
      <c r="A45">
        <v>10.609</v>
      </c>
      <c r="B45">
        <v>7.8953</v>
      </c>
      <c r="C45">
        <v>24.2345</v>
      </c>
      <c r="D45">
        <v>8.06916</v>
      </c>
      <c r="E45">
        <v>2.8529</v>
      </c>
      <c r="F45">
        <v>31.1092</v>
      </c>
    </row>
    <row r="46" spans="1:6" ht="12.75">
      <c r="A46">
        <v>10.865</v>
      </c>
      <c r="B46">
        <v>7.8298</v>
      </c>
      <c r="C46">
        <v>24.2683</v>
      </c>
      <c r="D46">
        <v>8.05539</v>
      </c>
      <c r="E46">
        <v>2.6386</v>
      </c>
      <c r="F46">
        <v>31.1406</v>
      </c>
    </row>
    <row r="47" spans="1:6" ht="12.75">
      <c r="A47">
        <v>11.12</v>
      </c>
      <c r="B47">
        <v>7.7772</v>
      </c>
      <c r="C47">
        <v>24.2885</v>
      </c>
      <c r="D47">
        <v>8.04135</v>
      </c>
      <c r="E47">
        <v>2.4565</v>
      </c>
      <c r="F47">
        <v>31.157</v>
      </c>
    </row>
    <row r="48" spans="1:6" ht="12.75">
      <c r="A48">
        <v>11.354</v>
      </c>
      <c r="B48">
        <v>7.7373</v>
      </c>
      <c r="C48">
        <v>24.2937</v>
      </c>
      <c r="D48">
        <v>8.03338</v>
      </c>
      <c r="E48">
        <v>2.3311</v>
      </c>
      <c r="F48">
        <v>31.1565</v>
      </c>
    </row>
    <row r="49" spans="1:6" ht="12.75">
      <c r="A49">
        <v>11.613</v>
      </c>
      <c r="B49">
        <v>7.707</v>
      </c>
      <c r="C49">
        <v>24.2863</v>
      </c>
      <c r="D49">
        <v>8.03555</v>
      </c>
      <c r="E49">
        <v>2.2365</v>
      </c>
      <c r="F49">
        <v>31.1418</v>
      </c>
    </row>
    <row r="50" spans="1:6" ht="12.75">
      <c r="A50">
        <v>11.876</v>
      </c>
      <c r="B50">
        <v>7.6816</v>
      </c>
      <c r="C50">
        <v>24.2701</v>
      </c>
      <c r="D50">
        <v>8.04715</v>
      </c>
      <c r="E50">
        <v>2.1558</v>
      </c>
      <c r="F50">
        <v>31.1167</v>
      </c>
    </row>
    <row r="51" spans="1:6" ht="12.75">
      <c r="A51">
        <v>12.135</v>
      </c>
      <c r="B51">
        <v>7.6556</v>
      </c>
      <c r="C51">
        <v>24.2478</v>
      </c>
      <c r="D51">
        <v>8.05491</v>
      </c>
      <c r="E51">
        <v>2.1028</v>
      </c>
      <c r="F51">
        <v>31.0837</v>
      </c>
    </row>
    <row r="52" spans="1:6" ht="12.75">
      <c r="A52">
        <v>12.399</v>
      </c>
      <c r="B52">
        <v>7.6225</v>
      </c>
      <c r="C52">
        <v>24.2259</v>
      </c>
      <c r="D52">
        <v>8.0579</v>
      </c>
      <c r="E52">
        <v>2.0759</v>
      </c>
      <c r="F52">
        <v>31.05</v>
      </c>
    </row>
    <row r="53" spans="1:6" ht="12.75">
      <c r="A53">
        <v>12.654</v>
      </c>
      <c r="B53">
        <v>7.5748</v>
      </c>
      <c r="C53">
        <v>24.2165</v>
      </c>
      <c r="D53">
        <v>8.05435</v>
      </c>
      <c r="E53">
        <v>2.0605</v>
      </c>
      <c r="F53">
        <v>31.0298</v>
      </c>
    </row>
    <row r="54" spans="1:6" ht="12.75">
      <c r="A54">
        <v>12.912</v>
      </c>
      <c r="B54">
        <v>7.5068</v>
      </c>
      <c r="C54">
        <v>24.2306</v>
      </c>
      <c r="D54">
        <v>8.03934</v>
      </c>
      <c r="E54">
        <v>2.0361</v>
      </c>
      <c r="F54">
        <v>31.036</v>
      </c>
    </row>
    <row r="55" spans="1:6" ht="12.75">
      <c r="A55">
        <v>13.174</v>
      </c>
      <c r="B55">
        <v>7.4181</v>
      </c>
      <c r="C55">
        <v>24.2719</v>
      </c>
      <c r="D55">
        <v>8.01895</v>
      </c>
      <c r="E55">
        <v>2.0089</v>
      </c>
      <c r="F55">
        <v>31.0733</v>
      </c>
    </row>
    <row r="56" spans="1:6" ht="12.75">
      <c r="A56">
        <v>13.427</v>
      </c>
      <c r="B56">
        <v>7.3161</v>
      </c>
      <c r="C56">
        <v>24.3343</v>
      </c>
      <c r="D56">
        <v>7.99634</v>
      </c>
      <c r="E56">
        <v>2.0216</v>
      </c>
      <c r="F56">
        <v>31.1353</v>
      </c>
    </row>
    <row r="57" spans="1:6" ht="12.75">
      <c r="A57">
        <v>13.692</v>
      </c>
      <c r="B57">
        <v>7.2135</v>
      </c>
      <c r="C57">
        <v>24.4044</v>
      </c>
      <c r="D57">
        <v>7.97077</v>
      </c>
      <c r="E57">
        <v>2.0661</v>
      </c>
      <c r="F57">
        <v>31.2071</v>
      </c>
    </row>
    <row r="58" spans="1:6" ht="12.75">
      <c r="A58">
        <v>13.957</v>
      </c>
      <c r="B58">
        <v>7.1201</v>
      </c>
      <c r="C58">
        <v>24.47</v>
      </c>
      <c r="D58">
        <v>7.93976</v>
      </c>
      <c r="E58">
        <v>2.0875</v>
      </c>
      <c r="F58">
        <v>31.2748</v>
      </c>
    </row>
    <row r="59" spans="1:6" ht="12.75">
      <c r="A59">
        <v>14.219</v>
      </c>
      <c r="B59">
        <v>7.0359</v>
      </c>
      <c r="C59">
        <v>24.5273</v>
      </c>
      <c r="D59">
        <v>7.9082</v>
      </c>
      <c r="E59">
        <v>2.0595</v>
      </c>
      <c r="F59">
        <v>31.3335</v>
      </c>
    </row>
    <row r="60" spans="1:6" ht="12.75">
      <c r="A60">
        <v>14.483</v>
      </c>
      <c r="B60">
        <v>6.9523</v>
      </c>
      <c r="C60">
        <v>24.5793</v>
      </c>
      <c r="D60">
        <v>7.87714</v>
      </c>
      <c r="E60">
        <v>1.9919</v>
      </c>
      <c r="F60">
        <v>31.3858</v>
      </c>
    </row>
    <row r="61" spans="1:6" ht="12.75">
      <c r="A61">
        <v>14.744</v>
      </c>
      <c r="B61">
        <v>6.8562</v>
      </c>
      <c r="C61">
        <v>24.632</v>
      </c>
      <c r="D61">
        <v>7.84858</v>
      </c>
      <c r="E61">
        <v>1.9178</v>
      </c>
      <c r="F61">
        <v>31.4369</v>
      </c>
    </row>
    <row r="62" spans="1:6" ht="12.75">
      <c r="A62">
        <v>15</v>
      </c>
      <c r="B62">
        <v>6.7373</v>
      </c>
      <c r="C62">
        <v>24.6876</v>
      </c>
      <c r="D62">
        <v>7.83149</v>
      </c>
      <c r="E62">
        <v>1.8701</v>
      </c>
      <c r="F62">
        <v>31.4881</v>
      </c>
    </row>
    <row r="63" spans="1:6" ht="12.75">
      <c r="A63">
        <v>15.261</v>
      </c>
      <c r="B63">
        <v>6.5965</v>
      </c>
      <c r="C63">
        <v>24.7425</v>
      </c>
      <c r="D63">
        <v>7.82831</v>
      </c>
      <c r="E63">
        <v>1.8633</v>
      </c>
      <c r="F63">
        <v>31.5351</v>
      </c>
    </row>
    <row r="64" spans="1:6" ht="12.75">
      <c r="A64">
        <v>15.519</v>
      </c>
      <c r="B64">
        <v>6.4445</v>
      </c>
      <c r="C64">
        <v>24.7916</v>
      </c>
      <c r="D64">
        <v>7.82769</v>
      </c>
      <c r="E64">
        <v>1.8857</v>
      </c>
      <c r="F64">
        <v>31.5732</v>
      </c>
    </row>
    <row r="65" spans="1:6" ht="12.75">
      <c r="A65">
        <v>15.765</v>
      </c>
      <c r="B65">
        <v>6.2947</v>
      </c>
      <c r="C65">
        <v>24.8352</v>
      </c>
      <c r="D65">
        <v>7.81114</v>
      </c>
      <c r="E65">
        <v>1.9046</v>
      </c>
      <c r="F65">
        <v>31.605</v>
      </c>
    </row>
    <row r="66" spans="1:6" ht="12.75">
      <c r="A66">
        <v>16.033</v>
      </c>
      <c r="B66">
        <v>6.1588</v>
      </c>
      <c r="C66">
        <v>24.8775</v>
      </c>
      <c r="D66">
        <v>7.7747</v>
      </c>
      <c r="E66">
        <v>1.8912</v>
      </c>
      <c r="F66">
        <v>31.6375</v>
      </c>
    </row>
    <row r="67" spans="1:6" ht="12.75">
      <c r="A67">
        <v>16.291</v>
      </c>
      <c r="B67">
        <v>6.0422</v>
      </c>
      <c r="C67">
        <v>24.9179</v>
      </c>
      <c r="D67">
        <v>7.73696</v>
      </c>
      <c r="E67">
        <v>1.8438</v>
      </c>
      <c r="F67">
        <v>31.6708</v>
      </c>
    </row>
    <row r="68" spans="1:6" ht="12.75">
      <c r="A68">
        <v>16.55</v>
      </c>
      <c r="B68">
        <v>5.9435</v>
      </c>
      <c r="C68">
        <v>24.9499</v>
      </c>
      <c r="D68">
        <v>7.69502</v>
      </c>
      <c r="E68">
        <v>1.7812</v>
      </c>
      <c r="F68">
        <v>31.6964</v>
      </c>
    </row>
    <row r="69" spans="1:6" ht="12.75">
      <c r="A69">
        <v>16.811</v>
      </c>
      <c r="B69">
        <v>5.859</v>
      </c>
      <c r="C69">
        <v>24.9645</v>
      </c>
      <c r="D69">
        <v>7.65295</v>
      </c>
      <c r="E69">
        <v>1.7258</v>
      </c>
      <c r="F69">
        <v>31.7021</v>
      </c>
    </row>
    <row r="70" spans="1:6" ht="12.75">
      <c r="A70">
        <v>17.064</v>
      </c>
      <c r="B70">
        <v>5.7862</v>
      </c>
      <c r="C70">
        <v>24.9517</v>
      </c>
      <c r="D70">
        <v>7.61128</v>
      </c>
      <c r="E70">
        <v>1.7114</v>
      </c>
      <c r="F70">
        <v>31.6751</v>
      </c>
    </row>
    <row r="71" spans="1:6" ht="12.75">
      <c r="A71">
        <v>17.328</v>
      </c>
      <c r="B71">
        <v>5.7226</v>
      </c>
      <c r="C71">
        <v>24.9098</v>
      </c>
      <c r="D71">
        <v>7.57136</v>
      </c>
      <c r="E71">
        <v>1.7446</v>
      </c>
      <c r="F71">
        <v>31.6127</v>
      </c>
    </row>
    <row r="72" spans="1:6" ht="12.75">
      <c r="A72">
        <v>17.591</v>
      </c>
      <c r="B72">
        <v>5.6636</v>
      </c>
      <c r="C72">
        <v>24.8527</v>
      </c>
      <c r="D72">
        <v>7.53413</v>
      </c>
      <c r="E72">
        <v>1.7941</v>
      </c>
      <c r="F72">
        <v>31.5317</v>
      </c>
    </row>
    <row r="73" spans="1:6" ht="12.75">
      <c r="A73">
        <v>17.853</v>
      </c>
      <c r="B73">
        <v>5.602</v>
      </c>
      <c r="C73">
        <v>24.7998</v>
      </c>
      <c r="D73">
        <v>7.49671</v>
      </c>
      <c r="E73">
        <v>1.853</v>
      </c>
      <c r="F73">
        <v>31.4559</v>
      </c>
    </row>
    <row r="74" spans="1:6" ht="12.75">
      <c r="A74">
        <v>18.126</v>
      </c>
      <c r="B74">
        <v>5.5284</v>
      </c>
      <c r="C74">
        <v>24.7687</v>
      </c>
      <c r="D74">
        <v>7.4656</v>
      </c>
      <c r="E74">
        <v>1.9236</v>
      </c>
      <c r="F74">
        <v>31.4059</v>
      </c>
    </row>
    <row r="75" spans="1:6" ht="12.75">
      <c r="A75">
        <v>18.396</v>
      </c>
      <c r="B75">
        <v>5.4316</v>
      </c>
      <c r="C75">
        <v>24.7753</v>
      </c>
      <c r="D75">
        <v>7.43591</v>
      </c>
      <c r="E75">
        <v>2.0019</v>
      </c>
      <c r="F75">
        <v>31.4004</v>
      </c>
    </row>
    <row r="76" spans="1:6" ht="12.75">
      <c r="A76">
        <v>18.662</v>
      </c>
      <c r="B76">
        <v>5.3092</v>
      </c>
      <c r="C76">
        <v>24.8213</v>
      </c>
      <c r="D76">
        <v>7.40711</v>
      </c>
      <c r="E76">
        <v>2.0796</v>
      </c>
      <c r="F76">
        <v>31.4412</v>
      </c>
    </row>
    <row r="77" spans="1:6" ht="12.75">
      <c r="A77">
        <v>18.929</v>
      </c>
      <c r="B77">
        <v>5.1792</v>
      </c>
      <c r="C77">
        <v>24.886</v>
      </c>
      <c r="D77">
        <v>7.38098</v>
      </c>
      <c r="E77">
        <v>2.1502</v>
      </c>
      <c r="F77">
        <v>31.5049</v>
      </c>
    </row>
    <row r="78" spans="1:6" ht="12.75">
      <c r="A78">
        <v>19.195</v>
      </c>
      <c r="B78">
        <v>5.0692</v>
      </c>
      <c r="C78">
        <v>24.9424</v>
      </c>
      <c r="D78">
        <v>7.35814</v>
      </c>
      <c r="E78">
        <v>2.2322</v>
      </c>
      <c r="F78">
        <v>31.561</v>
      </c>
    </row>
    <row r="79" spans="1:6" ht="12.75">
      <c r="A79">
        <v>19.47</v>
      </c>
      <c r="B79">
        <v>4.9942</v>
      </c>
      <c r="C79">
        <v>24.9759</v>
      </c>
      <c r="D79">
        <v>7.33716</v>
      </c>
      <c r="E79">
        <v>2.3643</v>
      </c>
      <c r="F79">
        <v>31.5931</v>
      </c>
    </row>
    <row r="80" spans="1:6" ht="12.75">
      <c r="A80">
        <v>19.739</v>
      </c>
      <c r="B80">
        <v>4.951</v>
      </c>
      <c r="C80">
        <v>24.9863</v>
      </c>
      <c r="D80">
        <v>7.31747</v>
      </c>
      <c r="E80">
        <v>2.5367</v>
      </c>
      <c r="F80">
        <v>31.6003</v>
      </c>
    </row>
    <row r="81" spans="1:6" ht="12.75">
      <c r="A81">
        <v>20.003</v>
      </c>
      <c r="B81">
        <v>4.9279</v>
      </c>
      <c r="C81">
        <v>24.9787</v>
      </c>
      <c r="D81">
        <v>7.29902</v>
      </c>
      <c r="E81">
        <v>2.7098</v>
      </c>
      <c r="F81">
        <v>31.5876</v>
      </c>
    </row>
    <row r="82" spans="1:6" ht="12.75">
      <c r="A82">
        <v>20.28</v>
      </c>
      <c r="B82">
        <v>4.9138</v>
      </c>
      <c r="C82">
        <v>24.957</v>
      </c>
      <c r="D82">
        <v>7.28257</v>
      </c>
      <c r="E82">
        <v>2.8965</v>
      </c>
      <c r="F82">
        <v>31.5583</v>
      </c>
    </row>
    <row r="83" spans="1:6" ht="12.75">
      <c r="A83">
        <v>20.535</v>
      </c>
      <c r="B83">
        <v>4.9015</v>
      </c>
      <c r="C83">
        <v>24.9205</v>
      </c>
      <c r="D83">
        <v>7.26745</v>
      </c>
      <c r="E83">
        <v>3.0853</v>
      </c>
      <c r="F83">
        <v>31.5106</v>
      </c>
    </row>
    <row r="84" spans="1:6" ht="12.75">
      <c r="A84">
        <v>20.812</v>
      </c>
      <c r="B84">
        <v>4.8895</v>
      </c>
      <c r="C84">
        <v>24.8635</v>
      </c>
      <c r="D84">
        <v>7.25026</v>
      </c>
      <c r="E84">
        <v>3.2498</v>
      </c>
      <c r="F84">
        <v>31.437</v>
      </c>
    </row>
    <row r="85" spans="1:6" ht="12.75">
      <c r="A85">
        <v>21.08</v>
      </c>
      <c r="B85">
        <v>4.8798</v>
      </c>
      <c r="C85">
        <v>24.7938</v>
      </c>
      <c r="D85">
        <v>7.2376</v>
      </c>
      <c r="E85">
        <v>3.4054</v>
      </c>
      <c r="F85">
        <v>31.3477</v>
      </c>
    </row>
    <row r="86" spans="1:6" ht="12.75">
      <c r="A86">
        <v>21.342</v>
      </c>
      <c r="B86">
        <v>4.875</v>
      </c>
      <c r="C86">
        <v>24.7402</v>
      </c>
      <c r="D86">
        <v>7.23067</v>
      </c>
      <c r="E86">
        <v>3.5218</v>
      </c>
      <c r="F86">
        <v>31.2795</v>
      </c>
    </row>
    <row r="87" spans="1:6" ht="12.75">
      <c r="A87">
        <v>21.612</v>
      </c>
      <c r="B87">
        <v>4.8757</v>
      </c>
      <c r="C87">
        <v>24.7211</v>
      </c>
      <c r="D87">
        <v>7.21505</v>
      </c>
      <c r="E87">
        <v>3.5424</v>
      </c>
      <c r="F87">
        <v>31.2554</v>
      </c>
    </row>
    <row r="88" spans="1:6" ht="12.75">
      <c r="A88">
        <v>21.882</v>
      </c>
      <c r="B88">
        <v>4.8811</v>
      </c>
      <c r="C88">
        <v>24.7262</v>
      </c>
      <c r="D88">
        <v>7.20127</v>
      </c>
      <c r="E88">
        <v>3.4598</v>
      </c>
      <c r="F88">
        <v>31.2626</v>
      </c>
    </row>
    <row r="89" spans="1:6" ht="12.75">
      <c r="A89">
        <v>22.164</v>
      </c>
      <c r="B89">
        <v>4.889</v>
      </c>
      <c r="C89">
        <v>24.7387</v>
      </c>
      <c r="D89">
        <v>7.19045</v>
      </c>
      <c r="E89">
        <v>3.2673</v>
      </c>
      <c r="F89">
        <v>31.2794</v>
      </c>
    </row>
    <row r="90" spans="1:6" ht="12.75">
      <c r="A90">
        <v>22.429</v>
      </c>
      <c r="B90">
        <v>4.8975</v>
      </c>
      <c r="C90">
        <v>24.7495</v>
      </c>
      <c r="D90">
        <v>7.18005</v>
      </c>
      <c r="E90">
        <v>3.0298</v>
      </c>
      <c r="F90">
        <v>31.2941</v>
      </c>
    </row>
    <row r="91" spans="1:6" ht="12.75">
      <c r="A91">
        <v>22.713</v>
      </c>
      <c r="B91">
        <v>4.9055</v>
      </c>
      <c r="C91">
        <v>24.7559</v>
      </c>
      <c r="D91">
        <v>7.16959</v>
      </c>
      <c r="E91">
        <v>2.8854</v>
      </c>
      <c r="F91">
        <v>31.3033</v>
      </c>
    </row>
    <row r="92" spans="1:6" ht="12.75">
      <c r="A92">
        <v>22.98</v>
      </c>
      <c r="B92">
        <v>4.9128</v>
      </c>
      <c r="C92">
        <v>24.758</v>
      </c>
      <c r="D92">
        <v>7.1591</v>
      </c>
      <c r="E92">
        <v>2.8526</v>
      </c>
      <c r="F92">
        <v>31.3069</v>
      </c>
    </row>
    <row r="93" spans="1:6" ht="12.75">
      <c r="A93">
        <v>23.182</v>
      </c>
      <c r="B93">
        <v>4.9196</v>
      </c>
      <c r="C93">
        <v>24.7571</v>
      </c>
      <c r="D93">
        <v>7.1506</v>
      </c>
      <c r="E93">
        <v>2.8317</v>
      </c>
      <c r="F93">
        <v>31.3067</v>
      </c>
    </row>
    <row r="94" spans="1:6" ht="12.75">
      <c r="A94">
        <v>23.268</v>
      </c>
      <c r="B94">
        <v>4.9794</v>
      </c>
      <c r="C94">
        <v>24.6902</v>
      </c>
      <c r="D94">
        <v>6.90606</v>
      </c>
      <c r="E94">
        <v>2.404</v>
      </c>
      <c r="F94">
        <v>31.2302</v>
      </c>
    </row>
  </sheetData>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F93"/>
  <sheetViews>
    <sheetView workbookViewId="0" topLeftCell="A1">
      <selection activeCell="A1" sqref="A1"/>
    </sheetView>
  </sheetViews>
  <sheetFormatPr defaultColWidth="9.140625" defaultRowHeight="12.75"/>
  <cols>
    <col min="1" max="16384" width="8.7109375" style="0" customWidth="1"/>
  </cols>
  <sheetData>
    <row r="1" spans="1:6" ht="12.75">
      <c r="A1" t="s">
        <v>141</v>
      </c>
      <c r="B1" t="s">
        <v>142</v>
      </c>
      <c r="C1" t="s">
        <v>143</v>
      </c>
      <c r="D1" t="s">
        <v>144</v>
      </c>
      <c r="E1" t="s">
        <v>145</v>
      </c>
      <c r="F1" t="s">
        <v>146</v>
      </c>
    </row>
    <row r="2" spans="1:6" ht="12.75">
      <c r="A2">
        <v>0.364</v>
      </c>
      <c r="B2">
        <v>9.9319</v>
      </c>
      <c r="C2">
        <v>22.3337</v>
      </c>
      <c r="D2">
        <v>8.3505</v>
      </c>
      <c r="E2">
        <v>3.2938</v>
      </c>
      <c r="F2">
        <v>29.0661</v>
      </c>
    </row>
    <row r="3" spans="1:6" ht="12.75">
      <c r="A3">
        <v>0.516</v>
      </c>
      <c r="B3">
        <v>9.7258</v>
      </c>
      <c r="C3">
        <v>22.494</v>
      </c>
      <c r="D3">
        <v>8.34328</v>
      </c>
      <c r="E3">
        <v>3.1871</v>
      </c>
      <c r="F3">
        <v>29.2303</v>
      </c>
    </row>
    <row r="4" spans="1:6" ht="12.75">
      <c r="A4">
        <v>0.706</v>
      </c>
      <c r="B4">
        <v>9.5722</v>
      </c>
      <c r="C4">
        <v>22.6105</v>
      </c>
      <c r="D4">
        <v>8.3316</v>
      </c>
      <c r="E4">
        <v>3.1052</v>
      </c>
      <c r="F4">
        <v>29.3492</v>
      </c>
    </row>
    <row r="5" spans="1:6" ht="12.75">
      <c r="A5">
        <v>0.904</v>
      </c>
      <c r="B5">
        <v>9.4541</v>
      </c>
      <c r="C5">
        <v>22.6968</v>
      </c>
      <c r="D5">
        <v>8.31959</v>
      </c>
      <c r="E5">
        <v>3.0532</v>
      </c>
      <c r="F5">
        <v>29.4364</v>
      </c>
    </row>
    <row r="6" spans="1:6" ht="12.75">
      <c r="A6">
        <v>1.119</v>
      </c>
      <c r="B6">
        <v>9.3532</v>
      </c>
      <c r="C6">
        <v>22.7745</v>
      </c>
      <c r="D6">
        <v>8.30924</v>
      </c>
      <c r="E6">
        <v>3.0448</v>
      </c>
      <c r="F6">
        <v>29.5163</v>
      </c>
    </row>
    <row r="7" spans="1:6" ht="12.75">
      <c r="A7">
        <v>1.344</v>
      </c>
      <c r="B7">
        <v>9.2567</v>
      </c>
      <c r="C7">
        <v>22.8651</v>
      </c>
      <c r="D7">
        <v>8.2983</v>
      </c>
      <c r="E7">
        <v>3.0523</v>
      </c>
      <c r="F7">
        <v>29.6135</v>
      </c>
    </row>
    <row r="8" spans="1:6" ht="12.75">
      <c r="A8">
        <v>1.576</v>
      </c>
      <c r="B8">
        <v>9.1643</v>
      </c>
      <c r="C8">
        <v>22.9635</v>
      </c>
      <c r="D8">
        <v>8.28485</v>
      </c>
      <c r="E8">
        <v>3.0436</v>
      </c>
      <c r="F8">
        <v>29.7216</v>
      </c>
    </row>
    <row r="9" spans="1:6" ht="12.75">
      <c r="A9">
        <v>1.807</v>
      </c>
      <c r="B9">
        <v>9.0855</v>
      </c>
      <c r="C9">
        <v>23.05</v>
      </c>
      <c r="D9">
        <v>8.27529</v>
      </c>
      <c r="E9">
        <v>3.0384</v>
      </c>
      <c r="F9">
        <v>29.8171</v>
      </c>
    </row>
    <row r="10" spans="1:6" ht="12.75">
      <c r="A10">
        <v>2.023</v>
      </c>
      <c r="B10">
        <v>9.0283</v>
      </c>
      <c r="C10">
        <v>23.1197</v>
      </c>
      <c r="D10">
        <v>8.27025</v>
      </c>
      <c r="E10">
        <v>3.0488</v>
      </c>
      <c r="F10">
        <v>29.8952</v>
      </c>
    </row>
    <row r="11" spans="1:6" ht="12.75">
      <c r="A11">
        <v>2.244</v>
      </c>
      <c r="B11">
        <v>8.9937</v>
      </c>
      <c r="C11">
        <v>23.1744</v>
      </c>
      <c r="D11">
        <v>8.25951</v>
      </c>
      <c r="E11">
        <v>3.071</v>
      </c>
      <c r="F11">
        <v>29.9587</v>
      </c>
    </row>
    <row r="12" spans="1:6" ht="12.75">
      <c r="A12">
        <v>2.452</v>
      </c>
      <c r="B12">
        <v>8.9775</v>
      </c>
      <c r="C12">
        <v>23.2164</v>
      </c>
      <c r="D12">
        <v>8.24855</v>
      </c>
      <c r="E12">
        <v>3.1119</v>
      </c>
      <c r="F12">
        <v>30.0093</v>
      </c>
    </row>
    <row r="13" spans="1:6" ht="12.75">
      <c r="A13">
        <v>2.662</v>
      </c>
      <c r="B13">
        <v>8.9731</v>
      </c>
      <c r="C13">
        <v>23.2491</v>
      </c>
      <c r="D13">
        <v>8.23748</v>
      </c>
      <c r="E13">
        <v>3.2017</v>
      </c>
      <c r="F13">
        <v>30.0502</v>
      </c>
    </row>
    <row r="14" spans="1:6" ht="12.75">
      <c r="A14">
        <v>2.868</v>
      </c>
      <c r="B14">
        <v>8.9739</v>
      </c>
      <c r="C14">
        <v>23.2762</v>
      </c>
      <c r="D14">
        <v>8.23019</v>
      </c>
      <c r="E14">
        <v>3.3683</v>
      </c>
      <c r="F14">
        <v>30.0851</v>
      </c>
    </row>
    <row r="15" spans="1:6" ht="12.75">
      <c r="A15">
        <v>3.077</v>
      </c>
      <c r="B15">
        <v>8.9758</v>
      </c>
      <c r="C15">
        <v>23.2999</v>
      </c>
      <c r="D15">
        <v>8.2245</v>
      </c>
      <c r="E15">
        <v>3.6008</v>
      </c>
      <c r="F15">
        <v>30.1158</v>
      </c>
    </row>
    <row r="16" spans="1:6" ht="12.75">
      <c r="A16">
        <v>3.277</v>
      </c>
      <c r="B16">
        <v>8.9767</v>
      </c>
      <c r="C16">
        <v>23.3223</v>
      </c>
      <c r="D16">
        <v>8.21434</v>
      </c>
      <c r="E16">
        <v>3.9009</v>
      </c>
      <c r="F16">
        <v>30.1446</v>
      </c>
    </row>
    <row r="17" spans="1:6" ht="12.75">
      <c r="A17">
        <v>3.5</v>
      </c>
      <c r="B17">
        <v>8.9757</v>
      </c>
      <c r="C17">
        <v>23.3492</v>
      </c>
      <c r="D17">
        <v>8.19973</v>
      </c>
      <c r="E17">
        <v>4.2669</v>
      </c>
      <c r="F17">
        <v>30.1788</v>
      </c>
    </row>
    <row r="18" spans="1:6" ht="12.75">
      <c r="A18">
        <v>3.72</v>
      </c>
      <c r="B18">
        <v>8.9715</v>
      </c>
      <c r="C18">
        <v>23.3852</v>
      </c>
      <c r="D18">
        <v>8.18534</v>
      </c>
      <c r="E18">
        <v>4.6476</v>
      </c>
      <c r="F18">
        <v>30.224</v>
      </c>
    </row>
    <row r="19" spans="1:6" ht="12.75">
      <c r="A19">
        <v>3.941</v>
      </c>
      <c r="B19">
        <v>8.9637</v>
      </c>
      <c r="C19">
        <v>23.4291</v>
      </c>
      <c r="D19">
        <v>8.17489</v>
      </c>
      <c r="E19">
        <v>4.999</v>
      </c>
      <c r="F19">
        <v>30.2786</v>
      </c>
    </row>
    <row r="20" spans="1:6" ht="12.75">
      <c r="A20">
        <v>4.149</v>
      </c>
      <c r="B20">
        <v>8.9516</v>
      </c>
      <c r="C20">
        <v>23.4758</v>
      </c>
      <c r="D20">
        <v>8.16246</v>
      </c>
      <c r="E20">
        <v>5.3449</v>
      </c>
      <c r="F20">
        <v>30.3361</v>
      </c>
    </row>
    <row r="21" spans="1:6" ht="12.75">
      <c r="A21">
        <v>4.36</v>
      </c>
      <c r="B21">
        <v>8.9343</v>
      </c>
      <c r="C21">
        <v>23.5192</v>
      </c>
      <c r="D21">
        <v>8.15024</v>
      </c>
      <c r="E21">
        <v>5.7094</v>
      </c>
      <c r="F21">
        <v>30.3882</v>
      </c>
    </row>
    <row r="22" spans="1:6" ht="12.75">
      <c r="A22">
        <v>4.58</v>
      </c>
      <c r="B22">
        <v>8.9107</v>
      </c>
      <c r="C22">
        <v>23.5616</v>
      </c>
      <c r="D22">
        <v>8.13722</v>
      </c>
      <c r="E22">
        <v>6.0442</v>
      </c>
      <c r="F22">
        <v>30.4379</v>
      </c>
    </row>
    <row r="23" spans="1:6" ht="12.75">
      <c r="A23">
        <v>4.805</v>
      </c>
      <c r="B23">
        <v>8.8823</v>
      </c>
      <c r="C23">
        <v>23.6086</v>
      </c>
      <c r="D23">
        <v>8.12723</v>
      </c>
      <c r="E23">
        <v>6.3402</v>
      </c>
      <c r="F23">
        <v>30.4927</v>
      </c>
    </row>
    <row r="24" spans="1:6" ht="12.75">
      <c r="A24">
        <v>5.005</v>
      </c>
      <c r="B24">
        <v>8.8517</v>
      </c>
      <c r="C24">
        <v>23.6562</v>
      </c>
      <c r="D24">
        <v>8.1203</v>
      </c>
      <c r="E24">
        <v>6.6437</v>
      </c>
      <c r="F24">
        <v>30.5476</v>
      </c>
    </row>
    <row r="25" spans="1:6" ht="12.75">
      <c r="A25">
        <v>5.192</v>
      </c>
      <c r="B25">
        <v>8.8207</v>
      </c>
      <c r="C25">
        <v>23.6978</v>
      </c>
      <c r="D25">
        <v>8.11257</v>
      </c>
      <c r="E25">
        <v>6.9511</v>
      </c>
      <c r="F25">
        <v>30.5949</v>
      </c>
    </row>
    <row r="26" spans="1:6" ht="12.75">
      <c r="A26">
        <v>5.388</v>
      </c>
      <c r="B26">
        <v>8.7877</v>
      </c>
      <c r="C26">
        <v>23.7352</v>
      </c>
      <c r="D26">
        <v>8.10517</v>
      </c>
      <c r="E26">
        <v>7.2134</v>
      </c>
      <c r="F26">
        <v>30.6365</v>
      </c>
    </row>
    <row r="27" spans="1:6" ht="12.75">
      <c r="A27">
        <v>5.615</v>
      </c>
      <c r="B27">
        <v>8.7513</v>
      </c>
      <c r="C27">
        <v>23.7702</v>
      </c>
      <c r="D27">
        <v>8.0986</v>
      </c>
      <c r="E27">
        <v>7.4112</v>
      </c>
      <c r="F27">
        <v>30.6742</v>
      </c>
    </row>
    <row r="28" spans="1:6" ht="12.75">
      <c r="A28">
        <v>5.843</v>
      </c>
      <c r="B28">
        <v>8.7134</v>
      </c>
      <c r="C28">
        <v>23.8018</v>
      </c>
      <c r="D28">
        <v>8.09381</v>
      </c>
      <c r="E28">
        <v>7.5859</v>
      </c>
      <c r="F28">
        <v>30.7074</v>
      </c>
    </row>
    <row r="29" spans="1:6" ht="12.75">
      <c r="A29">
        <v>6.079</v>
      </c>
      <c r="B29">
        <v>8.6789</v>
      </c>
      <c r="C29">
        <v>23.8271</v>
      </c>
      <c r="D29">
        <v>8.08981</v>
      </c>
      <c r="E29">
        <v>7.741</v>
      </c>
      <c r="F29">
        <v>30.7332</v>
      </c>
    </row>
    <row r="30" spans="1:6" ht="12.75">
      <c r="A30">
        <v>6.31</v>
      </c>
      <c r="B30">
        <v>8.6514</v>
      </c>
      <c r="C30">
        <v>23.8429</v>
      </c>
      <c r="D30">
        <v>8.08724</v>
      </c>
      <c r="E30">
        <v>7.823</v>
      </c>
      <c r="F30">
        <v>30.7482</v>
      </c>
    </row>
    <row r="31" spans="1:6" ht="12.75">
      <c r="A31">
        <v>6.53</v>
      </c>
      <c r="B31">
        <v>8.6314</v>
      </c>
      <c r="C31">
        <v>23.8488</v>
      </c>
      <c r="D31">
        <v>8.0842</v>
      </c>
      <c r="E31">
        <v>7.7782</v>
      </c>
      <c r="F31">
        <v>30.752</v>
      </c>
    </row>
    <row r="32" spans="1:6" ht="12.75">
      <c r="A32">
        <v>6.706</v>
      </c>
      <c r="B32">
        <v>8.6175</v>
      </c>
      <c r="C32">
        <v>23.8476</v>
      </c>
      <c r="D32">
        <v>8.07657</v>
      </c>
      <c r="E32">
        <v>7.5704</v>
      </c>
      <c r="F32">
        <v>30.7478</v>
      </c>
    </row>
    <row r="33" spans="1:6" ht="12.75">
      <c r="A33">
        <v>6.895</v>
      </c>
      <c r="B33">
        <v>8.6078</v>
      </c>
      <c r="C33">
        <v>23.8428</v>
      </c>
      <c r="D33">
        <v>8.07411</v>
      </c>
      <c r="E33">
        <v>7.2662</v>
      </c>
      <c r="F33">
        <v>30.7398</v>
      </c>
    </row>
    <row r="34" spans="1:6" ht="12.75">
      <c r="A34">
        <v>7.112</v>
      </c>
      <c r="B34">
        <v>8.6007</v>
      </c>
      <c r="C34">
        <v>23.8357</v>
      </c>
      <c r="D34">
        <v>8.07505</v>
      </c>
      <c r="E34">
        <v>6.9806</v>
      </c>
      <c r="F34">
        <v>30.7295</v>
      </c>
    </row>
    <row r="35" spans="1:6" ht="12.75">
      <c r="A35">
        <v>7.35</v>
      </c>
      <c r="B35">
        <v>8.5948</v>
      </c>
      <c r="C35">
        <v>23.8257</v>
      </c>
      <c r="D35">
        <v>8.07609</v>
      </c>
      <c r="E35">
        <v>6.7232</v>
      </c>
      <c r="F35">
        <v>30.7156</v>
      </c>
    </row>
    <row r="36" spans="1:6" ht="12.75">
      <c r="A36">
        <v>7.599</v>
      </c>
      <c r="B36">
        <v>8.5892</v>
      </c>
      <c r="C36">
        <v>23.814</v>
      </c>
      <c r="D36">
        <v>8.07889</v>
      </c>
      <c r="E36">
        <v>6.4315</v>
      </c>
      <c r="F36">
        <v>30.6995</v>
      </c>
    </row>
    <row r="37" spans="1:6" ht="12.75">
      <c r="A37">
        <v>7.857</v>
      </c>
      <c r="B37">
        <v>8.5836</v>
      </c>
      <c r="C37">
        <v>23.8038</v>
      </c>
      <c r="D37">
        <v>8.0811</v>
      </c>
      <c r="E37">
        <v>6.079</v>
      </c>
      <c r="F37">
        <v>30.6854</v>
      </c>
    </row>
    <row r="38" spans="1:6" ht="12.75">
      <c r="A38">
        <v>8.119</v>
      </c>
      <c r="B38">
        <v>8.5773</v>
      </c>
      <c r="C38">
        <v>23.7985</v>
      </c>
      <c r="D38">
        <v>8.08462</v>
      </c>
      <c r="E38">
        <v>5.6844</v>
      </c>
      <c r="F38">
        <v>30.6775</v>
      </c>
    </row>
    <row r="39" spans="1:6" ht="12.75">
      <c r="A39">
        <v>8.379</v>
      </c>
      <c r="B39">
        <v>8.5701</v>
      </c>
      <c r="C39">
        <v>23.7983</v>
      </c>
      <c r="D39">
        <v>8.08907</v>
      </c>
      <c r="E39">
        <v>5.2741</v>
      </c>
      <c r="F39">
        <v>30.6759</v>
      </c>
    </row>
    <row r="40" spans="1:6" ht="12.75">
      <c r="A40">
        <v>8.638</v>
      </c>
      <c r="B40">
        <v>8.5611</v>
      </c>
      <c r="C40">
        <v>23.8024</v>
      </c>
      <c r="D40">
        <v>8.09923</v>
      </c>
      <c r="E40">
        <v>4.8862</v>
      </c>
      <c r="F40">
        <v>30.6795</v>
      </c>
    </row>
    <row r="41" spans="1:6" ht="12.75">
      <c r="A41">
        <v>8.9</v>
      </c>
      <c r="B41">
        <v>8.5497</v>
      </c>
      <c r="C41">
        <v>23.8105</v>
      </c>
      <c r="D41">
        <v>8.12247</v>
      </c>
      <c r="E41">
        <v>4.5553</v>
      </c>
      <c r="F41">
        <v>30.6878</v>
      </c>
    </row>
    <row r="42" spans="1:6" ht="12.75">
      <c r="A42">
        <v>9.169</v>
      </c>
      <c r="B42">
        <v>8.5352</v>
      </c>
      <c r="C42">
        <v>23.8227</v>
      </c>
      <c r="D42">
        <v>8.14048</v>
      </c>
      <c r="E42">
        <v>4.2774</v>
      </c>
      <c r="F42">
        <v>30.7005</v>
      </c>
    </row>
    <row r="43" spans="1:6" ht="12.75">
      <c r="A43">
        <v>9.435</v>
      </c>
      <c r="B43">
        <v>8.518</v>
      </c>
      <c r="C43">
        <v>23.8379</v>
      </c>
      <c r="D43">
        <v>8.14158</v>
      </c>
      <c r="E43">
        <v>4.0294</v>
      </c>
      <c r="F43">
        <v>30.7167</v>
      </c>
    </row>
    <row r="44" spans="1:6" ht="12.75">
      <c r="A44">
        <v>9.703</v>
      </c>
      <c r="B44">
        <v>8.4985</v>
      </c>
      <c r="C44">
        <v>23.855</v>
      </c>
      <c r="D44">
        <v>8.13079</v>
      </c>
      <c r="E44">
        <v>3.7515</v>
      </c>
      <c r="F44">
        <v>30.7349</v>
      </c>
    </row>
    <row r="45" spans="1:6" ht="12.75">
      <c r="A45">
        <v>9.969</v>
      </c>
      <c r="B45">
        <v>8.4761</v>
      </c>
      <c r="C45">
        <v>23.8737</v>
      </c>
      <c r="D45">
        <v>8.11898</v>
      </c>
      <c r="E45">
        <v>3.3838</v>
      </c>
      <c r="F45">
        <v>30.7547</v>
      </c>
    </row>
    <row r="46" spans="1:6" ht="12.75">
      <c r="A46">
        <v>10.243</v>
      </c>
      <c r="B46">
        <v>8.4495</v>
      </c>
      <c r="C46">
        <v>23.8946</v>
      </c>
      <c r="D46">
        <v>8.10497</v>
      </c>
      <c r="E46">
        <v>2.9947</v>
      </c>
      <c r="F46">
        <v>30.7764</v>
      </c>
    </row>
    <row r="47" spans="1:6" ht="12.75">
      <c r="A47">
        <v>10.505</v>
      </c>
      <c r="B47">
        <v>8.4158</v>
      </c>
      <c r="C47">
        <v>23.9199</v>
      </c>
      <c r="D47">
        <v>8.09207</v>
      </c>
      <c r="E47">
        <v>2.6925</v>
      </c>
      <c r="F47">
        <v>30.8024</v>
      </c>
    </row>
    <row r="48" spans="1:6" ht="12.75">
      <c r="A48">
        <v>10.773</v>
      </c>
      <c r="B48">
        <v>8.3714</v>
      </c>
      <c r="C48">
        <v>23.9525</v>
      </c>
      <c r="D48">
        <v>8.07935</v>
      </c>
      <c r="E48">
        <v>2.4812</v>
      </c>
      <c r="F48">
        <v>30.8359</v>
      </c>
    </row>
    <row r="49" spans="1:6" ht="12.75">
      <c r="A49">
        <v>11.037</v>
      </c>
      <c r="B49">
        <v>8.3141</v>
      </c>
      <c r="C49">
        <v>23.9939</v>
      </c>
      <c r="D49">
        <v>8.07055</v>
      </c>
      <c r="E49">
        <v>2.3235</v>
      </c>
      <c r="F49">
        <v>30.8782</v>
      </c>
    </row>
    <row r="50" spans="1:6" ht="12.75">
      <c r="A50">
        <v>11.303</v>
      </c>
      <c r="B50">
        <v>8.2418</v>
      </c>
      <c r="C50">
        <v>24.0453</v>
      </c>
      <c r="D50">
        <v>8.06446</v>
      </c>
      <c r="E50">
        <v>2.1965</v>
      </c>
      <c r="F50">
        <v>30.9305</v>
      </c>
    </row>
    <row r="51" spans="1:6" ht="12.75">
      <c r="A51">
        <v>11.556</v>
      </c>
      <c r="B51">
        <v>8.1528</v>
      </c>
      <c r="C51">
        <v>24.1084</v>
      </c>
      <c r="D51">
        <v>8.05739</v>
      </c>
      <c r="E51">
        <v>2.101</v>
      </c>
      <c r="F51">
        <v>30.9947</v>
      </c>
    </row>
    <row r="52" spans="1:6" ht="12.75">
      <c r="A52">
        <v>11.821</v>
      </c>
      <c r="B52">
        <v>8.0454</v>
      </c>
      <c r="C52">
        <v>24.1859</v>
      </c>
      <c r="D52">
        <v>8.05762</v>
      </c>
      <c r="E52">
        <v>2.0359</v>
      </c>
      <c r="F52">
        <v>31.0741</v>
      </c>
    </row>
    <row r="53" spans="1:6" ht="12.75">
      <c r="A53">
        <v>12.08</v>
      </c>
      <c r="B53">
        <v>7.9164</v>
      </c>
      <c r="C53">
        <v>24.2809</v>
      </c>
      <c r="D53">
        <v>8.06767</v>
      </c>
      <c r="E53">
        <v>1.9773</v>
      </c>
      <c r="F53">
        <v>31.172</v>
      </c>
    </row>
    <row r="54" spans="1:6" ht="12.75">
      <c r="A54">
        <v>12.333</v>
      </c>
      <c r="B54">
        <v>7.7681</v>
      </c>
      <c r="C54">
        <v>24.3906</v>
      </c>
      <c r="D54">
        <v>8.07861</v>
      </c>
      <c r="E54">
        <v>1.914</v>
      </c>
      <c r="F54">
        <v>31.2854</v>
      </c>
    </row>
    <row r="55" spans="1:6" ht="12.75">
      <c r="A55">
        <v>12.587</v>
      </c>
      <c r="B55">
        <v>7.6163</v>
      </c>
      <c r="C55">
        <v>24.5002</v>
      </c>
      <c r="D55">
        <v>8.08718</v>
      </c>
      <c r="E55">
        <v>1.8622</v>
      </c>
      <c r="F55">
        <v>31.3982</v>
      </c>
    </row>
    <row r="56" spans="1:6" ht="12.75">
      <c r="A56">
        <v>12.85</v>
      </c>
      <c r="B56">
        <v>7.4788</v>
      </c>
      <c r="C56">
        <v>24.5918</v>
      </c>
      <c r="D56">
        <v>8.08834</v>
      </c>
      <c r="E56">
        <v>1.8416</v>
      </c>
      <c r="F56">
        <v>31.4909</v>
      </c>
    </row>
    <row r="57" spans="1:6" ht="12.75">
      <c r="A57">
        <v>13.104</v>
      </c>
      <c r="B57">
        <v>7.3639</v>
      </c>
      <c r="C57">
        <v>24.6557</v>
      </c>
      <c r="D57">
        <v>8.07742</v>
      </c>
      <c r="E57">
        <v>1.8408</v>
      </c>
      <c r="F57">
        <v>31.5523</v>
      </c>
    </row>
    <row r="58" spans="1:6" ht="12.75">
      <c r="A58">
        <v>13.367</v>
      </c>
      <c r="B58">
        <v>7.2718</v>
      </c>
      <c r="C58">
        <v>24.6911</v>
      </c>
      <c r="D58">
        <v>8.05942</v>
      </c>
      <c r="E58">
        <v>1.8473</v>
      </c>
      <c r="F58">
        <v>31.5816</v>
      </c>
    </row>
    <row r="59" spans="1:6" ht="12.75">
      <c r="A59">
        <v>13.631</v>
      </c>
      <c r="B59">
        <v>7.1982</v>
      </c>
      <c r="C59">
        <v>24.7</v>
      </c>
      <c r="D59">
        <v>8.03794</v>
      </c>
      <c r="E59">
        <v>1.859</v>
      </c>
      <c r="F59">
        <v>31.5803</v>
      </c>
    </row>
    <row r="60" spans="1:6" ht="12.75">
      <c r="A60">
        <v>13.889</v>
      </c>
      <c r="B60">
        <v>7.1359</v>
      </c>
      <c r="C60">
        <v>24.6862</v>
      </c>
      <c r="D60">
        <v>8.01368</v>
      </c>
      <c r="E60">
        <v>1.8447</v>
      </c>
      <c r="F60">
        <v>31.5524</v>
      </c>
    </row>
    <row r="61" spans="1:6" ht="12.75">
      <c r="A61">
        <v>14.152</v>
      </c>
      <c r="B61">
        <v>7.077</v>
      </c>
      <c r="C61">
        <v>24.6566</v>
      </c>
      <c r="D61">
        <v>7.99744</v>
      </c>
      <c r="E61">
        <v>1.7783</v>
      </c>
      <c r="F61">
        <v>31.5048</v>
      </c>
    </row>
    <row r="62" spans="1:6" ht="12.75">
      <c r="A62">
        <v>14.401</v>
      </c>
      <c r="B62">
        <v>7.015</v>
      </c>
      <c r="C62">
        <v>24.6108</v>
      </c>
      <c r="D62">
        <v>8.00344</v>
      </c>
      <c r="E62">
        <v>1.6802</v>
      </c>
      <c r="F62">
        <v>31.4362</v>
      </c>
    </row>
    <row r="63" spans="1:6" ht="12.75">
      <c r="A63">
        <v>14.639</v>
      </c>
      <c r="B63">
        <v>6.9462</v>
      </c>
      <c r="C63">
        <v>24.5575</v>
      </c>
      <c r="D63">
        <v>8.00883</v>
      </c>
      <c r="E63">
        <v>1.5805</v>
      </c>
      <c r="F63">
        <v>31.3571</v>
      </c>
    </row>
    <row r="64" spans="1:6" ht="12.75">
      <c r="A64">
        <v>14.897</v>
      </c>
      <c r="B64">
        <v>6.867</v>
      </c>
      <c r="C64">
        <v>24.5249</v>
      </c>
      <c r="D64">
        <v>8.00132</v>
      </c>
      <c r="E64">
        <v>1.5059</v>
      </c>
      <c r="F64">
        <v>31.3026</v>
      </c>
    </row>
    <row r="65" spans="1:6" ht="12.75">
      <c r="A65">
        <v>15.161</v>
      </c>
      <c r="B65">
        <v>6.7727</v>
      </c>
      <c r="C65">
        <v>24.5274</v>
      </c>
      <c r="D65">
        <v>7.98747</v>
      </c>
      <c r="E65">
        <v>1.4655</v>
      </c>
      <c r="F65">
        <v>31.2904</v>
      </c>
    </row>
    <row r="66" spans="1:6" ht="12.75">
      <c r="A66">
        <v>15.429</v>
      </c>
      <c r="B66">
        <v>6.6618</v>
      </c>
      <c r="C66">
        <v>24.5621</v>
      </c>
      <c r="D66">
        <v>7.97024</v>
      </c>
      <c r="E66">
        <v>1.4553</v>
      </c>
      <c r="F66">
        <v>31.3166</v>
      </c>
    </row>
    <row r="67" spans="1:6" ht="12.75">
      <c r="A67">
        <v>15.697</v>
      </c>
      <c r="B67">
        <v>6.5391</v>
      </c>
      <c r="C67">
        <v>24.6217</v>
      </c>
      <c r="D67">
        <v>7.95298</v>
      </c>
      <c r="E67">
        <v>1.4753</v>
      </c>
      <c r="F67">
        <v>31.3727</v>
      </c>
    </row>
    <row r="68" spans="1:6" ht="12.75">
      <c r="A68">
        <v>15.974</v>
      </c>
      <c r="B68">
        <v>6.4141</v>
      </c>
      <c r="C68">
        <v>24.6924</v>
      </c>
      <c r="D68">
        <v>7.93322</v>
      </c>
      <c r="E68">
        <v>1.5307</v>
      </c>
      <c r="F68">
        <v>31.4425</v>
      </c>
    </row>
    <row r="69" spans="1:6" ht="12.75">
      <c r="A69">
        <v>16.254</v>
      </c>
      <c r="B69">
        <v>6.2984</v>
      </c>
      <c r="C69">
        <v>24.7578</v>
      </c>
      <c r="D69">
        <v>7.91394</v>
      </c>
      <c r="E69">
        <v>1.6204</v>
      </c>
      <c r="F69">
        <v>31.5073</v>
      </c>
    </row>
    <row r="70" spans="1:6" ht="12.75">
      <c r="A70">
        <v>16.518</v>
      </c>
      <c r="B70">
        <v>6.2013</v>
      </c>
      <c r="C70">
        <v>24.8044</v>
      </c>
      <c r="D70">
        <v>7.89432</v>
      </c>
      <c r="E70">
        <v>1.705</v>
      </c>
      <c r="F70">
        <v>31.5514</v>
      </c>
    </row>
    <row r="71" spans="1:6" ht="12.75">
      <c r="A71">
        <v>16.79</v>
      </c>
      <c r="B71">
        <v>6.1242</v>
      </c>
      <c r="C71">
        <v>24.8283</v>
      </c>
      <c r="D71">
        <v>7.86884</v>
      </c>
      <c r="E71">
        <v>1.7592</v>
      </c>
      <c r="F71">
        <v>31.5698</v>
      </c>
    </row>
    <row r="72" spans="1:6" ht="12.75">
      <c r="A72">
        <v>17.057</v>
      </c>
      <c r="B72">
        <v>6.0606</v>
      </c>
      <c r="C72">
        <v>24.835</v>
      </c>
      <c r="D72">
        <v>7.83613</v>
      </c>
      <c r="E72">
        <v>1.7911</v>
      </c>
      <c r="F72">
        <v>31.5685</v>
      </c>
    </row>
    <row r="73" spans="1:6" ht="12.75">
      <c r="A73">
        <v>17.33</v>
      </c>
      <c r="B73">
        <v>5.9975</v>
      </c>
      <c r="C73">
        <v>24.8335</v>
      </c>
      <c r="D73">
        <v>7.79548</v>
      </c>
      <c r="E73">
        <v>1.7994</v>
      </c>
      <c r="F73">
        <v>31.5571</v>
      </c>
    </row>
    <row r="74" spans="1:6" ht="12.75">
      <c r="A74">
        <v>17.604</v>
      </c>
      <c r="B74">
        <v>5.919</v>
      </c>
      <c r="C74">
        <v>24.8333</v>
      </c>
      <c r="D74">
        <v>7.74562</v>
      </c>
      <c r="E74">
        <v>1.7713</v>
      </c>
      <c r="F74">
        <v>31.545</v>
      </c>
    </row>
    <row r="75" spans="1:6" ht="12.75">
      <c r="A75">
        <v>17.867</v>
      </c>
      <c r="B75">
        <v>5.8179</v>
      </c>
      <c r="C75">
        <v>24.8433</v>
      </c>
      <c r="D75">
        <v>7.69415</v>
      </c>
      <c r="E75">
        <v>1.7285</v>
      </c>
      <c r="F75">
        <v>31.5425</v>
      </c>
    </row>
    <row r="76" spans="1:6" ht="12.75">
      <c r="A76">
        <v>18.139</v>
      </c>
      <c r="B76">
        <v>5.7064</v>
      </c>
      <c r="C76">
        <v>24.8616</v>
      </c>
      <c r="D76">
        <v>7.64431</v>
      </c>
      <c r="E76">
        <v>1.7222</v>
      </c>
      <c r="F76">
        <v>31.5493</v>
      </c>
    </row>
    <row r="77" spans="1:6" ht="12.75">
      <c r="A77">
        <v>18.412</v>
      </c>
      <c r="B77">
        <v>5.6037</v>
      </c>
      <c r="C77">
        <v>24.8798</v>
      </c>
      <c r="D77">
        <v>7.59494</v>
      </c>
      <c r="E77">
        <v>1.7716</v>
      </c>
      <c r="F77">
        <v>31.5572</v>
      </c>
    </row>
    <row r="78" spans="1:6" ht="12.75">
      <c r="A78">
        <v>18.691</v>
      </c>
      <c r="B78">
        <v>5.5182</v>
      </c>
      <c r="C78">
        <v>24.9001</v>
      </c>
      <c r="D78">
        <v>7.54798</v>
      </c>
      <c r="E78">
        <v>1.8638</v>
      </c>
      <c r="F78">
        <v>31.5707</v>
      </c>
    </row>
    <row r="79" spans="1:6" ht="12.75">
      <c r="A79">
        <v>18.966</v>
      </c>
      <c r="B79">
        <v>5.4491</v>
      </c>
      <c r="C79">
        <v>24.928</v>
      </c>
      <c r="D79">
        <v>7.50503</v>
      </c>
      <c r="E79">
        <v>1.9818</v>
      </c>
      <c r="F79">
        <v>31.5959</v>
      </c>
    </row>
    <row r="80" spans="1:6" ht="12.75">
      <c r="A80">
        <v>19.235</v>
      </c>
      <c r="B80">
        <v>5.3935</v>
      </c>
      <c r="C80">
        <v>24.9591</v>
      </c>
      <c r="D80">
        <v>7.46754</v>
      </c>
      <c r="E80">
        <v>2.1251</v>
      </c>
      <c r="F80">
        <v>31.6274</v>
      </c>
    </row>
    <row r="81" spans="1:6" ht="12.75">
      <c r="A81">
        <v>19.511</v>
      </c>
      <c r="B81">
        <v>5.349</v>
      </c>
      <c r="C81">
        <v>24.9845</v>
      </c>
      <c r="D81">
        <v>7.43436</v>
      </c>
      <c r="E81">
        <v>2.2976</v>
      </c>
      <c r="F81">
        <v>31.6531</v>
      </c>
    </row>
    <row r="82" spans="1:6" ht="12.75">
      <c r="A82">
        <v>19.78</v>
      </c>
      <c r="B82">
        <v>5.3126</v>
      </c>
      <c r="C82">
        <v>24.9954</v>
      </c>
      <c r="D82">
        <v>7.40527</v>
      </c>
      <c r="E82">
        <v>2.4688</v>
      </c>
      <c r="F82">
        <v>31.6618</v>
      </c>
    </row>
    <row r="83" spans="1:6" ht="12.75">
      <c r="A83">
        <v>20.049</v>
      </c>
      <c r="B83">
        <v>5.2833</v>
      </c>
      <c r="C83">
        <v>24.9798</v>
      </c>
      <c r="D83">
        <v>7.38027</v>
      </c>
      <c r="E83">
        <v>2.5875</v>
      </c>
      <c r="F83">
        <v>31.6379</v>
      </c>
    </row>
    <row r="84" spans="1:6" ht="12.75">
      <c r="A84">
        <v>20.325</v>
      </c>
      <c r="B84">
        <v>5.2621</v>
      </c>
      <c r="C84">
        <v>24.9396</v>
      </c>
      <c r="D84">
        <v>7.35807</v>
      </c>
      <c r="E84">
        <v>2.6393</v>
      </c>
      <c r="F84">
        <v>31.5842</v>
      </c>
    </row>
    <row r="85" spans="1:6" ht="12.75">
      <c r="A85">
        <v>20.594</v>
      </c>
      <c r="B85">
        <v>5.2505</v>
      </c>
      <c r="C85">
        <v>24.9011</v>
      </c>
      <c r="D85">
        <v>7.33978</v>
      </c>
      <c r="E85">
        <v>2.6605</v>
      </c>
      <c r="F85">
        <v>31.5339</v>
      </c>
    </row>
    <row r="86" spans="1:6" ht="12.75">
      <c r="A86">
        <v>20.881</v>
      </c>
      <c r="B86">
        <v>5.2479</v>
      </c>
      <c r="C86">
        <v>24.8807</v>
      </c>
      <c r="D86">
        <v>7.32494</v>
      </c>
      <c r="E86">
        <v>2.7158</v>
      </c>
      <c r="F86">
        <v>31.5077</v>
      </c>
    </row>
    <row r="87" spans="1:6" ht="12.75">
      <c r="A87">
        <v>21.151</v>
      </c>
      <c r="B87">
        <v>5.252</v>
      </c>
      <c r="C87">
        <v>24.8742</v>
      </c>
      <c r="D87">
        <v>7.31338</v>
      </c>
      <c r="E87">
        <v>2.8055</v>
      </c>
      <c r="F87">
        <v>31.5001</v>
      </c>
    </row>
    <row r="88" spans="1:6" ht="12.75">
      <c r="A88">
        <v>21.435</v>
      </c>
      <c r="B88">
        <v>5.2596</v>
      </c>
      <c r="C88">
        <v>24.8759</v>
      </c>
      <c r="D88">
        <v>7.3018</v>
      </c>
      <c r="E88">
        <v>2.8647</v>
      </c>
      <c r="F88">
        <v>31.5033</v>
      </c>
    </row>
    <row r="89" spans="1:6" ht="12.75">
      <c r="A89">
        <v>21.725</v>
      </c>
      <c r="B89">
        <v>5.2684</v>
      </c>
      <c r="C89">
        <v>24.8805</v>
      </c>
      <c r="D89">
        <v>7.2927</v>
      </c>
      <c r="E89">
        <v>2.91</v>
      </c>
      <c r="F89">
        <v>31.5103</v>
      </c>
    </row>
    <row r="90" spans="1:6" ht="12.75">
      <c r="A90">
        <v>21.999</v>
      </c>
      <c r="B90">
        <v>5.2768</v>
      </c>
      <c r="C90">
        <v>24.8829</v>
      </c>
      <c r="D90">
        <v>7.28591</v>
      </c>
      <c r="E90">
        <v>2.9826</v>
      </c>
      <c r="F90">
        <v>31.5145</v>
      </c>
    </row>
    <row r="91" spans="1:6" ht="12.75">
      <c r="A91">
        <v>22.274</v>
      </c>
      <c r="B91">
        <v>5.2841</v>
      </c>
      <c r="C91">
        <v>24.8818</v>
      </c>
      <c r="D91">
        <v>7.28237</v>
      </c>
      <c r="E91">
        <v>3.0429</v>
      </c>
      <c r="F91">
        <v>31.5141</v>
      </c>
    </row>
    <row r="92" spans="1:6" ht="12.75">
      <c r="A92">
        <v>22.525</v>
      </c>
      <c r="B92">
        <v>5.2904</v>
      </c>
      <c r="C92">
        <v>24.8783</v>
      </c>
      <c r="D92">
        <v>7.27977</v>
      </c>
      <c r="E92">
        <v>3.0625</v>
      </c>
      <c r="F92">
        <v>31.5106</v>
      </c>
    </row>
    <row r="93" spans="1:6" ht="12.75">
      <c r="A93">
        <v>22.643</v>
      </c>
      <c r="B93">
        <v>5.3537</v>
      </c>
      <c r="C93">
        <v>24.8</v>
      </c>
      <c r="D93">
        <v>6.99403</v>
      </c>
      <c r="E93">
        <v>4.575</v>
      </c>
      <c r="F93">
        <v>31.4206</v>
      </c>
    </row>
  </sheetData>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F88"/>
  <sheetViews>
    <sheetView workbookViewId="0" topLeftCell="A1">
      <selection activeCell="A1" sqref="A1"/>
    </sheetView>
  </sheetViews>
  <sheetFormatPr defaultColWidth="9.140625" defaultRowHeight="12.75"/>
  <cols>
    <col min="1" max="16384" width="8.7109375" style="0" customWidth="1"/>
  </cols>
  <sheetData>
    <row r="1" spans="1:6" ht="12.75">
      <c r="A1" t="s">
        <v>141</v>
      </c>
      <c r="B1" t="s">
        <v>142</v>
      </c>
      <c r="C1" t="s">
        <v>143</v>
      </c>
      <c r="D1" t="s">
        <v>144</v>
      </c>
      <c r="E1" t="s">
        <v>145</v>
      </c>
      <c r="F1" t="s">
        <v>146</v>
      </c>
    </row>
    <row r="2" spans="1:6" ht="12.75">
      <c r="A2">
        <v>0.423</v>
      </c>
      <c r="B2">
        <v>8.7182</v>
      </c>
      <c r="C2">
        <v>21.9724</v>
      </c>
      <c r="D2">
        <v>8.31284</v>
      </c>
      <c r="E2">
        <v>10.5192</v>
      </c>
      <c r="F2">
        <v>28.3697</v>
      </c>
    </row>
    <row r="3" spans="1:6" ht="12.75">
      <c r="A3">
        <v>0.606</v>
      </c>
      <c r="B3">
        <v>8.6044</v>
      </c>
      <c r="C3">
        <v>22.1267</v>
      </c>
      <c r="D3">
        <v>8.31372</v>
      </c>
      <c r="E3">
        <v>10.5849</v>
      </c>
      <c r="F3">
        <v>28.5464</v>
      </c>
    </row>
    <row r="4" spans="1:6" ht="12.75">
      <c r="A4">
        <v>0.791</v>
      </c>
      <c r="B4">
        <v>8.5341</v>
      </c>
      <c r="C4">
        <v>22.3175</v>
      </c>
      <c r="D4">
        <v>8.31347</v>
      </c>
      <c r="E4">
        <v>10.6345</v>
      </c>
      <c r="F4">
        <v>28.7776</v>
      </c>
    </row>
    <row r="5" spans="1:6" ht="12.75">
      <c r="A5">
        <v>1.003</v>
      </c>
      <c r="B5">
        <v>8.4977</v>
      </c>
      <c r="C5">
        <v>22.519</v>
      </c>
      <c r="D5">
        <v>8.31923</v>
      </c>
      <c r="E5">
        <v>10.6005</v>
      </c>
      <c r="F5">
        <v>29.0284</v>
      </c>
    </row>
    <row r="6" spans="1:6" ht="12.75">
      <c r="A6">
        <v>1.229</v>
      </c>
      <c r="B6">
        <v>8.4829</v>
      </c>
      <c r="C6">
        <v>22.7234</v>
      </c>
      <c r="D6">
        <v>8.32373</v>
      </c>
      <c r="E6">
        <v>10.5298</v>
      </c>
      <c r="F6">
        <v>29.2869</v>
      </c>
    </row>
    <row r="7" spans="1:6" ht="12.75">
      <c r="A7">
        <v>1.455</v>
      </c>
      <c r="B7">
        <v>8.4803</v>
      </c>
      <c r="C7">
        <v>22.9267</v>
      </c>
      <c r="D7">
        <v>8.32187</v>
      </c>
      <c r="E7">
        <v>10.54</v>
      </c>
      <c r="F7">
        <v>29.5462</v>
      </c>
    </row>
    <row r="8" spans="1:6" ht="12.75">
      <c r="A8">
        <v>1.688</v>
      </c>
      <c r="B8">
        <v>8.4847</v>
      </c>
      <c r="C8">
        <v>23.0938</v>
      </c>
      <c r="D8">
        <v>8.32</v>
      </c>
      <c r="E8">
        <v>10.591</v>
      </c>
      <c r="F8">
        <v>29.7603</v>
      </c>
    </row>
    <row r="9" spans="1:6" ht="12.75">
      <c r="A9">
        <v>1.932</v>
      </c>
      <c r="B9">
        <v>8.4928</v>
      </c>
      <c r="C9">
        <v>23.2041</v>
      </c>
      <c r="D9">
        <v>8.32463</v>
      </c>
      <c r="E9">
        <v>10.5621</v>
      </c>
      <c r="F9">
        <v>29.9028</v>
      </c>
    </row>
    <row r="10" spans="1:6" ht="12.75">
      <c r="A10">
        <v>2.191</v>
      </c>
      <c r="B10">
        <v>8.5008</v>
      </c>
      <c r="C10">
        <v>23.2654</v>
      </c>
      <c r="D10">
        <v>8.3253</v>
      </c>
      <c r="E10">
        <v>10.4955</v>
      </c>
      <c r="F10">
        <v>29.9826</v>
      </c>
    </row>
    <row r="11" spans="1:6" ht="12.75">
      <c r="A11">
        <v>2.459</v>
      </c>
      <c r="B11">
        <v>8.5041</v>
      </c>
      <c r="C11">
        <v>23.3011</v>
      </c>
      <c r="D11">
        <v>8.31211</v>
      </c>
      <c r="E11">
        <v>10.4737</v>
      </c>
      <c r="F11">
        <v>30.0287</v>
      </c>
    </row>
    <row r="12" spans="1:6" ht="12.75">
      <c r="A12">
        <v>2.752</v>
      </c>
      <c r="B12">
        <v>8.4981</v>
      </c>
      <c r="C12">
        <v>23.3391</v>
      </c>
      <c r="D12">
        <v>8.29392</v>
      </c>
      <c r="E12">
        <v>10.5044</v>
      </c>
      <c r="F12">
        <v>30.0762</v>
      </c>
    </row>
    <row r="13" spans="1:6" ht="12.75">
      <c r="A13">
        <v>3.028</v>
      </c>
      <c r="B13">
        <v>8.4797</v>
      </c>
      <c r="C13">
        <v>23.3927</v>
      </c>
      <c r="D13">
        <v>8.27483</v>
      </c>
      <c r="E13">
        <v>10.5247</v>
      </c>
      <c r="F13">
        <v>30.1412</v>
      </c>
    </row>
    <row r="14" spans="1:6" ht="12.75">
      <c r="A14">
        <v>3.311</v>
      </c>
      <c r="B14">
        <v>8.4494</v>
      </c>
      <c r="C14">
        <v>23.4547</v>
      </c>
      <c r="D14">
        <v>8.25477</v>
      </c>
      <c r="E14">
        <v>10.4592</v>
      </c>
      <c r="F14">
        <v>30.2148</v>
      </c>
    </row>
    <row r="15" spans="1:6" ht="12.75">
      <c r="A15">
        <v>3.596</v>
      </c>
      <c r="B15">
        <v>8.4113</v>
      </c>
      <c r="C15">
        <v>23.5163</v>
      </c>
      <c r="D15">
        <v>8.23158</v>
      </c>
      <c r="E15">
        <v>10.3003</v>
      </c>
      <c r="F15">
        <v>30.2864</v>
      </c>
    </row>
    <row r="16" spans="1:6" ht="12.75">
      <c r="A16">
        <v>3.866</v>
      </c>
      <c r="B16">
        <v>8.368</v>
      </c>
      <c r="C16">
        <v>23.5779</v>
      </c>
      <c r="D16">
        <v>8.2103</v>
      </c>
      <c r="E16">
        <v>10.0025</v>
      </c>
      <c r="F16">
        <v>30.3572</v>
      </c>
    </row>
    <row r="17" spans="1:6" ht="12.75">
      <c r="A17">
        <v>4.15</v>
      </c>
      <c r="B17">
        <v>8.3168</v>
      </c>
      <c r="C17">
        <v>23.6443</v>
      </c>
      <c r="D17">
        <v>8.19358</v>
      </c>
      <c r="E17">
        <v>9.6039</v>
      </c>
      <c r="F17">
        <v>30.4326</v>
      </c>
    </row>
    <row r="18" spans="1:6" ht="12.75">
      <c r="A18">
        <v>4.431</v>
      </c>
      <c r="B18">
        <v>8.254</v>
      </c>
      <c r="C18">
        <v>23.7181</v>
      </c>
      <c r="D18">
        <v>8.18231</v>
      </c>
      <c r="E18">
        <v>9.1884</v>
      </c>
      <c r="F18">
        <v>30.5153</v>
      </c>
    </row>
    <row r="19" spans="1:6" ht="12.75">
      <c r="A19">
        <v>4.723</v>
      </c>
      <c r="B19">
        <v>8.1803</v>
      </c>
      <c r="C19">
        <v>23.7963</v>
      </c>
      <c r="D19">
        <v>8.17246</v>
      </c>
      <c r="E19">
        <v>8.7939</v>
      </c>
      <c r="F19">
        <v>30.6017</v>
      </c>
    </row>
    <row r="20" spans="1:6" ht="12.75">
      <c r="A20">
        <v>5.018</v>
      </c>
      <c r="B20">
        <v>8.0976</v>
      </c>
      <c r="C20">
        <v>23.8732</v>
      </c>
      <c r="D20">
        <v>8.15212</v>
      </c>
      <c r="E20">
        <v>8.4764</v>
      </c>
      <c r="F20">
        <v>30.6849</v>
      </c>
    </row>
    <row r="21" spans="1:6" ht="12.75">
      <c r="A21">
        <v>5.306</v>
      </c>
      <c r="B21">
        <v>8.0045</v>
      </c>
      <c r="C21">
        <v>23.9472</v>
      </c>
      <c r="D21">
        <v>8.1318</v>
      </c>
      <c r="E21">
        <v>8.2675</v>
      </c>
      <c r="F21">
        <v>30.7625</v>
      </c>
    </row>
    <row r="22" spans="1:6" ht="12.75">
      <c r="A22">
        <v>5.593</v>
      </c>
      <c r="B22">
        <v>7.9024</v>
      </c>
      <c r="C22">
        <v>24.0173</v>
      </c>
      <c r="D22">
        <v>8.11807</v>
      </c>
      <c r="E22">
        <v>8.1862</v>
      </c>
      <c r="F22">
        <v>30.8336</v>
      </c>
    </row>
    <row r="23" spans="1:6" ht="12.75">
      <c r="A23">
        <v>5.881</v>
      </c>
      <c r="B23">
        <v>7.7995</v>
      </c>
      <c r="C23">
        <v>24.0816</v>
      </c>
      <c r="D23">
        <v>8.10839</v>
      </c>
      <c r="E23">
        <v>8.1706</v>
      </c>
      <c r="F23">
        <v>30.8973</v>
      </c>
    </row>
    <row r="24" spans="1:6" ht="12.75">
      <c r="A24">
        <v>6.163</v>
      </c>
      <c r="B24">
        <v>7.7045</v>
      </c>
      <c r="C24">
        <v>24.1404</v>
      </c>
      <c r="D24">
        <v>8.10841</v>
      </c>
      <c r="E24">
        <v>8.1284</v>
      </c>
      <c r="F24">
        <v>30.9556</v>
      </c>
    </row>
    <row r="25" spans="1:6" ht="12.75">
      <c r="A25">
        <v>6.442</v>
      </c>
      <c r="B25">
        <v>7.6215</v>
      </c>
      <c r="C25">
        <v>24.1912</v>
      </c>
      <c r="D25">
        <v>8.11324</v>
      </c>
      <c r="E25">
        <v>8.0773</v>
      </c>
      <c r="F25">
        <v>31.0058</v>
      </c>
    </row>
    <row r="26" spans="1:6" ht="12.75">
      <c r="A26">
        <v>6.735</v>
      </c>
      <c r="B26">
        <v>7.5502</v>
      </c>
      <c r="C26">
        <v>24.2254</v>
      </c>
      <c r="D26">
        <v>8.11243</v>
      </c>
      <c r="E26">
        <v>8.0826</v>
      </c>
      <c r="F26">
        <v>31.0369</v>
      </c>
    </row>
    <row r="27" spans="1:6" ht="12.75">
      <c r="A27">
        <v>7.019</v>
      </c>
      <c r="B27">
        <v>7.4884</v>
      </c>
      <c r="C27">
        <v>24.2397</v>
      </c>
      <c r="D27">
        <v>8.1093</v>
      </c>
      <c r="E27">
        <v>8.083</v>
      </c>
      <c r="F27">
        <v>31.0444</v>
      </c>
    </row>
    <row r="28" spans="1:6" ht="12.75">
      <c r="A28">
        <v>7.309</v>
      </c>
      <c r="B28">
        <v>7.4314</v>
      </c>
      <c r="C28">
        <v>24.2432</v>
      </c>
      <c r="D28">
        <v>8.10739</v>
      </c>
      <c r="E28">
        <v>7.9833</v>
      </c>
      <c r="F28">
        <v>31.0391</v>
      </c>
    </row>
    <row r="29" spans="1:6" ht="12.75">
      <c r="A29">
        <v>7.593</v>
      </c>
      <c r="B29">
        <v>7.3728</v>
      </c>
      <c r="C29">
        <v>24.244</v>
      </c>
      <c r="D29">
        <v>8.09758</v>
      </c>
      <c r="E29">
        <v>7.8558</v>
      </c>
      <c r="F29">
        <v>31.0301</v>
      </c>
    </row>
    <row r="30" spans="1:6" ht="12.75">
      <c r="A30">
        <v>7.884</v>
      </c>
      <c r="B30">
        <v>7.3081</v>
      </c>
      <c r="C30">
        <v>24.2412</v>
      </c>
      <c r="D30">
        <v>8.07739</v>
      </c>
      <c r="E30">
        <v>7.7674</v>
      </c>
      <c r="F30">
        <v>31.0156</v>
      </c>
    </row>
    <row r="31" spans="1:6" ht="12.75">
      <c r="A31">
        <v>8.19</v>
      </c>
      <c r="B31">
        <v>7.239</v>
      </c>
      <c r="C31">
        <v>24.2365</v>
      </c>
      <c r="D31">
        <v>8.05904</v>
      </c>
      <c r="E31">
        <v>7.6489</v>
      </c>
      <c r="F31">
        <v>30.9979</v>
      </c>
    </row>
    <row r="32" spans="1:6" ht="12.75">
      <c r="A32">
        <v>8.474</v>
      </c>
      <c r="B32">
        <v>7.1718</v>
      </c>
      <c r="C32">
        <v>24.2362</v>
      </c>
      <c r="D32">
        <v>8.04523</v>
      </c>
      <c r="E32">
        <v>7.4753</v>
      </c>
      <c r="F32">
        <v>30.9863</v>
      </c>
    </row>
    <row r="33" spans="1:6" ht="12.75">
      <c r="A33">
        <v>8.768</v>
      </c>
      <c r="B33">
        <v>7.1087</v>
      </c>
      <c r="C33">
        <v>24.2434</v>
      </c>
      <c r="D33">
        <v>8.0312</v>
      </c>
      <c r="E33">
        <v>7.2401</v>
      </c>
      <c r="F33">
        <v>30.9848</v>
      </c>
    </row>
    <row r="34" spans="1:6" ht="12.75">
      <c r="A34">
        <v>9.066</v>
      </c>
      <c r="B34">
        <v>7.0455</v>
      </c>
      <c r="C34">
        <v>24.2578</v>
      </c>
      <c r="D34">
        <v>8.01234</v>
      </c>
      <c r="E34">
        <v>6.9526</v>
      </c>
      <c r="F34">
        <v>30.9927</v>
      </c>
    </row>
    <row r="35" spans="1:6" ht="12.75">
      <c r="A35">
        <v>9.365</v>
      </c>
      <c r="B35">
        <v>6.9748</v>
      </c>
      <c r="C35">
        <v>24.2825</v>
      </c>
      <c r="D35">
        <v>7.98582</v>
      </c>
      <c r="E35">
        <v>6.6767</v>
      </c>
      <c r="F35">
        <v>31.0124</v>
      </c>
    </row>
    <row r="36" spans="1:6" ht="12.75">
      <c r="A36">
        <v>9.659</v>
      </c>
      <c r="B36">
        <v>6.8898</v>
      </c>
      <c r="C36">
        <v>24.3213</v>
      </c>
      <c r="D36">
        <v>7.95643</v>
      </c>
      <c r="E36">
        <v>6.4215</v>
      </c>
      <c r="F36">
        <v>31.0478</v>
      </c>
    </row>
    <row r="37" spans="1:6" ht="12.75">
      <c r="A37">
        <v>9.945</v>
      </c>
      <c r="B37">
        <v>6.7871</v>
      </c>
      <c r="C37">
        <v>24.3736</v>
      </c>
      <c r="D37">
        <v>7.92887</v>
      </c>
      <c r="E37">
        <v>6.2081</v>
      </c>
      <c r="F37">
        <v>31.0976</v>
      </c>
    </row>
    <row r="38" spans="1:6" ht="12.75">
      <c r="A38">
        <v>10.245</v>
      </c>
      <c r="B38">
        <v>6.6686</v>
      </c>
      <c r="C38">
        <v>24.4334</v>
      </c>
      <c r="D38">
        <v>7.90016</v>
      </c>
      <c r="E38">
        <v>6.0505</v>
      </c>
      <c r="F38">
        <v>31.1544</v>
      </c>
    </row>
    <row r="39" spans="1:6" ht="12.75">
      <c r="A39">
        <v>10.534</v>
      </c>
      <c r="B39">
        <v>6.5412</v>
      </c>
      <c r="C39">
        <v>24.4942</v>
      </c>
      <c r="D39">
        <v>7.86779</v>
      </c>
      <c r="E39">
        <v>5.9023</v>
      </c>
      <c r="F39">
        <v>31.2112</v>
      </c>
    </row>
    <row r="40" spans="1:6" ht="12.75">
      <c r="A40">
        <v>10.836</v>
      </c>
      <c r="B40">
        <v>6.4106</v>
      </c>
      <c r="C40">
        <v>24.5576</v>
      </c>
      <c r="D40">
        <v>7.83407</v>
      </c>
      <c r="E40">
        <v>5.7128</v>
      </c>
      <c r="F40">
        <v>31.271</v>
      </c>
    </row>
    <row r="41" spans="1:6" ht="12.75">
      <c r="A41">
        <v>11.118</v>
      </c>
      <c r="B41">
        <v>6.2817</v>
      </c>
      <c r="C41">
        <v>24.6269</v>
      </c>
      <c r="D41">
        <v>7.80019</v>
      </c>
      <c r="E41">
        <v>5.4763</v>
      </c>
      <c r="F41">
        <v>31.3389</v>
      </c>
    </row>
    <row r="42" spans="1:6" ht="12.75">
      <c r="A42">
        <v>11.415</v>
      </c>
      <c r="B42">
        <v>6.1602</v>
      </c>
      <c r="C42">
        <v>24.6961</v>
      </c>
      <c r="D42">
        <v>7.76325</v>
      </c>
      <c r="E42">
        <v>5.243</v>
      </c>
      <c r="F42">
        <v>31.4079</v>
      </c>
    </row>
    <row r="43" spans="1:6" ht="12.75">
      <c r="A43">
        <v>11.707</v>
      </c>
      <c r="B43">
        <v>6.0462</v>
      </c>
      <c r="C43">
        <v>24.7571</v>
      </c>
      <c r="D43">
        <v>7.72421</v>
      </c>
      <c r="E43">
        <v>5.0513</v>
      </c>
      <c r="F43">
        <v>31.4677</v>
      </c>
    </row>
    <row r="44" spans="1:6" ht="12.75">
      <c r="A44">
        <v>11.999</v>
      </c>
      <c r="B44">
        <v>5.934</v>
      </c>
      <c r="C44">
        <v>24.8068</v>
      </c>
      <c r="D44">
        <v>7.68327</v>
      </c>
      <c r="E44">
        <v>4.927</v>
      </c>
      <c r="F44">
        <v>31.5138</v>
      </c>
    </row>
    <row r="45" spans="1:6" ht="12.75">
      <c r="A45">
        <v>12.285</v>
      </c>
      <c r="B45">
        <v>5.8184</v>
      </c>
      <c r="C45">
        <v>24.8449</v>
      </c>
      <c r="D45">
        <v>7.64296</v>
      </c>
      <c r="E45">
        <v>4.8393</v>
      </c>
      <c r="F45">
        <v>31.5448</v>
      </c>
    </row>
    <row r="46" spans="1:6" ht="12.75">
      <c r="A46">
        <v>12.584</v>
      </c>
      <c r="B46">
        <v>5.7004</v>
      </c>
      <c r="C46">
        <v>24.8686</v>
      </c>
      <c r="D46">
        <v>7.6056</v>
      </c>
      <c r="E46">
        <v>4.7645</v>
      </c>
      <c r="F46">
        <v>31.5573</v>
      </c>
    </row>
    <row r="47" spans="1:6" ht="12.75">
      <c r="A47">
        <v>12.882</v>
      </c>
      <c r="B47">
        <v>5.5859</v>
      </c>
      <c r="C47">
        <v>24.8787</v>
      </c>
      <c r="D47">
        <v>7.57292</v>
      </c>
      <c r="E47">
        <v>4.7543</v>
      </c>
      <c r="F47">
        <v>31.5534</v>
      </c>
    </row>
    <row r="48" spans="1:6" ht="12.75">
      <c r="A48">
        <v>13.167</v>
      </c>
      <c r="B48">
        <v>5.4798</v>
      </c>
      <c r="C48">
        <v>24.8805</v>
      </c>
      <c r="D48">
        <v>7.53966</v>
      </c>
      <c r="E48">
        <v>4.8115</v>
      </c>
      <c r="F48">
        <v>31.5404</v>
      </c>
    </row>
    <row r="49" spans="1:6" ht="12.75">
      <c r="A49">
        <v>13.458</v>
      </c>
      <c r="B49">
        <v>5.3829</v>
      </c>
      <c r="C49">
        <v>24.8751</v>
      </c>
      <c r="D49">
        <v>7.5028</v>
      </c>
      <c r="E49">
        <v>4.8995</v>
      </c>
      <c r="F49">
        <v>31.5197</v>
      </c>
    </row>
    <row r="50" spans="1:6" ht="12.75">
      <c r="A50">
        <v>13.741</v>
      </c>
      <c r="B50">
        <v>5.2932</v>
      </c>
      <c r="C50">
        <v>24.8689</v>
      </c>
      <c r="D50">
        <v>7.46765</v>
      </c>
      <c r="E50">
        <v>4.9958</v>
      </c>
      <c r="F50">
        <v>31.4993</v>
      </c>
    </row>
    <row r="51" spans="1:6" ht="12.75">
      <c r="A51">
        <v>14.043</v>
      </c>
      <c r="B51">
        <v>5.208</v>
      </c>
      <c r="C51">
        <v>24.8708</v>
      </c>
      <c r="D51">
        <v>7.43065</v>
      </c>
      <c r="E51">
        <v>5.1485</v>
      </c>
      <c r="F51">
        <v>31.4897</v>
      </c>
    </row>
    <row r="52" spans="1:6" ht="12.75">
      <c r="A52">
        <v>14.332</v>
      </c>
      <c r="B52">
        <v>5.1257</v>
      </c>
      <c r="C52">
        <v>24.8764</v>
      </c>
      <c r="D52">
        <v>7.39415</v>
      </c>
      <c r="E52">
        <v>5.348</v>
      </c>
      <c r="F52">
        <v>31.4854</v>
      </c>
    </row>
    <row r="53" spans="1:6" ht="12.75">
      <c r="A53">
        <v>14.635</v>
      </c>
      <c r="B53">
        <v>5.0467</v>
      </c>
      <c r="C53">
        <v>24.8764</v>
      </c>
      <c r="D53">
        <v>7.35978</v>
      </c>
      <c r="E53">
        <v>5.5034</v>
      </c>
      <c r="F53">
        <v>31.4746</v>
      </c>
    </row>
    <row r="54" spans="1:6" ht="12.75">
      <c r="A54">
        <v>14.925</v>
      </c>
      <c r="B54">
        <v>4.9718</v>
      </c>
      <c r="C54">
        <v>24.8689</v>
      </c>
      <c r="D54">
        <v>7.3246</v>
      </c>
      <c r="E54">
        <v>5.6514</v>
      </c>
      <c r="F54">
        <v>31.4549</v>
      </c>
    </row>
    <row r="55" spans="1:6" ht="12.75">
      <c r="A55">
        <v>15.223</v>
      </c>
      <c r="B55">
        <v>4.9027</v>
      </c>
      <c r="C55">
        <v>24.8588</v>
      </c>
      <c r="D55">
        <v>7.28932</v>
      </c>
      <c r="E55">
        <v>5.7545</v>
      </c>
      <c r="F55">
        <v>31.4329</v>
      </c>
    </row>
    <row r="56" spans="1:6" ht="12.75">
      <c r="A56">
        <v>15.512</v>
      </c>
      <c r="B56">
        <v>4.8419</v>
      </c>
      <c r="C56">
        <v>24.85</v>
      </c>
      <c r="D56">
        <v>7.25816</v>
      </c>
      <c r="E56">
        <v>5.7352</v>
      </c>
      <c r="F56">
        <v>31.4136</v>
      </c>
    </row>
    <row r="57" spans="1:6" ht="12.75">
      <c r="A57">
        <v>15.815</v>
      </c>
      <c r="B57">
        <v>4.7894</v>
      </c>
      <c r="C57">
        <v>24.8419</v>
      </c>
      <c r="D57">
        <v>7.22678</v>
      </c>
      <c r="E57">
        <v>5.6925</v>
      </c>
      <c r="F57">
        <v>31.3964</v>
      </c>
    </row>
    <row r="58" spans="1:6" ht="12.75">
      <c r="A58">
        <v>16.12</v>
      </c>
      <c r="B58">
        <v>4.7416</v>
      </c>
      <c r="C58">
        <v>24.8349</v>
      </c>
      <c r="D58">
        <v>7.19667</v>
      </c>
      <c r="E58">
        <v>5.6847</v>
      </c>
      <c r="F58">
        <v>31.3813</v>
      </c>
    </row>
    <row r="59" spans="1:6" ht="12.75">
      <c r="A59">
        <v>16.413</v>
      </c>
      <c r="B59">
        <v>4.6939</v>
      </c>
      <c r="C59">
        <v>24.8303</v>
      </c>
      <c r="D59">
        <v>7.16981</v>
      </c>
      <c r="E59">
        <v>5.6861</v>
      </c>
      <c r="F59">
        <v>31.3692</v>
      </c>
    </row>
    <row r="60" spans="1:6" ht="12.75">
      <c r="A60">
        <v>16.718</v>
      </c>
      <c r="B60">
        <v>4.645</v>
      </c>
      <c r="C60">
        <v>24.8267</v>
      </c>
      <c r="D60">
        <v>7.14566</v>
      </c>
      <c r="E60">
        <v>5.6717</v>
      </c>
      <c r="F60">
        <v>31.3584</v>
      </c>
    </row>
    <row r="61" spans="1:6" ht="12.75">
      <c r="A61">
        <v>17.021</v>
      </c>
      <c r="B61">
        <v>4.5994</v>
      </c>
      <c r="C61">
        <v>24.8208</v>
      </c>
      <c r="D61">
        <v>7.12204</v>
      </c>
      <c r="E61">
        <v>5.6081</v>
      </c>
      <c r="F61">
        <v>31.3451</v>
      </c>
    </row>
    <row r="62" spans="1:6" ht="12.75">
      <c r="A62">
        <v>17.317</v>
      </c>
      <c r="B62">
        <v>4.5618</v>
      </c>
      <c r="C62">
        <v>24.8106</v>
      </c>
      <c r="D62">
        <v>7.09882</v>
      </c>
      <c r="E62">
        <v>5.5337</v>
      </c>
      <c r="F62">
        <v>31.3274</v>
      </c>
    </row>
    <row r="63" spans="1:6" ht="12.75">
      <c r="A63">
        <v>17.606</v>
      </c>
      <c r="B63">
        <v>4.5337</v>
      </c>
      <c r="C63">
        <v>24.7958</v>
      </c>
      <c r="D63">
        <v>7.07647</v>
      </c>
      <c r="E63">
        <v>5.4486</v>
      </c>
      <c r="F63">
        <v>31.3051</v>
      </c>
    </row>
    <row r="64" spans="1:6" ht="12.75">
      <c r="A64">
        <v>17.905</v>
      </c>
      <c r="B64">
        <v>4.5142</v>
      </c>
      <c r="C64">
        <v>24.7782</v>
      </c>
      <c r="D64">
        <v>7.05702</v>
      </c>
      <c r="E64">
        <v>5.2397</v>
      </c>
      <c r="F64">
        <v>31.2804</v>
      </c>
    </row>
    <row r="65" spans="1:6" ht="12.75">
      <c r="A65">
        <v>18.207</v>
      </c>
      <c r="B65">
        <v>4.5013</v>
      </c>
      <c r="C65">
        <v>24.7607</v>
      </c>
      <c r="D65">
        <v>7.03639</v>
      </c>
      <c r="E65">
        <v>4.9131</v>
      </c>
      <c r="F65">
        <v>31.2567</v>
      </c>
    </row>
    <row r="66" spans="1:6" ht="12.75">
      <c r="A66">
        <v>18.507</v>
      </c>
      <c r="B66">
        <v>4.4932</v>
      </c>
      <c r="C66">
        <v>24.7436</v>
      </c>
      <c r="D66">
        <v>7.01724</v>
      </c>
      <c r="E66">
        <v>4.593</v>
      </c>
      <c r="F66">
        <v>31.2341</v>
      </c>
    </row>
    <row r="67" spans="1:6" ht="12.75">
      <c r="A67">
        <v>18.804</v>
      </c>
      <c r="B67">
        <v>4.4884</v>
      </c>
      <c r="C67">
        <v>24.7248</v>
      </c>
      <c r="D67">
        <v>7.00116</v>
      </c>
      <c r="E67">
        <v>4.3622</v>
      </c>
      <c r="F67">
        <v>31.2098</v>
      </c>
    </row>
    <row r="68" spans="1:6" ht="12.75">
      <c r="A68">
        <v>19.101</v>
      </c>
      <c r="B68">
        <v>4.486</v>
      </c>
      <c r="C68">
        <v>24.7021</v>
      </c>
      <c r="D68">
        <v>6.98485</v>
      </c>
      <c r="E68">
        <v>4.2181</v>
      </c>
      <c r="F68">
        <v>31.1809</v>
      </c>
    </row>
    <row r="69" spans="1:6" ht="12.75">
      <c r="A69">
        <v>19.397</v>
      </c>
      <c r="B69">
        <v>4.4853</v>
      </c>
      <c r="C69">
        <v>24.678</v>
      </c>
      <c r="D69">
        <v>6.97072</v>
      </c>
      <c r="E69">
        <v>4.0888</v>
      </c>
      <c r="F69">
        <v>31.1505</v>
      </c>
    </row>
    <row r="70" spans="1:6" ht="12.75">
      <c r="A70">
        <v>19.693</v>
      </c>
      <c r="B70">
        <v>4.4855</v>
      </c>
      <c r="C70">
        <v>24.6584</v>
      </c>
      <c r="D70">
        <v>6.95775</v>
      </c>
      <c r="E70">
        <v>3.936</v>
      </c>
      <c r="F70">
        <v>31.1257</v>
      </c>
    </row>
    <row r="71" spans="1:6" ht="12.75">
      <c r="A71">
        <v>19.983</v>
      </c>
      <c r="B71">
        <v>4.4863</v>
      </c>
      <c r="C71">
        <v>24.6453</v>
      </c>
      <c r="D71">
        <v>6.94347</v>
      </c>
      <c r="E71">
        <v>3.8144</v>
      </c>
      <c r="F71">
        <v>31.1094</v>
      </c>
    </row>
    <row r="72" spans="1:6" ht="12.75">
      <c r="A72">
        <v>20.271</v>
      </c>
      <c r="B72">
        <v>4.4873</v>
      </c>
      <c r="C72">
        <v>24.6377</v>
      </c>
      <c r="D72">
        <v>6.93084</v>
      </c>
      <c r="E72">
        <v>3.7683</v>
      </c>
      <c r="F72">
        <v>31.0998</v>
      </c>
    </row>
    <row r="73" spans="1:6" ht="12.75">
      <c r="A73">
        <v>20.567</v>
      </c>
      <c r="B73">
        <v>4.489</v>
      </c>
      <c r="C73">
        <v>24.6332</v>
      </c>
      <c r="D73">
        <v>6.91872</v>
      </c>
      <c r="E73">
        <v>3.7734</v>
      </c>
      <c r="F73">
        <v>31.0945</v>
      </c>
    </row>
    <row r="74" spans="1:6" ht="12.75">
      <c r="A74">
        <v>20.851</v>
      </c>
      <c r="B74">
        <v>4.4918</v>
      </c>
      <c r="C74">
        <v>24.6301</v>
      </c>
      <c r="D74">
        <v>6.90611</v>
      </c>
      <c r="E74">
        <v>3.7681</v>
      </c>
      <c r="F74">
        <v>31.0909</v>
      </c>
    </row>
    <row r="75" spans="1:6" ht="12.75">
      <c r="A75">
        <v>21.145</v>
      </c>
      <c r="B75">
        <v>4.496</v>
      </c>
      <c r="C75">
        <v>24.627</v>
      </c>
      <c r="D75">
        <v>6.89405</v>
      </c>
      <c r="E75">
        <v>3.6533</v>
      </c>
      <c r="F75">
        <v>31.0874</v>
      </c>
    </row>
    <row r="76" spans="1:6" ht="12.75">
      <c r="A76">
        <v>21.444</v>
      </c>
      <c r="B76">
        <v>4.5019</v>
      </c>
      <c r="C76">
        <v>24.6234</v>
      </c>
      <c r="D76">
        <v>6.88292</v>
      </c>
      <c r="E76">
        <v>3.4159</v>
      </c>
      <c r="F76">
        <v>31.0837</v>
      </c>
    </row>
    <row r="77" spans="1:6" ht="12.75">
      <c r="A77">
        <v>21.738</v>
      </c>
      <c r="B77">
        <v>4.5093</v>
      </c>
      <c r="C77">
        <v>24.6195</v>
      </c>
      <c r="D77">
        <v>6.87343</v>
      </c>
      <c r="E77">
        <v>3.1393</v>
      </c>
      <c r="F77">
        <v>31.0798</v>
      </c>
    </row>
    <row r="78" spans="1:6" ht="12.75">
      <c r="A78">
        <v>22.036</v>
      </c>
      <c r="B78">
        <v>4.5173</v>
      </c>
      <c r="C78">
        <v>24.6162</v>
      </c>
      <c r="D78">
        <v>6.86367</v>
      </c>
      <c r="E78">
        <v>2.8969</v>
      </c>
      <c r="F78">
        <v>31.0765</v>
      </c>
    </row>
    <row r="79" spans="1:6" ht="12.75">
      <c r="A79">
        <v>22.313</v>
      </c>
      <c r="B79">
        <v>4.5249</v>
      </c>
      <c r="C79">
        <v>24.6139</v>
      </c>
      <c r="D79">
        <v>6.8551</v>
      </c>
      <c r="E79">
        <v>2.7398</v>
      </c>
      <c r="F79">
        <v>31.0747</v>
      </c>
    </row>
    <row r="80" spans="1:6" ht="12.75">
      <c r="A80">
        <v>22.592</v>
      </c>
      <c r="B80">
        <v>4.5313</v>
      </c>
      <c r="C80">
        <v>24.6131</v>
      </c>
      <c r="D80">
        <v>6.84714</v>
      </c>
      <c r="E80">
        <v>2.6453</v>
      </c>
      <c r="F80">
        <v>31.0744</v>
      </c>
    </row>
    <row r="81" spans="1:6" ht="12.75">
      <c r="A81">
        <v>22.816</v>
      </c>
      <c r="B81">
        <v>4.536</v>
      </c>
      <c r="C81">
        <v>24.6138</v>
      </c>
      <c r="D81">
        <v>6.83825</v>
      </c>
      <c r="E81">
        <v>2.571</v>
      </c>
      <c r="F81">
        <v>31.076</v>
      </c>
    </row>
    <row r="82" spans="1:6" ht="12.75">
      <c r="A82">
        <v>23.019</v>
      </c>
      <c r="B82">
        <v>4.539</v>
      </c>
      <c r="C82">
        <v>24.6169</v>
      </c>
      <c r="D82">
        <v>6.82957</v>
      </c>
      <c r="E82">
        <v>2.5472</v>
      </c>
      <c r="F82">
        <v>31.0802</v>
      </c>
    </row>
    <row r="83" spans="1:6" ht="12.75">
      <c r="A83">
        <v>23.258</v>
      </c>
      <c r="B83">
        <v>4.5404</v>
      </c>
      <c r="C83">
        <v>24.6233</v>
      </c>
      <c r="D83">
        <v>6.82094</v>
      </c>
      <c r="E83">
        <v>2.5905</v>
      </c>
      <c r="F83">
        <v>31.0884</v>
      </c>
    </row>
    <row r="84" spans="1:6" ht="12.75">
      <c r="A84">
        <v>23.494</v>
      </c>
      <c r="B84">
        <v>4.5407</v>
      </c>
      <c r="C84">
        <v>24.6334</v>
      </c>
      <c r="D84">
        <v>6.81079</v>
      </c>
      <c r="E84">
        <v>2.6745</v>
      </c>
      <c r="F84">
        <v>31.1012</v>
      </c>
    </row>
    <row r="85" spans="1:6" ht="12.75">
      <c r="A85">
        <v>23.75</v>
      </c>
      <c r="B85">
        <v>4.5404</v>
      </c>
      <c r="C85">
        <v>24.6467</v>
      </c>
      <c r="D85">
        <v>6.80304</v>
      </c>
      <c r="E85">
        <v>2.7185</v>
      </c>
      <c r="F85">
        <v>31.1179</v>
      </c>
    </row>
    <row r="86" spans="1:6" ht="12.75">
      <c r="A86">
        <v>24.011</v>
      </c>
      <c r="B86">
        <v>4.54</v>
      </c>
      <c r="C86">
        <v>24.6613</v>
      </c>
      <c r="D86">
        <v>6.79624</v>
      </c>
      <c r="E86">
        <v>2.6484</v>
      </c>
      <c r="F86">
        <v>31.1363</v>
      </c>
    </row>
    <row r="87" spans="1:6" ht="12.75">
      <c r="A87">
        <v>24.22</v>
      </c>
      <c r="B87">
        <v>4.5396</v>
      </c>
      <c r="C87">
        <v>24.6749</v>
      </c>
      <c r="D87">
        <v>6.78957</v>
      </c>
      <c r="E87">
        <v>2.5468</v>
      </c>
      <c r="F87">
        <v>31.1534</v>
      </c>
    </row>
    <row r="88" spans="1:6" ht="12.75">
      <c r="A88">
        <v>24.48</v>
      </c>
      <c r="B88">
        <v>4.5033</v>
      </c>
      <c r="C88">
        <v>24.6537</v>
      </c>
      <c r="D88">
        <v>6.53684</v>
      </c>
      <c r="E88">
        <v>2.2514</v>
      </c>
      <c r="F88">
        <v>31.1221</v>
      </c>
    </row>
  </sheetData>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1:F90"/>
  <sheetViews>
    <sheetView workbookViewId="0" topLeftCell="A1">
      <selection activeCell="A1" sqref="A1"/>
    </sheetView>
  </sheetViews>
  <sheetFormatPr defaultColWidth="9.140625" defaultRowHeight="12.75"/>
  <cols>
    <col min="1" max="16384" width="8.7109375" style="0" customWidth="1"/>
  </cols>
  <sheetData>
    <row r="1" spans="1:6" ht="12.75">
      <c r="A1" t="s">
        <v>141</v>
      </c>
      <c r="B1" t="s">
        <v>142</v>
      </c>
      <c r="C1" t="s">
        <v>143</v>
      </c>
      <c r="D1" t="s">
        <v>144</v>
      </c>
      <c r="E1" t="s">
        <v>145</v>
      </c>
      <c r="F1" t="s">
        <v>146</v>
      </c>
    </row>
    <row r="2" spans="1:6" ht="12.75">
      <c r="A2">
        <v>0.362</v>
      </c>
      <c r="B2">
        <v>8.7889</v>
      </c>
      <c r="C2">
        <v>22.6807</v>
      </c>
      <c r="D2">
        <v>8.50944</v>
      </c>
      <c r="E2">
        <v>10.348</v>
      </c>
      <c r="F2">
        <v>29.2886</v>
      </c>
    </row>
    <row r="3" spans="1:6" ht="12.75">
      <c r="A3">
        <v>0.479</v>
      </c>
      <c r="B3">
        <v>8.7331</v>
      </c>
      <c r="C3">
        <v>22.6905</v>
      </c>
      <c r="D3">
        <v>8.49098</v>
      </c>
      <c r="E3">
        <v>10.5726</v>
      </c>
      <c r="F3">
        <v>29.2907</v>
      </c>
    </row>
    <row r="4" spans="1:6" ht="12.75">
      <c r="A4">
        <v>0.646</v>
      </c>
      <c r="B4">
        <v>8.6885</v>
      </c>
      <c r="C4">
        <v>22.7461</v>
      </c>
      <c r="D4">
        <v>8.46924</v>
      </c>
      <c r="E4">
        <v>10.6574</v>
      </c>
      <c r="F4">
        <v>29.3536</v>
      </c>
    </row>
    <row r="5" spans="1:6" ht="12.75">
      <c r="A5">
        <v>0.824</v>
      </c>
      <c r="B5">
        <v>8.6484</v>
      </c>
      <c r="C5">
        <v>22.8624</v>
      </c>
      <c r="D5">
        <v>8.44834</v>
      </c>
      <c r="E5">
        <v>10.5146</v>
      </c>
      <c r="F5">
        <v>29.4948</v>
      </c>
    </row>
    <row r="6" spans="1:6" ht="12.75">
      <c r="A6">
        <v>1.014</v>
      </c>
      <c r="B6">
        <v>8.6082</v>
      </c>
      <c r="C6">
        <v>22.993</v>
      </c>
      <c r="D6">
        <v>8.42688</v>
      </c>
      <c r="E6">
        <v>10.1458</v>
      </c>
      <c r="F6">
        <v>29.6543</v>
      </c>
    </row>
    <row r="7" spans="1:6" ht="12.75">
      <c r="A7">
        <v>1.189</v>
      </c>
      <c r="B7">
        <v>8.5666</v>
      </c>
      <c r="C7">
        <v>23.1001</v>
      </c>
      <c r="D7">
        <v>8.40456</v>
      </c>
      <c r="E7">
        <v>9.8173</v>
      </c>
      <c r="F7">
        <v>29.7835</v>
      </c>
    </row>
    <row r="8" spans="1:6" ht="12.75">
      <c r="A8">
        <v>1.375</v>
      </c>
      <c r="B8">
        <v>8.5244</v>
      </c>
      <c r="C8">
        <v>23.1843</v>
      </c>
      <c r="D8">
        <v>8.38642</v>
      </c>
      <c r="E8">
        <v>9.6835</v>
      </c>
      <c r="F8">
        <v>29.8833</v>
      </c>
    </row>
    <row r="9" spans="1:6" ht="12.75">
      <c r="A9">
        <v>1.548</v>
      </c>
      <c r="B9">
        <v>8.4829</v>
      </c>
      <c r="C9">
        <v>23.2558</v>
      </c>
      <c r="D9">
        <v>8.37672</v>
      </c>
      <c r="E9">
        <v>9.6844</v>
      </c>
      <c r="F9">
        <v>29.967</v>
      </c>
    </row>
    <row r="10" spans="1:6" ht="12.75">
      <c r="A10">
        <v>1.722</v>
      </c>
      <c r="B10">
        <v>8.4437</v>
      </c>
      <c r="C10">
        <v>23.3158</v>
      </c>
      <c r="D10">
        <v>8.36903</v>
      </c>
      <c r="E10">
        <v>9.7835</v>
      </c>
      <c r="F10">
        <v>30.0364</v>
      </c>
    </row>
    <row r="11" spans="1:6" ht="12.75">
      <c r="A11">
        <v>1.872</v>
      </c>
      <c r="B11">
        <v>8.4085</v>
      </c>
      <c r="C11">
        <v>23.3648</v>
      </c>
      <c r="D11">
        <v>8.35936</v>
      </c>
      <c r="E11">
        <v>9.9905</v>
      </c>
      <c r="F11">
        <v>30.0926</v>
      </c>
    </row>
    <row r="12" spans="1:6" ht="12.75">
      <c r="A12">
        <v>2.023</v>
      </c>
      <c r="B12">
        <v>8.3788</v>
      </c>
      <c r="C12">
        <v>23.4078</v>
      </c>
      <c r="D12">
        <v>8.34804</v>
      </c>
      <c r="E12">
        <v>10.2087</v>
      </c>
      <c r="F12">
        <v>30.142</v>
      </c>
    </row>
    <row r="13" spans="1:6" ht="12.75">
      <c r="A13">
        <v>2.19</v>
      </c>
      <c r="B13">
        <v>8.356</v>
      </c>
      <c r="C13">
        <v>23.4477</v>
      </c>
      <c r="D13">
        <v>8.33611</v>
      </c>
      <c r="E13">
        <v>10.2632</v>
      </c>
      <c r="F13">
        <v>30.1888</v>
      </c>
    </row>
    <row r="14" spans="1:6" ht="12.75">
      <c r="A14">
        <v>2.361</v>
      </c>
      <c r="B14">
        <v>8.3408</v>
      </c>
      <c r="C14">
        <v>23.4828</v>
      </c>
      <c r="D14">
        <v>8.32705</v>
      </c>
      <c r="E14">
        <v>10.1117</v>
      </c>
      <c r="F14">
        <v>30.2308</v>
      </c>
    </row>
    <row r="15" spans="1:6" ht="12.75">
      <c r="A15">
        <v>2.54</v>
      </c>
      <c r="B15">
        <v>8.3348</v>
      </c>
      <c r="C15">
        <v>23.5063</v>
      </c>
      <c r="D15">
        <v>8.3166</v>
      </c>
      <c r="E15">
        <v>9.817</v>
      </c>
      <c r="F15">
        <v>30.2597</v>
      </c>
    </row>
    <row r="16" spans="1:6" ht="12.75">
      <c r="A16">
        <v>2.718</v>
      </c>
      <c r="B16">
        <v>8.3401</v>
      </c>
      <c r="C16">
        <v>23.513</v>
      </c>
      <c r="D16">
        <v>8.30501</v>
      </c>
      <c r="E16">
        <v>9.4821</v>
      </c>
      <c r="F16">
        <v>30.2693</v>
      </c>
    </row>
    <row r="17" spans="1:6" ht="12.75">
      <c r="A17">
        <v>2.905</v>
      </c>
      <c r="B17">
        <v>8.356</v>
      </c>
      <c r="C17">
        <v>23.5048</v>
      </c>
      <c r="D17">
        <v>8.29492</v>
      </c>
      <c r="E17">
        <v>9.1935</v>
      </c>
      <c r="F17">
        <v>30.2616</v>
      </c>
    </row>
    <row r="18" spans="1:6" ht="12.75">
      <c r="A18">
        <v>3.112</v>
      </c>
      <c r="B18">
        <v>8.3792</v>
      </c>
      <c r="C18">
        <v>23.4871</v>
      </c>
      <c r="D18">
        <v>8.28547</v>
      </c>
      <c r="E18">
        <v>8.9703</v>
      </c>
      <c r="F18">
        <v>30.2433</v>
      </c>
    </row>
    <row r="19" spans="1:6" ht="12.75">
      <c r="A19">
        <v>3.336</v>
      </c>
      <c r="B19">
        <v>8.4067</v>
      </c>
      <c r="C19">
        <v>23.4635</v>
      </c>
      <c r="D19">
        <v>8.27589</v>
      </c>
      <c r="E19">
        <v>8.8425</v>
      </c>
      <c r="F19">
        <v>30.2182</v>
      </c>
    </row>
    <row r="20" spans="1:6" ht="12.75">
      <c r="A20">
        <v>3.558</v>
      </c>
      <c r="B20">
        <v>8.4347</v>
      </c>
      <c r="C20">
        <v>23.4383</v>
      </c>
      <c r="D20">
        <v>8.26619</v>
      </c>
      <c r="E20">
        <v>8.8205</v>
      </c>
      <c r="F20">
        <v>30.1911</v>
      </c>
    </row>
    <row r="21" spans="1:6" ht="12.75">
      <c r="A21">
        <v>3.777</v>
      </c>
      <c r="B21">
        <v>8.4594</v>
      </c>
      <c r="C21">
        <v>23.4171</v>
      </c>
      <c r="D21">
        <v>8.25946</v>
      </c>
      <c r="E21">
        <v>8.9077</v>
      </c>
      <c r="F21">
        <v>30.1686</v>
      </c>
    </row>
    <row r="22" spans="1:6" ht="12.75">
      <c r="A22">
        <v>3.993</v>
      </c>
      <c r="B22">
        <v>8.4785</v>
      </c>
      <c r="C22">
        <v>23.4045</v>
      </c>
      <c r="D22">
        <v>8.25579</v>
      </c>
      <c r="E22">
        <v>9.1277</v>
      </c>
      <c r="F22">
        <v>30.156</v>
      </c>
    </row>
    <row r="23" spans="1:6" ht="12.75">
      <c r="A23">
        <v>4.222</v>
      </c>
      <c r="B23">
        <v>8.4919</v>
      </c>
      <c r="C23">
        <v>23.4022</v>
      </c>
      <c r="D23">
        <v>8.25608</v>
      </c>
      <c r="E23">
        <v>9.3949</v>
      </c>
      <c r="F23">
        <v>30.1555</v>
      </c>
    </row>
    <row r="24" spans="1:6" ht="12.75">
      <c r="A24">
        <v>4.433</v>
      </c>
      <c r="B24">
        <v>8.5004</v>
      </c>
      <c r="C24">
        <v>23.4136</v>
      </c>
      <c r="D24">
        <v>8.25721</v>
      </c>
      <c r="E24">
        <v>9.57</v>
      </c>
      <c r="F24">
        <v>30.1717</v>
      </c>
    </row>
    <row r="25" spans="1:6" ht="12.75">
      <c r="A25">
        <v>4.651</v>
      </c>
      <c r="B25">
        <v>8.5047</v>
      </c>
      <c r="C25">
        <v>23.4414</v>
      </c>
      <c r="D25">
        <v>8.25236</v>
      </c>
      <c r="E25">
        <v>9.6148</v>
      </c>
      <c r="F25">
        <v>30.208</v>
      </c>
    </row>
    <row r="26" spans="1:6" ht="12.75">
      <c r="A26">
        <v>4.885</v>
      </c>
      <c r="B26">
        <v>8.5053</v>
      </c>
      <c r="C26">
        <v>23.4802</v>
      </c>
      <c r="D26">
        <v>8.2402</v>
      </c>
      <c r="E26">
        <v>9.5718</v>
      </c>
      <c r="F26">
        <v>30.2576</v>
      </c>
    </row>
    <row r="27" spans="1:6" ht="12.75">
      <c r="A27">
        <v>5.109</v>
      </c>
      <c r="B27">
        <v>8.5035</v>
      </c>
      <c r="C27">
        <v>23.523</v>
      </c>
      <c r="D27">
        <v>8.2271</v>
      </c>
      <c r="E27">
        <v>9.4652</v>
      </c>
      <c r="F27">
        <v>30.3119</v>
      </c>
    </row>
    <row r="28" spans="1:6" ht="12.75">
      <c r="A28">
        <v>5.354</v>
      </c>
      <c r="B28">
        <v>8.5003</v>
      </c>
      <c r="C28">
        <v>23.5662</v>
      </c>
      <c r="D28">
        <v>8.2117</v>
      </c>
      <c r="E28">
        <v>9.3429</v>
      </c>
      <c r="F28">
        <v>30.3666</v>
      </c>
    </row>
    <row r="29" spans="1:6" ht="12.75">
      <c r="A29">
        <v>5.576</v>
      </c>
      <c r="B29">
        <v>8.4963</v>
      </c>
      <c r="C29">
        <v>23.6044</v>
      </c>
      <c r="D29">
        <v>8.19347</v>
      </c>
      <c r="E29">
        <v>9.227</v>
      </c>
      <c r="F29">
        <v>30.4146</v>
      </c>
    </row>
    <row r="30" spans="1:6" ht="12.75">
      <c r="A30">
        <v>5.807</v>
      </c>
      <c r="B30">
        <v>8.4912</v>
      </c>
      <c r="C30">
        <v>23.6338</v>
      </c>
      <c r="D30">
        <v>8.17707</v>
      </c>
      <c r="E30">
        <v>9.0961</v>
      </c>
      <c r="F30">
        <v>30.4512</v>
      </c>
    </row>
    <row r="31" spans="1:6" ht="12.75">
      <c r="A31">
        <v>6.041</v>
      </c>
      <c r="B31">
        <v>8.4841</v>
      </c>
      <c r="C31">
        <v>23.6562</v>
      </c>
      <c r="D31">
        <v>8.16237</v>
      </c>
      <c r="E31">
        <v>8.9891</v>
      </c>
      <c r="F31">
        <v>30.4784</v>
      </c>
    </row>
    <row r="32" spans="1:6" ht="12.75">
      <c r="A32">
        <v>6.272</v>
      </c>
      <c r="B32">
        <v>8.4737</v>
      </c>
      <c r="C32">
        <v>23.6755</v>
      </c>
      <c r="D32">
        <v>8.15096</v>
      </c>
      <c r="E32">
        <v>8.9077</v>
      </c>
      <c r="F32">
        <v>30.5012</v>
      </c>
    </row>
    <row r="33" spans="1:6" ht="12.75">
      <c r="A33">
        <v>6.501</v>
      </c>
      <c r="B33">
        <v>8.4584</v>
      </c>
      <c r="C33">
        <v>23.6952</v>
      </c>
      <c r="D33">
        <v>8.14392</v>
      </c>
      <c r="E33">
        <v>8.7887</v>
      </c>
      <c r="F33">
        <v>30.5235</v>
      </c>
    </row>
    <row r="34" spans="1:6" ht="12.75">
      <c r="A34">
        <v>6.729</v>
      </c>
      <c r="B34">
        <v>8.4359</v>
      </c>
      <c r="C34">
        <v>23.7179</v>
      </c>
      <c r="D34">
        <v>8.13263</v>
      </c>
      <c r="E34">
        <v>8.5614</v>
      </c>
      <c r="F34">
        <v>30.5483</v>
      </c>
    </row>
    <row r="35" spans="1:6" ht="12.75">
      <c r="A35">
        <v>6.946</v>
      </c>
      <c r="B35">
        <v>8.4028</v>
      </c>
      <c r="C35">
        <v>23.7476</v>
      </c>
      <c r="D35">
        <v>8.11696</v>
      </c>
      <c r="E35">
        <v>8.1873</v>
      </c>
      <c r="F35">
        <v>30.5801</v>
      </c>
    </row>
    <row r="36" spans="1:6" ht="12.75">
      <c r="A36">
        <v>7.122</v>
      </c>
      <c r="B36">
        <v>8.358</v>
      </c>
      <c r="C36">
        <v>23.7865</v>
      </c>
      <c r="D36">
        <v>8.10657</v>
      </c>
      <c r="E36">
        <v>7.6912</v>
      </c>
      <c r="F36">
        <v>30.6216</v>
      </c>
    </row>
    <row r="37" spans="1:6" ht="12.75">
      <c r="A37">
        <v>7.292</v>
      </c>
      <c r="B37">
        <v>8.306</v>
      </c>
      <c r="C37">
        <v>23.832</v>
      </c>
      <c r="D37">
        <v>8.1031</v>
      </c>
      <c r="E37">
        <v>7.1672</v>
      </c>
      <c r="F37">
        <v>30.6701</v>
      </c>
    </row>
    <row r="38" spans="1:6" ht="12.75">
      <c r="A38">
        <v>7.473</v>
      </c>
      <c r="B38">
        <v>8.2553</v>
      </c>
      <c r="C38">
        <v>23.8775</v>
      </c>
      <c r="D38">
        <v>8.1039</v>
      </c>
      <c r="E38">
        <v>6.7017</v>
      </c>
      <c r="F38">
        <v>30.7189</v>
      </c>
    </row>
    <row r="39" spans="1:6" ht="12.75">
      <c r="A39">
        <v>7.67</v>
      </c>
      <c r="B39">
        <v>8.2137</v>
      </c>
      <c r="C39">
        <v>23.917</v>
      </c>
      <c r="D39">
        <v>8.10643</v>
      </c>
      <c r="E39">
        <v>6.306</v>
      </c>
      <c r="F39">
        <v>30.7617</v>
      </c>
    </row>
    <row r="40" spans="1:6" ht="12.75">
      <c r="A40">
        <v>7.87</v>
      </c>
      <c r="B40">
        <v>8.1837</v>
      </c>
      <c r="C40">
        <v>23.9468</v>
      </c>
      <c r="D40">
        <v>8.11091</v>
      </c>
      <c r="E40">
        <v>6.0255</v>
      </c>
      <c r="F40">
        <v>30.7942</v>
      </c>
    </row>
    <row r="41" spans="1:6" ht="12.75">
      <c r="A41">
        <v>8.081</v>
      </c>
      <c r="B41">
        <v>8.1644</v>
      </c>
      <c r="C41">
        <v>23.9643</v>
      </c>
      <c r="D41">
        <v>8.10716</v>
      </c>
      <c r="E41">
        <v>5.8701</v>
      </c>
      <c r="F41">
        <v>30.8131</v>
      </c>
    </row>
    <row r="42" spans="1:6" ht="12.75">
      <c r="A42">
        <v>8.274</v>
      </c>
      <c r="B42">
        <v>8.1535</v>
      </c>
      <c r="C42">
        <v>23.9684</v>
      </c>
      <c r="D42">
        <v>8.09275</v>
      </c>
      <c r="E42">
        <v>5.7679</v>
      </c>
      <c r="F42">
        <v>30.8163</v>
      </c>
    </row>
    <row r="43" spans="1:6" ht="12.75">
      <c r="A43">
        <v>8.467</v>
      </c>
      <c r="B43">
        <v>8.1485</v>
      </c>
      <c r="C43">
        <v>23.9573</v>
      </c>
      <c r="D43">
        <v>8.0815</v>
      </c>
      <c r="E43">
        <v>5.6659</v>
      </c>
      <c r="F43">
        <v>30.8012</v>
      </c>
    </row>
    <row r="44" spans="1:6" ht="12.75">
      <c r="A44">
        <v>8.669</v>
      </c>
      <c r="B44">
        <v>8.1471</v>
      </c>
      <c r="C44">
        <v>23.9291</v>
      </c>
      <c r="D44">
        <v>8.07834</v>
      </c>
      <c r="E44">
        <v>5.5242</v>
      </c>
      <c r="F44">
        <v>30.765</v>
      </c>
    </row>
    <row r="45" spans="1:6" ht="12.75">
      <c r="A45">
        <v>8.882</v>
      </c>
      <c r="B45">
        <v>8.1477</v>
      </c>
      <c r="C45">
        <v>23.8871</v>
      </c>
      <c r="D45">
        <v>8.08295</v>
      </c>
      <c r="E45">
        <v>5.3856</v>
      </c>
      <c r="F45">
        <v>30.7115</v>
      </c>
    </row>
    <row r="46" spans="1:6" ht="12.75">
      <c r="A46">
        <v>9.108</v>
      </c>
      <c r="B46">
        <v>8.1495</v>
      </c>
      <c r="C46">
        <v>23.842</v>
      </c>
      <c r="D46">
        <v>8.08582</v>
      </c>
      <c r="E46">
        <v>5.3175</v>
      </c>
      <c r="F46">
        <v>30.6543</v>
      </c>
    </row>
    <row r="47" spans="1:6" ht="12.75">
      <c r="A47">
        <v>9.328</v>
      </c>
      <c r="B47">
        <v>8.153</v>
      </c>
      <c r="C47">
        <v>23.8044</v>
      </c>
      <c r="D47">
        <v>8.09245</v>
      </c>
      <c r="E47">
        <v>5.2893</v>
      </c>
      <c r="F47">
        <v>30.607</v>
      </c>
    </row>
    <row r="48" spans="1:6" ht="12.75">
      <c r="A48">
        <v>9.563</v>
      </c>
      <c r="B48">
        <v>8.1567</v>
      </c>
      <c r="C48">
        <v>23.7794</v>
      </c>
      <c r="D48">
        <v>8.11627</v>
      </c>
      <c r="E48">
        <v>5.1986</v>
      </c>
      <c r="F48">
        <v>30.5758</v>
      </c>
    </row>
    <row r="49" spans="1:6" ht="12.75">
      <c r="A49">
        <v>9.789</v>
      </c>
      <c r="B49">
        <v>8.1536</v>
      </c>
      <c r="C49">
        <v>23.7702</v>
      </c>
      <c r="D49">
        <v>8.15633</v>
      </c>
      <c r="E49">
        <v>4.9592</v>
      </c>
      <c r="F49">
        <v>30.5635</v>
      </c>
    </row>
    <row r="50" spans="1:6" ht="12.75">
      <c r="A50">
        <v>10.012</v>
      </c>
      <c r="B50">
        <v>8.1361</v>
      </c>
      <c r="C50">
        <v>23.7798</v>
      </c>
      <c r="D50">
        <v>8.18228</v>
      </c>
      <c r="E50">
        <v>4.6413</v>
      </c>
      <c r="F50">
        <v>30.5726</v>
      </c>
    </row>
    <row r="51" spans="1:6" ht="12.75">
      <c r="A51">
        <v>10.234</v>
      </c>
      <c r="B51">
        <v>8.1022</v>
      </c>
      <c r="C51">
        <v>23.8077</v>
      </c>
      <c r="D51">
        <v>8.18028</v>
      </c>
      <c r="E51">
        <v>4.346</v>
      </c>
      <c r="F51">
        <v>30.6021</v>
      </c>
    </row>
    <row r="52" spans="1:6" ht="12.75">
      <c r="A52">
        <v>10.462</v>
      </c>
      <c r="B52">
        <v>8.0543</v>
      </c>
      <c r="C52">
        <v>23.8501</v>
      </c>
      <c r="D52">
        <v>8.16427</v>
      </c>
      <c r="E52">
        <v>4.0872</v>
      </c>
      <c r="F52">
        <v>30.6475</v>
      </c>
    </row>
    <row r="53" spans="1:6" ht="12.75">
      <c r="A53">
        <v>10.64</v>
      </c>
      <c r="B53">
        <v>7.9984</v>
      </c>
      <c r="C53">
        <v>23.9008</v>
      </c>
      <c r="D53">
        <v>8.15228</v>
      </c>
      <c r="E53">
        <v>3.9247</v>
      </c>
      <c r="F53">
        <v>30.7021</v>
      </c>
    </row>
    <row r="54" spans="1:6" ht="12.75">
      <c r="A54">
        <v>10.793</v>
      </c>
      <c r="B54">
        <v>7.9449</v>
      </c>
      <c r="C54">
        <v>23.9503</v>
      </c>
      <c r="D54">
        <v>8.13703</v>
      </c>
      <c r="E54">
        <v>3.9035</v>
      </c>
      <c r="F54">
        <v>30.7557</v>
      </c>
    </row>
    <row r="55" spans="1:6" ht="12.75">
      <c r="A55">
        <v>10.976</v>
      </c>
      <c r="B55">
        <v>7.8979</v>
      </c>
      <c r="C55">
        <v>23.9961</v>
      </c>
      <c r="D55">
        <v>8.10636</v>
      </c>
      <c r="E55">
        <v>3.9935</v>
      </c>
      <c r="F55">
        <v>30.8057</v>
      </c>
    </row>
    <row r="56" spans="1:6" ht="12.75">
      <c r="A56">
        <v>11.191</v>
      </c>
      <c r="B56">
        <v>7.8486</v>
      </c>
      <c r="C56">
        <v>24.0483</v>
      </c>
      <c r="D56">
        <v>8.07569</v>
      </c>
      <c r="E56">
        <v>4.1551</v>
      </c>
      <c r="F56">
        <v>30.8636</v>
      </c>
    </row>
    <row r="57" spans="1:6" ht="12.75">
      <c r="A57">
        <v>11.386</v>
      </c>
      <c r="B57">
        <v>7.7846</v>
      </c>
      <c r="C57">
        <v>24.1146</v>
      </c>
      <c r="D57">
        <v>8.06424</v>
      </c>
      <c r="E57">
        <v>4.387</v>
      </c>
      <c r="F57">
        <v>30.9367</v>
      </c>
    </row>
    <row r="58" spans="1:6" ht="12.75">
      <c r="A58">
        <v>11.539</v>
      </c>
      <c r="B58">
        <v>7.6982</v>
      </c>
      <c r="C58">
        <v>24.189</v>
      </c>
      <c r="D58">
        <v>8.05182</v>
      </c>
      <c r="E58">
        <v>4.6348</v>
      </c>
      <c r="F58">
        <v>31.0163</v>
      </c>
    </row>
    <row r="59" spans="1:6" ht="12.75">
      <c r="A59">
        <v>11.695</v>
      </c>
      <c r="B59">
        <v>7.5829</v>
      </c>
      <c r="C59">
        <v>24.2696</v>
      </c>
      <c r="D59">
        <v>8.02551</v>
      </c>
      <c r="E59">
        <v>4.7568</v>
      </c>
      <c r="F59">
        <v>31.0988</v>
      </c>
    </row>
    <row r="60" spans="1:6" ht="12.75">
      <c r="A60">
        <v>11.877</v>
      </c>
      <c r="B60">
        <v>7.4299</v>
      </c>
      <c r="C60">
        <v>24.3688</v>
      </c>
      <c r="D60">
        <v>7.99116</v>
      </c>
      <c r="E60">
        <v>4.6803</v>
      </c>
      <c r="F60">
        <v>31.1987</v>
      </c>
    </row>
    <row r="61" spans="1:6" ht="12.75">
      <c r="A61">
        <v>12.068</v>
      </c>
      <c r="B61">
        <v>7.2315</v>
      </c>
      <c r="C61">
        <v>24.4994</v>
      </c>
      <c r="D61">
        <v>7.95288</v>
      </c>
      <c r="E61">
        <v>4.4808</v>
      </c>
      <c r="F61">
        <v>31.3309</v>
      </c>
    </row>
    <row r="62" spans="1:6" ht="12.75">
      <c r="A62">
        <v>12.281</v>
      </c>
      <c r="B62">
        <v>6.9955</v>
      </c>
      <c r="C62">
        <v>24.6632</v>
      </c>
      <c r="D62">
        <v>7.90385</v>
      </c>
      <c r="E62">
        <v>4.3339</v>
      </c>
      <c r="F62">
        <v>31.4996</v>
      </c>
    </row>
    <row r="63" spans="1:6" ht="12.75">
      <c r="A63">
        <v>12.498</v>
      </c>
      <c r="B63">
        <v>6.749</v>
      </c>
      <c r="C63">
        <v>24.8511</v>
      </c>
      <c r="D63">
        <v>7.84897</v>
      </c>
      <c r="E63">
        <v>4.2277</v>
      </c>
      <c r="F63">
        <v>31.6977</v>
      </c>
    </row>
    <row r="64" spans="1:6" ht="12.75">
      <c r="A64">
        <v>12.714</v>
      </c>
      <c r="B64">
        <v>6.5186</v>
      </c>
      <c r="C64">
        <v>25.0344</v>
      </c>
      <c r="D64">
        <v>7.78578</v>
      </c>
      <c r="E64">
        <v>4.05</v>
      </c>
      <c r="F64">
        <v>31.893</v>
      </c>
    </row>
    <row r="65" spans="1:6" ht="12.75">
      <c r="A65">
        <v>12.942</v>
      </c>
      <c r="B65">
        <v>6.3111</v>
      </c>
      <c r="C65">
        <v>25.1834</v>
      </c>
      <c r="D65">
        <v>7.72258</v>
      </c>
      <c r="E65">
        <v>3.8935</v>
      </c>
      <c r="F65">
        <v>32.0489</v>
      </c>
    </row>
    <row r="66" spans="1:6" ht="12.75">
      <c r="A66">
        <v>13.205</v>
      </c>
      <c r="B66">
        <v>6.1205</v>
      </c>
      <c r="C66">
        <v>25.2937</v>
      </c>
      <c r="D66">
        <v>7.65976</v>
      </c>
      <c r="E66">
        <v>3.7907</v>
      </c>
      <c r="F66">
        <v>32.159</v>
      </c>
    </row>
    <row r="67" spans="1:6" ht="12.75">
      <c r="A67">
        <v>13.48</v>
      </c>
      <c r="B67">
        <v>5.9421</v>
      </c>
      <c r="C67">
        <v>25.3717</v>
      </c>
      <c r="D67">
        <v>7.59973</v>
      </c>
      <c r="E67">
        <v>3.6638</v>
      </c>
      <c r="F67">
        <v>32.2304</v>
      </c>
    </row>
    <row r="68" spans="1:6" ht="12.75">
      <c r="A68">
        <v>13.748</v>
      </c>
      <c r="B68">
        <v>5.7725</v>
      </c>
      <c r="C68">
        <v>25.4173</v>
      </c>
      <c r="D68">
        <v>7.54084</v>
      </c>
      <c r="E68">
        <v>3.5365</v>
      </c>
      <c r="F68">
        <v>32.2623</v>
      </c>
    </row>
    <row r="69" spans="1:6" ht="12.75">
      <c r="A69">
        <v>13.998</v>
      </c>
      <c r="B69">
        <v>5.6019</v>
      </c>
      <c r="C69">
        <v>25.4283</v>
      </c>
      <c r="D69">
        <v>7.4842</v>
      </c>
      <c r="E69">
        <v>3.4329</v>
      </c>
      <c r="F69">
        <v>32.2509</v>
      </c>
    </row>
    <row r="70" spans="1:6" ht="12.75">
      <c r="A70">
        <v>14.261</v>
      </c>
      <c r="B70">
        <v>5.4219</v>
      </c>
      <c r="C70">
        <v>25.4051</v>
      </c>
      <c r="D70">
        <v>7.43251</v>
      </c>
      <c r="E70">
        <v>3.3154</v>
      </c>
      <c r="F70">
        <v>32.1952</v>
      </c>
    </row>
    <row r="71" spans="1:6" ht="12.75">
      <c r="A71">
        <v>14.546</v>
      </c>
      <c r="B71">
        <v>5.2378</v>
      </c>
      <c r="C71">
        <v>25.3649</v>
      </c>
      <c r="D71">
        <v>7.38464</v>
      </c>
      <c r="E71">
        <v>3.1609</v>
      </c>
      <c r="F71">
        <v>32.1181</v>
      </c>
    </row>
    <row r="72" spans="1:6" ht="12.75">
      <c r="A72">
        <v>14.827</v>
      </c>
      <c r="B72">
        <v>5.0615</v>
      </c>
      <c r="C72">
        <v>25.3395</v>
      </c>
      <c r="D72">
        <v>7.3416</v>
      </c>
      <c r="E72">
        <v>2.9781</v>
      </c>
      <c r="F72">
        <v>32.0614</v>
      </c>
    </row>
    <row r="73" spans="1:6" ht="12.75">
      <c r="A73">
        <v>15.081</v>
      </c>
      <c r="B73">
        <v>4.9024</v>
      </c>
      <c r="C73">
        <v>25.3365</v>
      </c>
      <c r="D73">
        <v>7.30169</v>
      </c>
      <c r="E73">
        <v>2.8053</v>
      </c>
      <c r="F73">
        <v>32.0357</v>
      </c>
    </row>
    <row r="74" spans="1:6" ht="12.75">
      <c r="A74">
        <v>15.333</v>
      </c>
      <c r="B74">
        <v>4.7684</v>
      </c>
      <c r="C74">
        <v>25.3341</v>
      </c>
      <c r="D74">
        <v>7.25945</v>
      </c>
      <c r="E74">
        <v>2.6875</v>
      </c>
      <c r="F74">
        <v>32.0147</v>
      </c>
    </row>
    <row r="75" spans="1:6" ht="12.75">
      <c r="A75">
        <v>15.575</v>
      </c>
      <c r="B75">
        <v>4.6647</v>
      </c>
      <c r="C75">
        <v>25.3149</v>
      </c>
      <c r="D75">
        <v>7.22322</v>
      </c>
      <c r="E75">
        <v>2.6248</v>
      </c>
      <c r="F75">
        <v>31.9766</v>
      </c>
    </row>
    <row r="76" spans="1:6" ht="12.75">
      <c r="A76">
        <v>15.812</v>
      </c>
      <c r="B76">
        <v>4.5905</v>
      </c>
      <c r="C76">
        <v>25.279</v>
      </c>
      <c r="D76">
        <v>7.19155</v>
      </c>
      <c r="E76">
        <v>2.6438</v>
      </c>
      <c r="F76">
        <v>31.9216</v>
      </c>
    </row>
    <row r="77" spans="1:6" ht="12.75">
      <c r="A77">
        <v>16.044</v>
      </c>
      <c r="B77">
        <v>4.5405</v>
      </c>
      <c r="C77">
        <v>25.2282</v>
      </c>
      <c r="D77">
        <v>7.16167</v>
      </c>
      <c r="E77">
        <v>2.7763</v>
      </c>
      <c r="F77">
        <v>31.8511</v>
      </c>
    </row>
    <row r="78" spans="1:6" ht="12.75">
      <c r="A78">
        <v>16.277</v>
      </c>
      <c r="B78">
        <v>4.5085</v>
      </c>
      <c r="C78">
        <v>25.1552</v>
      </c>
      <c r="D78">
        <v>7.1345</v>
      </c>
      <c r="E78">
        <v>2.9834</v>
      </c>
      <c r="F78">
        <v>31.7548</v>
      </c>
    </row>
    <row r="79" spans="1:6" ht="12.75">
      <c r="A79">
        <v>16.502</v>
      </c>
      <c r="B79">
        <v>4.4891</v>
      </c>
      <c r="C79">
        <v>25.0621</v>
      </c>
      <c r="D79">
        <v>7.10917</v>
      </c>
      <c r="E79">
        <v>3.2209</v>
      </c>
      <c r="F79">
        <v>31.635</v>
      </c>
    </row>
    <row r="80" spans="1:6" ht="12.75">
      <c r="A80">
        <v>16.728</v>
      </c>
      <c r="B80">
        <v>4.4781</v>
      </c>
      <c r="C80">
        <v>24.9666</v>
      </c>
      <c r="D80">
        <v>7.08646</v>
      </c>
      <c r="E80">
        <v>3.4497</v>
      </c>
      <c r="F80">
        <v>31.5133</v>
      </c>
    </row>
    <row r="81" spans="1:6" ht="12.75">
      <c r="A81">
        <v>16.952</v>
      </c>
      <c r="B81">
        <v>4.4728</v>
      </c>
      <c r="C81">
        <v>24.8786</v>
      </c>
      <c r="D81">
        <v>7.0638</v>
      </c>
      <c r="E81">
        <v>3.6442</v>
      </c>
      <c r="F81">
        <v>31.4017</v>
      </c>
    </row>
    <row r="82" spans="1:6" ht="12.75">
      <c r="A82">
        <v>17.18</v>
      </c>
      <c r="B82">
        <v>4.4716</v>
      </c>
      <c r="C82">
        <v>24.7998</v>
      </c>
      <c r="D82">
        <v>7.04135</v>
      </c>
      <c r="E82">
        <v>3.787</v>
      </c>
      <c r="F82">
        <v>31.3023</v>
      </c>
    </row>
    <row r="83" spans="1:6" ht="12.75">
      <c r="A83">
        <v>17.429</v>
      </c>
      <c r="B83">
        <v>4.4732</v>
      </c>
      <c r="C83">
        <v>24.7371</v>
      </c>
      <c r="D83">
        <v>7.02252</v>
      </c>
      <c r="E83">
        <v>3.847</v>
      </c>
      <c r="F83">
        <v>31.2234</v>
      </c>
    </row>
    <row r="84" spans="1:6" ht="12.75">
      <c r="A84">
        <v>17.684</v>
      </c>
      <c r="B84">
        <v>4.4765</v>
      </c>
      <c r="C84">
        <v>24.6938</v>
      </c>
      <c r="D84">
        <v>7.00591</v>
      </c>
      <c r="E84">
        <v>3.789</v>
      </c>
      <c r="F84">
        <v>31.1693</v>
      </c>
    </row>
    <row r="85" spans="1:6" ht="12.75">
      <c r="A85">
        <v>17.924</v>
      </c>
      <c r="B85">
        <v>4.4805</v>
      </c>
      <c r="C85">
        <v>24.6657</v>
      </c>
      <c r="D85">
        <v>6.99003</v>
      </c>
      <c r="E85">
        <v>3.649</v>
      </c>
      <c r="F85">
        <v>31.1344</v>
      </c>
    </row>
    <row r="86" spans="1:6" ht="12.75">
      <c r="A86">
        <v>18.173</v>
      </c>
      <c r="B86">
        <v>4.4845</v>
      </c>
      <c r="C86">
        <v>24.6478</v>
      </c>
      <c r="D86">
        <v>6.97418</v>
      </c>
      <c r="E86">
        <v>3.5076</v>
      </c>
      <c r="F86">
        <v>31.1123</v>
      </c>
    </row>
    <row r="87" spans="1:6" ht="12.75">
      <c r="A87">
        <v>18.415</v>
      </c>
      <c r="B87">
        <v>4.4886</v>
      </c>
      <c r="C87">
        <v>24.6361</v>
      </c>
      <c r="D87">
        <v>6.95962</v>
      </c>
      <c r="E87">
        <v>3.3916</v>
      </c>
      <c r="F87">
        <v>31.0981</v>
      </c>
    </row>
    <row r="88" spans="1:6" ht="12.75">
      <c r="A88">
        <v>18.65</v>
      </c>
      <c r="B88">
        <v>4.4928</v>
      </c>
      <c r="C88">
        <v>24.6283</v>
      </c>
      <c r="D88">
        <v>6.94687</v>
      </c>
      <c r="E88">
        <v>3.3463</v>
      </c>
      <c r="F88">
        <v>31.0888</v>
      </c>
    </row>
    <row r="89" spans="1:6" ht="12.75">
      <c r="A89">
        <v>18.835</v>
      </c>
      <c r="B89">
        <v>4.4974</v>
      </c>
      <c r="C89">
        <v>24.6227</v>
      </c>
      <c r="D89">
        <v>6.9357</v>
      </c>
      <c r="E89">
        <v>3.3314</v>
      </c>
      <c r="F89">
        <v>31.0823</v>
      </c>
    </row>
    <row r="90" spans="1:6" ht="12.75">
      <c r="A90">
        <v>18.913</v>
      </c>
      <c r="B90">
        <v>4.5593</v>
      </c>
      <c r="C90">
        <v>24.6014</v>
      </c>
      <c r="D90">
        <v>6.73883</v>
      </c>
      <c r="E90">
        <v>6.8932</v>
      </c>
      <c r="F90">
        <v>31.0632</v>
      </c>
    </row>
  </sheetData>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dimension ref="A1:F46"/>
  <sheetViews>
    <sheetView workbookViewId="0" topLeftCell="A1">
      <selection activeCell="A1" sqref="A1"/>
    </sheetView>
  </sheetViews>
  <sheetFormatPr defaultColWidth="9.140625" defaultRowHeight="12.75"/>
  <cols>
    <col min="1" max="16384" width="8.7109375" style="0" customWidth="1"/>
  </cols>
  <sheetData>
    <row r="1" spans="1:6" ht="12.75">
      <c r="A1" t="s">
        <v>141</v>
      </c>
      <c r="B1" t="s">
        <v>142</v>
      </c>
      <c r="C1" t="s">
        <v>143</v>
      </c>
      <c r="D1" t="s">
        <v>144</v>
      </c>
      <c r="E1" t="s">
        <v>145</v>
      </c>
      <c r="F1" t="s">
        <v>146</v>
      </c>
    </row>
    <row r="2" spans="1:6" ht="12.75">
      <c r="A2">
        <v>0.32</v>
      </c>
      <c r="B2">
        <v>8.6814</v>
      </c>
      <c r="C2">
        <v>22.6119</v>
      </c>
      <c r="D2">
        <v>8.28376</v>
      </c>
      <c r="E2">
        <v>7.0036</v>
      </c>
      <c r="F2">
        <v>29.1807</v>
      </c>
    </row>
    <row r="3" spans="1:6" ht="12.75">
      <c r="A3">
        <v>0.376</v>
      </c>
      <c r="B3">
        <v>8.6169</v>
      </c>
      <c r="C3">
        <v>22.6588</v>
      </c>
      <c r="D3">
        <v>8.26996</v>
      </c>
      <c r="E3">
        <v>6.87</v>
      </c>
      <c r="F3">
        <v>29.2288</v>
      </c>
    </row>
    <row r="4" spans="1:6" ht="12.75">
      <c r="A4">
        <v>0.525</v>
      </c>
      <c r="B4">
        <v>8.5482</v>
      </c>
      <c r="C4">
        <v>22.7332</v>
      </c>
      <c r="D4">
        <v>8.25786</v>
      </c>
      <c r="E4">
        <v>6.584</v>
      </c>
      <c r="F4">
        <v>29.3113</v>
      </c>
    </row>
    <row r="5" spans="1:6" ht="12.75">
      <c r="A5">
        <v>0.725</v>
      </c>
      <c r="B5">
        <v>8.4845</v>
      </c>
      <c r="C5">
        <v>22.8329</v>
      </c>
      <c r="D5">
        <v>8.24462</v>
      </c>
      <c r="E5">
        <v>6.2584</v>
      </c>
      <c r="F5">
        <v>29.4271</v>
      </c>
    </row>
    <row r="6" spans="1:6" ht="12.75">
      <c r="A6">
        <v>0.97</v>
      </c>
      <c r="B6">
        <v>8.4305</v>
      </c>
      <c r="C6">
        <v>22.9518</v>
      </c>
      <c r="D6">
        <v>8.22853</v>
      </c>
      <c r="E6">
        <v>5.9724</v>
      </c>
      <c r="F6">
        <v>29.5691</v>
      </c>
    </row>
    <row r="7" spans="1:6" ht="12.75">
      <c r="A7">
        <v>1.216</v>
      </c>
      <c r="B7">
        <v>8.3876</v>
      </c>
      <c r="C7">
        <v>23.0746</v>
      </c>
      <c r="D7">
        <v>8.21894</v>
      </c>
      <c r="E7">
        <v>5.7327</v>
      </c>
      <c r="F7">
        <v>29.7181</v>
      </c>
    </row>
    <row r="8" spans="1:6" ht="12.75">
      <c r="A8">
        <v>1.461</v>
      </c>
      <c r="B8">
        <v>8.3562</v>
      </c>
      <c r="C8">
        <v>23.1891</v>
      </c>
      <c r="D8">
        <v>8.21458</v>
      </c>
      <c r="E8">
        <v>5.5649</v>
      </c>
      <c r="F8">
        <v>29.8587</v>
      </c>
    </row>
    <row r="9" spans="1:6" ht="12.75">
      <c r="A9">
        <v>1.698</v>
      </c>
      <c r="B9">
        <v>8.3359</v>
      </c>
      <c r="C9">
        <v>23.2929</v>
      </c>
      <c r="D9">
        <v>8.20417</v>
      </c>
      <c r="E9">
        <v>5.5019</v>
      </c>
      <c r="F9">
        <v>29.9875</v>
      </c>
    </row>
    <row r="10" spans="1:6" ht="12.75">
      <c r="A10">
        <v>1.931</v>
      </c>
      <c r="B10">
        <v>8.3251</v>
      </c>
      <c r="C10">
        <v>23.3751</v>
      </c>
      <c r="D10">
        <v>8.18968</v>
      </c>
      <c r="E10">
        <v>5.4883</v>
      </c>
      <c r="F10">
        <v>30.0905</v>
      </c>
    </row>
    <row r="11" spans="1:6" ht="12.75">
      <c r="A11">
        <v>2.177</v>
      </c>
      <c r="B11">
        <v>8.3215</v>
      </c>
      <c r="C11">
        <v>23.4303</v>
      </c>
      <c r="D11">
        <v>8.17691</v>
      </c>
      <c r="E11">
        <v>5.4745</v>
      </c>
      <c r="F11">
        <v>30.1603</v>
      </c>
    </row>
    <row r="12" spans="1:6" ht="12.75">
      <c r="A12">
        <v>2.425</v>
      </c>
      <c r="B12">
        <v>8.3236</v>
      </c>
      <c r="C12">
        <v>23.4647</v>
      </c>
      <c r="D12">
        <v>8.16568</v>
      </c>
      <c r="E12">
        <v>5.4999</v>
      </c>
      <c r="F12">
        <v>30.2045</v>
      </c>
    </row>
    <row r="13" spans="1:6" ht="12.75">
      <c r="A13">
        <v>2.646</v>
      </c>
      <c r="B13">
        <v>8.3308</v>
      </c>
      <c r="C13">
        <v>23.483</v>
      </c>
      <c r="D13">
        <v>8.15687</v>
      </c>
      <c r="E13">
        <v>5.5981</v>
      </c>
      <c r="F13">
        <v>30.2293</v>
      </c>
    </row>
    <row r="14" spans="1:6" ht="12.75">
      <c r="A14">
        <v>2.825</v>
      </c>
      <c r="B14">
        <v>8.3426</v>
      </c>
      <c r="C14">
        <v>23.4894</v>
      </c>
      <c r="D14">
        <v>8.15773</v>
      </c>
      <c r="E14">
        <v>5.7907</v>
      </c>
      <c r="F14">
        <v>30.2396</v>
      </c>
    </row>
    <row r="15" spans="1:6" ht="12.75">
      <c r="A15">
        <v>3.047</v>
      </c>
      <c r="B15">
        <v>8.3588</v>
      </c>
      <c r="C15">
        <v>23.4878</v>
      </c>
      <c r="D15">
        <v>8.16161</v>
      </c>
      <c r="E15">
        <v>6.095</v>
      </c>
      <c r="F15">
        <v>30.2405</v>
      </c>
    </row>
    <row r="16" spans="1:6" ht="12.75">
      <c r="A16">
        <v>3.293</v>
      </c>
      <c r="B16">
        <v>8.3776</v>
      </c>
      <c r="C16">
        <v>23.4829</v>
      </c>
      <c r="D16">
        <v>8.15925</v>
      </c>
      <c r="E16">
        <v>6.4968</v>
      </c>
      <c r="F16">
        <v>30.2377</v>
      </c>
    </row>
    <row r="17" spans="1:6" ht="12.75">
      <c r="A17">
        <v>3.565</v>
      </c>
      <c r="B17">
        <v>8.3968</v>
      </c>
      <c r="C17">
        <v>23.4782</v>
      </c>
      <c r="D17">
        <v>8.14853</v>
      </c>
      <c r="E17">
        <v>6.9779</v>
      </c>
      <c r="F17">
        <v>30.2352</v>
      </c>
    </row>
    <row r="18" spans="1:6" ht="12.75">
      <c r="A18">
        <v>3.844</v>
      </c>
      <c r="B18">
        <v>8.4152</v>
      </c>
      <c r="C18">
        <v>23.4757</v>
      </c>
      <c r="D18">
        <v>8.13587</v>
      </c>
      <c r="E18">
        <v>7.5203</v>
      </c>
      <c r="F18">
        <v>30.2353</v>
      </c>
    </row>
    <row r="19" spans="1:6" ht="12.75">
      <c r="A19">
        <v>4.125</v>
      </c>
      <c r="B19">
        <v>8.4304</v>
      </c>
      <c r="C19">
        <v>23.4776</v>
      </c>
      <c r="D19">
        <v>8.12494</v>
      </c>
      <c r="E19">
        <v>8.0933</v>
      </c>
      <c r="F19">
        <v>30.2405</v>
      </c>
    </row>
    <row r="20" spans="1:6" ht="12.75">
      <c r="A20">
        <v>4.416</v>
      </c>
      <c r="B20">
        <v>8.44</v>
      </c>
      <c r="C20">
        <v>23.4856</v>
      </c>
      <c r="D20">
        <v>8.11582</v>
      </c>
      <c r="E20">
        <v>8.6492</v>
      </c>
      <c r="F20">
        <v>30.2526</v>
      </c>
    </row>
    <row r="21" spans="1:6" ht="12.75">
      <c r="A21">
        <v>4.703</v>
      </c>
      <c r="B21">
        <v>8.4444</v>
      </c>
      <c r="C21">
        <v>23.4998</v>
      </c>
      <c r="D21">
        <v>8.10398</v>
      </c>
      <c r="E21">
        <v>9.0709</v>
      </c>
      <c r="F21">
        <v>30.2715</v>
      </c>
    </row>
    <row r="22" spans="1:6" ht="12.75">
      <c r="A22">
        <v>4.973</v>
      </c>
      <c r="B22">
        <v>8.4472</v>
      </c>
      <c r="C22">
        <v>23.5173</v>
      </c>
      <c r="D22">
        <v>8.09048</v>
      </c>
      <c r="E22">
        <v>9.2686</v>
      </c>
      <c r="F22">
        <v>30.2943</v>
      </c>
    </row>
    <row r="23" spans="1:6" ht="12.75">
      <c r="A23">
        <v>5.238</v>
      </c>
      <c r="B23">
        <v>8.4496</v>
      </c>
      <c r="C23">
        <v>23.5378</v>
      </c>
      <c r="D23">
        <v>8.07725</v>
      </c>
      <c r="E23">
        <v>9.347</v>
      </c>
      <c r="F23">
        <v>30.321</v>
      </c>
    </row>
    <row r="24" spans="1:6" ht="12.75">
      <c r="A24">
        <v>5.52</v>
      </c>
      <c r="B24">
        <v>8.4485</v>
      </c>
      <c r="C24">
        <v>23.5644</v>
      </c>
      <c r="D24">
        <v>8.06656</v>
      </c>
      <c r="E24">
        <v>9.3933</v>
      </c>
      <c r="F24">
        <v>30.3547</v>
      </c>
    </row>
    <row r="25" spans="1:6" ht="12.75">
      <c r="A25">
        <v>5.801</v>
      </c>
      <c r="B25">
        <v>8.4395</v>
      </c>
      <c r="C25">
        <v>23.5979</v>
      </c>
      <c r="D25">
        <v>8.0592</v>
      </c>
      <c r="E25">
        <v>9.4121</v>
      </c>
      <c r="F25">
        <v>30.3959</v>
      </c>
    </row>
    <row r="26" spans="1:6" ht="12.75">
      <c r="A26">
        <v>6.055</v>
      </c>
      <c r="B26">
        <v>8.4183</v>
      </c>
      <c r="C26">
        <v>23.6406</v>
      </c>
      <c r="D26">
        <v>8.04651</v>
      </c>
      <c r="E26">
        <v>9.4433</v>
      </c>
      <c r="F26">
        <v>30.4464</v>
      </c>
    </row>
    <row r="27" spans="1:6" ht="12.75">
      <c r="A27">
        <v>6.291</v>
      </c>
      <c r="B27">
        <v>8.3827</v>
      </c>
      <c r="C27">
        <v>23.6939</v>
      </c>
      <c r="D27">
        <v>8.02853</v>
      </c>
      <c r="E27">
        <v>9.4017</v>
      </c>
      <c r="F27">
        <v>30.5079</v>
      </c>
    </row>
    <row r="28" spans="1:6" ht="12.75">
      <c r="A28">
        <v>6.54</v>
      </c>
      <c r="B28">
        <v>8.3377</v>
      </c>
      <c r="C28">
        <v>23.7502</v>
      </c>
      <c r="D28">
        <v>8.00959</v>
      </c>
      <c r="E28">
        <v>9.1507</v>
      </c>
      <c r="F28">
        <v>30.5715</v>
      </c>
    </row>
    <row r="29" spans="1:6" ht="12.75">
      <c r="A29">
        <v>6.801</v>
      </c>
      <c r="B29">
        <v>8.2936</v>
      </c>
      <c r="C29">
        <v>23.7979</v>
      </c>
      <c r="D29">
        <v>7.98721</v>
      </c>
      <c r="E29">
        <v>8.766</v>
      </c>
      <c r="F29">
        <v>30.6243</v>
      </c>
    </row>
    <row r="30" spans="1:6" ht="12.75">
      <c r="A30">
        <v>7.068</v>
      </c>
      <c r="B30">
        <v>8.2584</v>
      </c>
      <c r="C30">
        <v>23.8344</v>
      </c>
      <c r="D30">
        <v>7.96087</v>
      </c>
      <c r="E30">
        <v>8.3848</v>
      </c>
      <c r="F30">
        <v>30.6644</v>
      </c>
    </row>
    <row r="31" spans="1:6" ht="12.75">
      <c r="A31">
        <v>7.347</v>
      </c>
      <c r="B31">
        <v>8.2324</v>
      </c>
      <c r="C31">
        <v>23.8654</v>
      </c>
      <c r="D31">
        <v>7.93533</v>
      </c>
      <c r="E31">
        <v>8.0007</v>
      </c>
      <c r="F31">
        <v>30.6993</v>
      </c>
    </row>
    <row r="32" spans="1:6" ht="12.75">
      <c r="A32">
        <v>7.626</v>
      </c>
      <c r="B32">
        <v>8.2118</v>
      </c>
      <c r="C32">
        <v>23.8923</v>
      </c>
      <c r="D32">
        <v>7.91448</v>
      </c>
      <c r="E32">
        <v>7.5594</v>
      </c>
      <c r="F32">
        <v>30.7298</v>
      </c>
    </row>
    <row r="33" spans="1:6" ht="12.75">
      <c r="A33">
        <v>7.913</v>
      </c>
      <c r="B33">
        <v>8.194</v>
      </c>
      <c r="C33">
        <v>23.9106</v>
      </c>
      <c r="D33">
        <v>7.89448</v>
      </c>
      <c r="E33">
        <v>7.0362</v>
      </c>
      <c r="F33">
        <v>30.75</v>
      </c>
    </row>
    <row r="34" spans="1:6" ht="12.75">
      <c r="A34">
        <v>8.203</v>
      </c>
      <c r="B34">
        <v>8.1788</v>
      </c>
      <c r="C34">
        <v>23.9167</v>
      </c>
      <c r="D34">
        <v>7.87727</v>
      </c>
      <c r="E34">
        <v>6.4981</v>
      </c>
      <c r="F34">
        <v>30.7549</v>
      </c>
    </row>
    <row r="35" spans="1:6" ht="12.75">
      <c r="A35">
        <v>8.488</v>
      </c>
      <c r="B35">
        <v>8.1657</v>
      </c>
      <c r="C35">
        <v>23.9075</v>
      </c>
      <c r="D35">
        <v>7.86153</v>
      </c>
      <c r="E35">
        <v>6.0771</v>
      </c>
      <c r="F35">
        <v>30.7409</v>
      </c>
    </row>
    <row r="36" spans="1:6" ht="12.75">
      <c r="A36">
        <v>8.776</v>
      </c>
      <c r="B36">
        <v>8.1542</v>
      </c>
      <c r="C36">
        <v>23.884</v>
      </c>
      <c r="D36">
        <v>7.84779</v>
      </c>
      <c r="E36">
        <v>5.7796</v>
      </c>
      <c r="F36">
        <v>30.7088</v>
      </c>
    </row>
    <row r="37" spans="1:6" ht="12.75">
      <c r="A37">
        <v>9.067</v>
      </c>
      <c r="B37">
        <v>8.1439</v>
      </c>
      <c r="C37">
        <v>23.8572</v>
      </c>
      <c r="D37">
        <v>7.83629</v>
      </c>
      <c r="E37">
        <v>5.5006</v>
      </c>
      <c r="F37">
        <v>30.6727</v>
      </c>
    </row>
    <row r="38" spans="1:6" ht="12.75">
      <c r="A38">
        <v>9.354</v>
      </c>
      <c r="B38">
        <v>8.1358</v>
      </c>
      <c r="C38">
        <v>23.8391</v>
      </c>
      <c r="D38">
        <v>7.82376</v>
      </c>
      <c r="E38">
        <v>5.2248</v>
      </c>
      <c r="F38">
        <v>30.6482</v>
      </c>
    </row>
    <row r="39" spans="1:6" ht="12.75">
      <c r="A39">
        <v>9.654</v>
      </c>
      <c r="B39">
        <v>8.131</v>
      </c>
      <c r="C39">
        <v>23.8307</v>
      </c>
      <c r="D39">
        <v>7.8125</v>
      </c>
      <c r="E39">
        <v>5.0455</v>
      </c>
      <c r="F39">
        <v>30.6366</v>
      </c>
    </row>
    <row r="40" spans="1:6" ht="12.75">
      <c r="A40">
        <v>9.946</v>
      </c>
      <c r="B40">
        <v>8.1292</v>
      </c>
      <c r="C40">
        <v>23.8244</v>
      </c>
      <c r="D40">
        <v>7.80505</v>
      </c>
      <c r="E40">
        <v>5.0392</v>
      </c>
      <c r="F40">
        <v>30.6283</v>
      </c>
    </row>
    <row r="41" spans="1:6" ht="12.75">
      <c r="A41">
        <v>10.247</v>
      </c>
      <c r="B41">
        <v>8.1291</v>
      </c>
      <c r="C41">
        <v>23.8156</v>
      </c>
      <c r="D41">
        <v>7.79626</v>
      </c>
      <c r="E41">
        <v>5.1658</v>
      </c>
      <c r="F41">
        <v>30.617</v>
      </c>
    </row>
    <row r="42" spans="1:6" ht="12.75">
      <c r="A42">
        <v>10.546</v>
      </c>
      <c r="B42">
        <v>8.1302</v>
      </c>
      <c r="C42">
        <v>23.8054</v>
      </c>
      <c r="D42">
        <v>7.78822</v>
      </c>
      <c r="E42">
        <v>5.3001</v>
      </c>
      <c r="F42">
        <v>30.6042</v>
      </c>
    </row>
    <row r="43" spans="1:6" ht="12.75">
      <c r="A43">
        <v>10.829</v>
      </c>
      <c r="B43">
        <v>8.1319</v>
      </c>
      <c r="C43">
        <v>23.7966</v>
      </c>
      <c r="D43">
        <v>7.78223</v>
      </c>
      <c r="E43">
        <v>5.3132</v>
      </c>
      <c r="F43">
        <v>30.5933</v>
      </c>
    </row>
    <row r="44" spans="1:6" ht="12.75">
      <c r="A44">
        <v>11.121</v>
      </c>
      <c r="B44">
        <v>8.1339</v>
      </c>
      <c r="C44">
        <v>23.7895</v>
      </c>
      <c r="D44">
        <v>7.77669</v>
      </c>
      <c r="E44">
        <v>5.1691</v>
      </c>
      <c r="F44">
        <v>30.5845</v>
      </c>
    </row>
    <row r="45" spans="1:6" ht="12.75">
      <c r="A45">
        <v>11.404</v>
      </c>
      <c r="B45">
        <v>8.1358</v>
      </c>
      <c r="C45">
        <v>23.7831</v>
      </c>
      <c r="D45">
        <v>7.77366</v>
      </c>
      <c r="E45">
        <v>4.9545</v>
      </c>
      <c r="F45">
        <v>30.5767</v>
      </c>
    </row>
    <row r="46" spans="1:6" ht="12.75">
      <c r="A46">
        <v>11.61</v>
      </c>
      <c r="B46">
        <v>8.1182</v>
      </c>
      <c r="C46">
        <v>23.7894</v>
      </c>
      <c r="D46">
        <v>7.58354</v>
      </c>
      <c r="E46">
        <v>6.4698</v>
      </c>
      <c r="F46">
        <v>30.5816</v>
      </c>
    </row>
  </sheetData>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dimension ref="A1:F55"/>
  <sheetViews>
    <sheetView workbookViewId="0" topLeftCell="A1">
      <selection activeCell="A1" sqref="A1"/>
    </sheetView>
  </sheetViews>
  <sheetFormatPr defaultColWidth="9.140625" defaultRowHeight="12.75"/>
  <cols>
    <col min="1" max="16384" width="8.7109375" style="0" customWidth="1"/>
  </cols>
  <sheetData>
    <row r="1" spans="1:6" ht="12.75">
      <c r="A1" t="s">
        <v>141</v>
      </c>
      <c r="B1" t="s">
        <v>142</v>
      </c>
      <c r="C1" t="s">
        <v>143</v>
      </c>
      <c r="D1" t="s">
        <v>144</v>
      </c>
      <c r="E1" t="s">
        <v>145</v>
      </c>
      <c r="F1" t="s">
        <v>146</v>
      </c>
    </row>
    <row r="2" spans="1:6" ht="12.75">
      <c r="A2">
        <v>0.385</v>
      </c>
      <c r="B2">
        <v>11.363</v>
      </c>
      <c r="C2">
        <v>16.8435</v>
      </c>
      <c r="D2">
        <v>8.69579</v>
      </c>
      <c r="E2">
        <v>15.9239</v>
      </c>
      <c r="F2">
        <v>22.2896</v>
      </c>
    </row>
    <row r="3" spans="1:6" ht="12.75">
      <c r="A3">
        <v>0.566</v>
      </c>
      <c r="B3">
        <v>10.7374</v>
      </c>
      <c r="C3">
        <v>17.3662</v>
      </c>
      <c r="D3">
        <v>8.65049</v>
      </c>
      <c r="E3">
        <v>15.2962</v>
      </c>
      <c r="F3">
        <v>22.8385</v>
      </c>
    </row>
    <row r="4" spans="1:6" ht="12.75">
      <c r="A4">
        <v>0.749</v>
      </c>
      <c r="B4">
        <v>10.1789</v>
      </c>
      <c r="C4">
        <v>17.9249</v>
      </c>
      <c r="D4">
        <v>8.61887</v>
      </c>
      <c r="E4">
        <v>14.7898</v>
      </c>
      <c r="F4">
        <v>23.4499</v>
      </c>
    </row>
    <row r="5" spans="1:6" ht="12.75">
      <c r="A5">
        <v>0.948</v>
      </c>
      <c r="B5">
        <v>9.6856</v>
      </c>
      <c r="C5">
        <v>18.5143</v>
      </c>
      <c r="D5">
        <v>8.58304</v>
      </c>
      <c r="E5">
        <v>14.4549</v>
      </c>
      <c r="F5">
        <v>24.1152</v>
      </c>
    </row>
    <row r="6" spans="1:6" ht="12.75">
      <c r="A6">
        <v>1.174</v>
      </c>
      <c r="B6">
        <v>9.2317</v>
      </c>
      <c r="C6">
        <v>19.1858</v>
      </c>
      <c r="D6">
        <v>8.54099</v>
      </c>
      <c r="E6">
        <v>14.2814</v>
      </c>
      <c r="F6">
        <v>24.8942</v>
      </c>
    </row>
    <row r="7" spans="1:6" ht="12.75">
      <c r="A7">
        <v>1.389</v>
      </c>
      <c r="B7">
        <v>8.7948</v>
      </c>
      <c r="C7">
        <v>19.9995</v>
      </c>
      <c r="D7">
        <v>8.5002</v>
      </c>
      <c r="E7">
        <v>14.2774</v>
      </c>
      <c r="F7">
        <v>25.859</v>
      </c>
    </row>
    <row r="8" spans="1:6" ht="12.75">
      <c r="A8">
        <v>1.616</v>
      </c>
      <c r="B8">
        <v>8.3646</v>
      </c>
      <c r="C8">
        <v>20.924</v>
      </c>
      <c r="D8">
        <v>8.45853</v>
      </c>
      <c r="E8">
        <v>14.3767</v>
      </c>
      <c r="F8">
        <v>26.9665</v>
      </c>
    </row>
    <row r="9" spans="1:6" ht="12.75">
      <c r="A9">
        <v>1.839</v>
      </c>
      <c r="B9">
        <v>7.9418</v>
      </c>
      <c r="C9">
        <v>21.8528</v>
      </c>
      <c r="D9">
        <v>8.4176</v>
      </c>
      <c r="E9">
        <v>14.5393</v>
      </c>
      <c r="F9">
        <v>28.0801</v>
      </c>
    </row>
    <row r="10" spans="1:6" ht="12.75">
      <c r="A10">
        <v>2.073</v>
      </c>
      <c r="B10">
        <v>7.5394</v>
      </c>
      <c r="C10">
        <v>22.6887</v>
      </c>
      <c r="D10">
        <v>8.37833</v>
      </c>
      <c r="E10">
        <v>14.7451</v>
      </c>
      <c r="F10">
        <v>29.078</v>
      </c>
    </row>
    <row r="11" spans="1:6" ht="12.75">
      <c r="A11">
        <v>2.315</v>
      </c>
      <c r="B11">
        <v>7.1824</v>
      </c>
      <c r="C11">
        <v>23.347</v>
      </c>
      <c r="D11">
        <v>8.3363</v>
      </c>
      <c r="E11">
        <v>14.9566</v>
      </c>
      <c r="F11">
        <v>29.8571</v>
      </c>
    </row>
    <row r="12" spans="1:6" ht="12.75">
      <c r="A12">
        <v>2.576</v>
      </c>
      <c r="B12">
        <v>6.8937</v>
      </c>
      <c r="C12">
        <v>23.8016</v>
      </c>
      <c r="D12">
        <v>8.29649</v>
      </c>
      <c r="E12">
        <v>15.2141</v>
      </c>
      <c r="F12">
        <v>30.3881</v>
      </c>
    </row>
    <row r="13" spans="1:6" ht="12.75">
      <c r="A13">
        <v>2.838</v>
      </c>
      <c r="B13">
        <v>6.6783</v>
      </c>
      <c r="C13">
        <v>24.0877</v>
      </c>
      <c r="D13">
        <v>8.26335</v>
      </c>
      <c r="E13">
        <v>15.5228</v>
      </c>
      <c r="F13">
        <v>30.717</v>
      </c>
    </row>
    <row r="14" spans="1:6" ht="12.75">
      <c r="A14">
        <v>3.104</v>
      </c>
      <c r="B14">
        <v>6.5208</v>
      </c>
      <c r="C14">
        <v>24.2493</v>
      </c>
      <c r="D14">
        <v>8.23506</v>
      </c>
      <c r="E14">
        <v>15.794</v>
      </c>
      <c r="F14">
        <v>30.8973</v>
      </c>
    </row>
    <row r="15" spans="1:6" ht="12.75">
      <c r="A15">
        <v>3.358</v>
      </c>
      <c r="B15">
        <v>6.3934</v>
      </c>
      <c r="C15">
        <v>24.3362</v>
      </c>
      <c r="D15">
        <v>8.207</v>
      </c>
      <c r="E15">
        <v>16.0803</v>
      </c>
      <c r="F15">
        <v>30.9877</v>
      </c>
    </row>
    <row r="16" spans="1:6" ht="12.75">
      <c r="A16">
        <v>3.614</v>
      </c>
      <c r="B16">
        <v>6.2716</v>
      </c>
      <c r="C16">
        <v>24.3905</v>
      </c>
      <c r="D16">
        <v>8.17949</v>
      </c>
      <c r="E16">
        <v>16.4882</v>
      </c>
      <c r="F16">
        <v>31.0377</v>
      </c>
    </row>
    <row r="17" spans="1:6" ht="12.75">
      <c r="A17">
        <v>3.888</v>
      </c>
      <c r="B17">
        <v>6.148</v>
      </c>
      <c r="C17">
        <v>24.422</v>
      </c>
      <c r="D17">
        <v>8.15053</v>
      </c>
      <c r="E17">
        <v>16.8925</v>
      </c>
      <c r="F17">
        <v>31.0587</v>
      </c>
    </row>
    <row r="18" spans="1:6" ht="12.75">
      <c r="A18">
        <v>4.157</v>
      </c>
      <c r="B18">
        <v>6.0273</v>
      </c>
      <c r="C18">
        <v>24.4172</v>
      </c>
      <c r="D18">
        <v>8.12279</v>
      </c>
      <c r="E18">
        <v>17.1495</v>
      </c>
      <c r="F18">
        <v>31.0344</v>
      </c>
    </row>
    <row r="19" spans="1:6" ht="12.75">
      <c r="A19">
        <v>4.437</v>
      </c>
      <c r="B19">
        <v>5.9161</v>
      </c>
      <c r="C19">
        <v>24.3782</v>
      </c>
      <c r="D19">
        <v>8.09391</v>
      </c>
      <c r="E19">
        <v>17.3534</v>
      </c>
      <c r="F19">
        <v>30.9683</v>
      </c>
    </row>
    <row r="20" spans="1:6" ht="12.75">
      <c r="A20">
        <v>4.718</v>
      </c>
      <c r="B20">
        <v>5.8186</v>
      </c>
      <c r="C20">
        <v>24.3363</v>
      </c>
      <c r="D20">
        <v>8.0619</v>
      </c>
      <c r="E20">
        <v>17.6236</v>
      </c>
      <c r="F20">
        <v>30.9009</v>
      </c>
    </row>
    <row r="21" spans="1:6" ht="12.75">
      <c r="A21">
        <v>5.002</v>
      </c>
      <c r="B21">
        <v>5.7369</v>
      </c>
      <c r="C21">
        <v>24.3173</v>
      </c>
      <c r="D21">
        <v>8.02923</v>
      </c>
      <c r="E21">
        <v>17.9004</v>
      </c>
      <c r="F21">
        <v>30.865</v>
      </c>
    </row>
    <row r="22" spans="1:6" ht="12.75">
      <c r="A22">
        <v>5.294</v>
      </c>
      <c r="B22">
        <v>5.6703</v>
      </c>
      <c r="C22">
        <v>24.3218</v>
      </c>
      <c r="D22">
        <v>8.00199</v>
      </c>
      <c r="E22">
        <v>18.0971</v>
      </c>
      <c r="F22">
        <v>30.8611</v>
      </c>
    </row>
    <row r="23" spans="1:6" ht="12.75">
      <c r="A23">
        <v>5.59</v>
      </c>
      <c r="B23">
        <v>5.6169</v>
      </c>
      <c r="C23">
        <v>24.3351</v>
      </c>
      <c r="D23">
        <v>7.98871</v>
      </c>
      <c r="E23">
        <v>18.1207</v>
      </c>
      <c r="F23">
        <v>30.8701</v>
      </c>
    </row>
    <row r="24" spans="1:6" ht="12.75">
      <c r="A24">
        <v>5.868</v>
      </c>
      <c r="B24">
        <v>5.5731</v>
      </c>
      <c r="C24">
        <v>24.3367</v>
      </c>
      <c r="D24">
        <v>7.98001</v>
      </c>
      <c r="E24">
        <v>17.7625</v>
      </c>
      <c r="F24">
        <v>30.8659</v>
      </c>
    </row>
    <row r="25" spans="1:6" ht="12.75">
      <c r="A25">
        <v>6.163</v>
      </c>
      <c r="B25">
        <v>5.5345</v>
      </c>
      <c r="C25">
        <v>24.3158</v>
      </c>
      <c r="D25">
        <v>7.96733</v>
      </c>
      <c r="E25">
        <v>17.0004</v>
      </c>
      <c r="F25">
        <v>30.834</v>
      </c>
    </row>
    <row r="26" spans="1:6" ht="12.75">
      <c r="A26">
        <v>6.438</v>
      </c>
      <c r="B26">
        <v>5.498</v>
      </c>
      <c r="C26">
        <v>24.2842</v>
      </c>
      <c r="D26">
        <v>7.94896</v>
      </c>
      <c r="E26">
        <v>16.1053</v>
      </c>
      <c r="F26">
        <v>30.7888</v>
      </c>
    </row>
    <row r="27" spans="1:6" ht="12.75">
      <c r="A27">
        <v>6.718</v>
      </c>
      <c r="B27">
        <v>5.4639</v>
      </c>
      <c r="C27">
        <v>24.2569</v>
      </c>
      <c r="D27">
        <v>7.9266</v>
      </c>
      <c r="E27">
        <v>15.272</v>
      </c>
      <c r="F27">
        <v>30.7495</v>
      </c>
    </row>
    <row r="28" spans="1:6" ht="12.75">
      <c r="A28">
        <v>6.997</v>
      </c>
      <c r="B28">
        <v>5.4353</v>
      </c>
      <c r="C28">
        <v>24.2342</v>
      </c>
      <c r="D28">
        <v>7.90299</v>
      </c>
      <c r="E28">
        <v>14.5545</v>
      </c>
      <c r="F28">
        <v>30.7168</v>
      </c>
    </row>
    <row r="29" spans="1:6" ht="12.75">
      <c r="A29">
        <v>7.285</v>
      </c>
      <c r="B29">
        <v>5.4149</v>
      </c>
      <c r="C29">
        <v>24.2129</v>
      </c>
      <c r="D29">
        <v>7.87878</v>
      </c>
      <c r="E29">
        <v>13.9648</v>
      </c>
      <c r="F29">
        <v>30.6871</v>
      </c>
    </row>
    <row r="30" spans="1:6" ht="12.75">
      <c r="A30">
        <v>7.564</v>
      </c>
      <c r="B30">
        <v>5.4027</v>
      </c>
      <c r="C30">
        <v>24.1926</v>
      </c>
      <c r="D30">
        <v>7.85469</v>
      </c>
      <c r="E30">
        <v>13.4448</v>
      </c>
      <c r="F30">
        <v>30.6596</v>
      </c>
    </row>
    <row r="31" spans="1:6" ht="12.75">
      <c r="A31">
        <v>7.845</v>
      </c>
      <c r="B31">
        <v>5.398</v>
      </c>
      <c r="C31">
        <v>24.1719</v>
      </c>
      <c r="D31">
        <v>7.83495</v>
      </c>
      <c r="E31">
        <v>12.967</v>
      </c>
      <c r="F31">
        <v>30.6328</v>
      </c>
    </row>
    <row r="32" spans="1:6" ht="12.75">
      <c r="A32">
        <v>8.133</v>
      </c>
      <c r="B32">
        <v>5.4004</v>
      </c>
      <c r="C32">
        <v>24.1501</v>
      </c>
      <c r="D32">
        <v>7.80945</v>
      </c>
      <c r="E32">
        <v>12.5511</v>
      </c>
      <c r="F32">
        <v>30.6055</v>
      </c>
    </row>
    <row r="33" spans="1:6" ht="12.75">
      <c r="A33">
        <v>8.426</v>
      </c>
      <c r="B33">
        <v>5.4083</v>
      </c>
      <c r="C33">
        <v>24.1266</v>
      </c>
      <c r="D33">
        <v>7.76981</v>
      </c>
      <c r="E33">
        <v>12.1577</v>
      </c>
      <c r="F33">
        <v>30.5769</v>
      </c>
    </row>
    <row r="34" spans="1:6" ht="12.75">
      <c r="A34">
        <v>8.699</v>
      </c>
      <c r="B34">
        <v>5.4147</v>
      </c>
      <c r="C34">
        <v>24.1045</v>
      </c>
      <c r="D34">
        <v>7.72885</v>
      </c>
      <c r="E34">
        <v>11.7365</v>
      </c>
      <c r="F34">
        <v>30.5498</v>
      </c>
    </row>
    <row r="35" spans="1:6" ht="12.75">
      <c r="A35">
        <v>8.984</v>
      </c>
      <c r="B35">
        <v>5.4086</v>
      </c>
      <c r="C35">
        <v>24.0923</v>
      </c>
      <c r="D35">
        <v>7.68771</v>
      </c>
      <c r="E35">
        <v>11.3167</v>
      </c>
      <c r="F35">
        <v>30.5336</v>
      </c>
    </row>
    <row r="36" spans="1:6" ht="12.75">
      <c r="A36">
        <v>9.272</v>
      </c>
      <c r="B36">
        <v>5.3819</v>
      </c>
      <c r="C36">
        <v>24.1</v>
      </c>
      <c r="D36">
        <v>7.64897</v>
      </c>
      <c r="E36">
        <v>10.9791</v>
      </c>
      <c r="F36">
        <v>30.5397</v>
      </c>
    </row>
    <row r="37" spans="1:6" ht="12.75">
      <c r="A37">
        <v>9.562</v>
      </c>
      <c r="B37">
        <v>5.3353</v>
      </c>
      <c r="C37">
        <v>24.1306</v>
      </c>
      <c r="D37">
        <v>7.6136</v>
      </c>
      <c r="E37">
        <v>10.6936</v>
      </c>
      <c r="F37">
        <v>30.5719</v>
      </c>
    </row>
    <row r="38" spans="1:6" ht="12.75">
      <c r="A38">
        <v>9.842</v>
      </c>
      <c r="B38">
        <v>5.2757</v>
      </c>
      <c r="C38">
        <v>24.179</v>
      </c>
      <c r="D38">
        <v>7.57849</v>
      </c>
      <c r="E38">
        <v>10.3757</v>
      </c>
      <c r="F38">
        <v>30.6248</v>
      </c>
    </row>
    <row r="39" spans="1:6" ht="12.75">
      <c r="A39">
        <v>10.131</v>
      </c>
      <c r="B39">
        <v>5.21</v>
      </c>
      <c r="C39">
        <v>24.2383</v>
      </c>
      <c r="D39">
        <v>7.54595</v>
      </c>
      <c r="E39">
        <v>10.0573</v>
      </c>
      <c r="F39">
        <v>30.6909</v>
      </c>
    </row>
    <row r="40" spans="1:6" ht="12.75">
      <c r="A40">
        <v>10.42</v>
      </c>
      <c r="B40">
        <v>5.1427</v>
      </c>
      <c r="C40">
        <v>24.3053</v>
      </c>
      <c r="D40">
        <v>7.51401</v>
      </c>
      <c r="E40">
        <v>9.7852</v>
      </c>
      <c r="F40">
        <v>30.7663</v>
      </c>
    </row>
    <row r="41" spans="1:6" ht="12.75">
      <c r="A41">
        <v>10.72</v>
      </c>
      <c r="B41">
        <v>5.0762</v>
      </c>
      <c r="C41">
        <v>24.3795</v>
      </c>
      <c r="D41">
        <v>7.48446</v>
      </c>
      <c r="E41">
        <v>9.5466</v>
      </c>
      <c r="F41">
        <v>30.8511</v>
      </c>
    </row>
    <row r="42" spans="1:6" ht="12.75">
      <c r="A42">
        <v>11.016</v>
      </c>
      <c r="B42">
        <v>5.012</v>
      </c>
      <c r="C42">
        <v>24.4571</v>
      </c>
      <c r="D42">
        <v>7.45865</v>
      </c>
      <c r="E42">
        <v>9.2631</v>
      </c>
      <c r="F42">
        <v>30.9405</v>
      </c>
    </row>
    <row r="43" spans="1:6" ht="12.75">
      <c r="A43">
        <v>11.304</v>
      </c>
      <c r="B43">
        <v>4.9517</v>
      </c>
      <c r="C43">
        <v>24.5276</v>
      </c>
      <c r="D43">
        <v>7.43471</v>
      </c>
      <c r="E43">
        <v>8.8742</v>
      </c>
      <c r="F43">
        <v>31.0213</v>
      </c>
    </row>
    <row r="44" spans="1:6" ht="12.75">
      <c r="A44">
        <v>11.599</v>
      </c>
      <c r="B44">
        <v>4.8986</v>
      </c>
      <c r="C44">
        <v>24.5772</v>
      </c>
      <c r="D44">
        <v>7.41164</v>
      </c>
      <c r="E44">
        <v>8.4753</v>
      </c>
      <c r="F44">
        <v>31.077</v>
      </c>
    </row>
    <row r="45" spans="1:6" ht="12.75">
      <c r="A45">
        <v>11.895</v>
      </c>
      <c r="B45">
        <v>4.8569</v>
      </c>
      <c r="C45">
        <v>24.5982</v>
      </c>
      <c r="D45">
        <v>7.39072</v>
      </c>
      <c r="E45">
        <v>8.226</v>
      </c>
      <c r="F45">
        <v>31.0979</v>
      </c>
    </row>
    <row r="46" spans="1:6" ht="12.75">
      <c r="A46">
        <v>12.179</v>
      </c>
      <c r="B46">
        <v>4.8286</v>
      </c>
      <c r="C46">
        <v>24.5956</v>
      </c>
      <c r="D46">
        <v>7.37356</v>
      </c>
      <c r="E46">
        <v>8.201</v>
      </c>
      <c r="F46">
        <v>31.0909</v>
      </c>
    </row>
    <row r="47" spans="1:6" ht="12.75">
      <c r="A47">
        <v>12.479</v>
      </c>
      <c r="B47">
        <v>4.8133</v>
      </c>
      <c r="C47">
        <v>24.58</v>
      </c>
      <c r="D47">
        <v>7.36015</v>
      </c>
      <c r="E47">
        <v>8.3353</v>
      </c>
      <c r="F47">
        <v>31.0691</v>
      </c>
    </row>
    <row r="48" spans="1:6" ht="12.75">
      <c r="A48">
        <v>12.773</v>
      </c>
      <c r="B48">
        <v>4.8084</v>
      </c>
      <c r="C48">
        <v>24.5573</v>
      </c>
      <c r="D48">
        <v>7.35113</v>
      </c>
      <c r="E48">
        <v>8.4543</v>
      </c>
      <c r="F48">
        <v>31.0399</v>
      </c>
    </row>
    <row r="49" spans="1:6" ht="12.75">
      <c r="A49">
        <v>13.061</v>
      </c>
      <c r="B49">
        <v>4.8108</v>
      </c>
      <c r="C49">
        <v>24.5297</v>
      </c>
      <c r="D49">
        <v>7.34149</v>
      </c>
      <c r="E49">
        <v>8.3882</v>
      </c>
      <c r="F49">
        <v>31.0053</v>
      </c>
    </row>
    <row r="50" spans="1:6" ht="12.75">
      <c r="A50">
        <v>13.349</v>
      </c>
      <c r="B50">
        <v>4.8181</v>
      </c>
      <c r="C50">
        <v>24.4981</v>
      </c>
      <c r="D50">
        <v>7.33328</v>
      </c>
      <c r="E50">
        <v>8.0546</v>
      </c>
      <c r="F50">
        <v>30.9665</v>
      </c>
    </row>
    <row r="51" spans="1:6" ht="12.75">
      <c r="A51">
        <v>13.639</v>
      </c>
      <c r="B51">
        <v>4.8288</v>
      </c>
      <c r="C51">
        <v>24.4641</v>
      </c>
      <c r="D51">
        <v>7.32734</v>
      </c>
      <c r="E51">
        <v>7.5088</v>
      </c>
      <c r="F51">
        <v>30.9249</v>
      </c>
    </row>
    <row r="52" spans="1:6" ht="12.75">
      <c r="A52">
        <v>13.924</v>
      </c>
      <c r="B52">
        <v>4.8425</v>
      </c>
      <c r="C52">
        <v>24.4293</v>
      </c>
      <c r="D52">
        <v>7.32213</v>
      </c>
      <c r="E52">
        <v>6.9285</v>
      </c>
      <c r="F52">
        <v>30.8829</v>
      </c>
    </row>
    <row r="53" spans="1:6" ht="12.75">
      <c r="A53">
        <v>14.213</v>
      </c>
      <c r="B53">
        <v>4.8598</v>
      </c>
      <c r="C53">
        <v>24.3968</v>
      </c>
      <c r="D53">
        <v>7.31796</v>
      </c>
      <c r="E53">
        <v>6.4633</v>
      </c>
      <c r="F53">
        <v>30.844</v>
      </c>
    </row>
    <row r="54" spans="1:6" ht="12.75">
      <c r="A54">
        <v>14.412</v>
      </c>
      <c r="B54">
        <v>4.8806</v>
      </c>
      <c r="C54">
        <v>24.3686</v>
      </c>
      <c r="D54">
        <v>7.314</v>
      </c>
      <c r="E54">
        <v>6.1324</v>
      </c>
      <c r="F54">
        <v>30.8113</v>
      </c>
    </row>
    <row r="55" spans="1:6" ht="12.75">
      <c r="A55">
        <v>14.568</v>
      </c>
      <c r="B55">
        <v>4.8956</v>
      </c>
      <c r="C55">
        <v>24.4049</v>
      </c>
      <c r="D55">
        <v>7.17686</v>
      </c>
      <c r="E55">
        <v>4.7295</v>
      </c>
      <c r="F55">
        <v>30.859</v>
      </c>
    </row>
  </sheetData>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dimension ref="A1:F112"/>
  <sheetViews>
    <sheetView workbookViewId="0" topLeftCell="A1">
      <selection activeCell="A1" sqref="A1"/>
    </sheetView>
  </sheetViews>
  <sheetFormatPr defaultColWidth="9.140625" defaultRowHeight="12.75"/>
  <cols>
    <col min="1" max="16384" width="8.7109375" style="0" customWidth="1"/>
  </cols>
  <sheetData>
    <row r="1" spans="1:6" ht="12.75">
      <c r="A1" t="s">
        <v>141</v>
      </c>
      <c r="B1" t="s">
        <v>142</v>
      </c>
      <c r="C1" t="s">
        <v>143</v>
      </c>
      <c r="D1" t="s">
        <v>144</v>
      </c>
      <c r="E1" t="s">
        <v>145</v>
      </c>
      <c r="F1" t="s">
        <v>146</v>
      </c>
    </row>
    <row r="2" spans="1:6" ht="12.75">
      <c r="A2">
        <v>0.323</v>
      </c>
      <c r="B2">
        <v>10.9207</v>
      </c>
      <c r="C2">
        <v>17.3691</v>
      </c>
      <c r="D2">
        <v>9.25686</v>
      </c>
      <c r="E2">
        <v>27.5038</v>
      </c>
      <c r="F2">
        <v>22.8785</v>
      </c>
    </row>
    <row r="3" spans="1:6" ht="12.75">
      <c r="A3">
        <v>0.478</v>
      </c>
      <c r="B3">
        <v>10.4515</v>
      </c>
      <c r="C3">
        <v>17.8017</v>
      </c>
      <c r="D3">
        <v>9.23032</v>
      </c>
      <c r="E3">
        <v>27.2697</v>
      </c>
      <c r="F3">
        <v>23.3438</v>
      </c>
    </row>
    <row r="4" spans="1:6" ht="12.75">
      <c r="A4">
        <v>0.679</v>
      </c>
      <c r="B4">
        <v>10.0517</v>
      </c>
      <c r="C4">
        <v>18.2966</v>
      </c>
      <c r="D4">
        <v>9.2001</v>
      </c>
      <c r="E4">
        <v>26.8654</v>
      </c>
      <c r="F4">
        <v>23.9039</v>
      </c>
    </row>
    <row r="5" spans="1:6" ht="12.75">
      <c r="A5">
        <v>0.874</v>
      </c>
      <c r="B5">
        <v>9.7136</v>
      </c>
      <c r="C5">
        <v>18.8899</v>
      </c>
      <c r="D5">
        <v>9.1663</v>
      </c>
      <c r="E5">
        <v>26.3493</v>
      </c>
      <c r="F5">
        <v>24.6028</v>
      </c>
    </row>
    <row r="6" spans="1:6" ht="12.75">
      <c r="A6">
        <v>1.068</v>
      </c>
      <c r="B6">
        <v>9.421</v>
      </c>
      <c r="C6">
        <v>19.6022</v>
      </c>
      <c r="D6">
        <v>9.12445</v>
      </c>
      <c r="E6">
        <v>25.9773</v>
      </c>
      <c r="F6">
        <v>25.4627</v>
      </c>
    </row>
    <row r="7" spans="1:6" ht="12.75">
      <c r="A7">
        <v>1.284</v>
      </c>
      <c r="B7">
        <v>9.162</v>
      </c>
      <c r="C7">
        <v>20.4388</v>
      </c>
      <c r="D7">
        <v>9.07512</v>
      </c>
      <c r="E7">
        <v>26.107</v>
      </c>
      <c r="F7">
        <v>26.4877</v>
      </c>
    </row>
    <row r="8" spans="1:6" ht="12.75">
      <c r="A8">
        <v>1.51</v>
      </c>
      <c r="B8">
        <v>8.9273</v>
      </c>
      <c r="C8">
        <v>21.2893</v>
      </c>
      <c r="D8">
        <v>9.02492</v>
      </c>
      <c r="E8">
        <v>26.6638</v>
      </c>
      <c r="F8">
        <v>27.5339</v>
      </c>
    </row>
    <row r="9" spans="1:6" ht="12.75">
      <c r="A9">
        <v>1.75</v>
      </c>
      <c r="B9">
        <v>8.7059</v>
      </c>
      <c r="C9">
        <v>21.9682</v>
      </c>
      <c r="D9">
        <v>8.96735</v>
      </c>
      <c r="E9">
        <v>27.3607</v>
      </c>
      <c r="F9">
        <v>28.3622</v>
      </c>
    </row>
    <row r="10" spans="1:6" ht="12.75">
      <c r="A10">
        <v>2.012</v>
      </c>
      <c r="B10">
        <v>8.4832</v>
      </c>
      <c r="C10">
        <v>22.45</v>
      </c>
      <c r="D10">
        <v>8.90228</v>
      </c>
      <c r="E10">
        <v>27.9315</v>
      </c>
      <c r="F10">
        <v>28.9376</v>
      </c>
    </row>
    <row r="11" spans="1:6" ht="12.75">
      <c r="A11">
        <v>2.27</v>
      </c>
      <c r="B11">
        <v>8.2433</v>
      </c>
      <c r="C11">
        <v>22.8254</v>
      </c>
      <c r="D11">
        <v>8.83891</v>
      </c>
      <c r="E11">
        <v>28.2234</v>
      </c>
      <c r="F11">
        <v>29.374</v>
      </c>
    </row>
    <row r="12" spans="1:6" ht="12.75">
      <c r="A12">
        <v>2.523</v>
      </c>
      <c r="B12">
        <v>7.9841</v>
      </c>
      <c r="C12">
        <v>23.1403</v>
      </c>
      <c r="D12">
        <v>8.78364</v>
      </c>
      <c r="E12">
        <v>28.1984</v>
      </c>
      <c r="F12">
        <v>29.7299</v>
      </c>
    </row>
    <row r="13" spans="1:6" ht="12.75">
      <c r="A13">
        <v>2.751</v>
      </c>
      <c r="B13">
        <v>7.7225</v>
      </c>
      <c r="C13">
        <v>23.4044</v>
      </c>
      <c r="D13">
        <v>8.73689</v>
      </c>
      <c r="E13">
        <v>27.717</v>
      </c>
      <c r="F13">
        <v>30.021</v>
      </c>
    </row>
    <row r="14" spans="1:6" ht="12.75">
      <c r="A14">
        <v>2.997</v>
      </c>
      <c r="B14">
        <v>7.4749</v>
      </c>
      <c r="C14">
        <v>23.6234</v>
      </c>
      <c r="D14">
        <v>8.69072</v>
      </c>
      <c r="E14">
        <v>26.7673</v>
      </c>
      <c r="F14">
        <v>30.2577</v>
      </c>
    </row>
    <row r="15" spans="1:6" ht="12.75">
      <c r="A15">
        <v>3.248</v>
      </c>
      <c r="B15">
        <v>7.2424</v>
      </c>
      <c r="C15">
        <v>23.8104</v>
      </c>
      <c r="D15">
        <v>8.64271</v>
      </c>
      <c r="E15">
        <v>25.5296</v>
      </c>
      <c r="F15">
        <v>30.4565</v>
      </c>
    </row>
    <row r="16" spans="1:6" ht="12.75">
      <c r="A16">
        <v>3.527</v>
      </c>
      <c r="B16">
        <v>7.0186</v>
      </c>
      <c r="C16">
        <v>23.9794</v>
      </c>
      <c r="D16">
        <v>8.59381</v>
      </c>
      <c r="E16">
        <v>24.151</v>
      </c>
      <c r="F16">
        <v>30.6344</v>
      </c>
    </row>
    <row r="17" spans="1:6" ht="12.75">
      <c r="A17">
        <v>3.833</v>
      </c>
      <c r="B17">
        <v>6.7994</v>
      </c>
      <c r="C17">
        <v>24.1352</v>
      </c>
      <c r="D17">
        <v>8.54843</v>
      </c>
      <c r="E17">
        <v>22.8093</v>
      </c>
      <c r="F17">
        <v>30.7968</v>
      </c>
    </row>
    <row r="18" spans="1:6" ht="12.75">
      <c r="A18">
        <v>4.136</v>
      </c>
      <c r="B18">
        <v>6.5851</v>
      </c>
      <c r="C18">
        <v>24.2755</v>
      </c>
      <c r="D18">
        <v>8.51005</v>
      </c>
      <c r="E18">
        <v>21.7394</v>
      </c>
      <c r="F18">
        <v>30.9407</v>
      </c>
    </row>
    <row r="19" spans="1:6" ht="12.75">
      <c r="A19">
        <v>4.439</v>
      </c>
      <c r="B19">
        <v>6.3794</v>
      </c>
      <c r="C19">
        <v>24.3944</v>
      </c>
      <c r="D19">
        <v>8.46927</v>
      </c>
      <c r="E19">
        <v>21.1535</v>
      </c>
      <c r="F19">
        <v>31.0592</v>
      </c>
    </row>
    <row r="20" spans="1:6" ht="12.75">
      <c r="A20">
        <v>4.755</v>
      </c>
      <c r="B20">
        <v>6.1868</v>
      </c>
      <c r="C20">
        <v>24.4875</v>
      </c>
      <c r="D20">
        <v>8.42379</v>
      </c>
      <c r="E20">
        <v>20.9517</v>
      </c>
      <c r="F20">
        <v>31.1476</v>
      </c>
    </row>
    <row r="21" spans="1:6" ht="12.75">
      <c r="A21">
        <v>5.059</v>
      </c>
      <c r="B21">
        <v>6.0122</v>
      </c>
      <c r="C21">
        <v>24.5589</v>
      </c>
      <c r="D21">
        <v>8.37404</v>
      </c>
      <c r="E21">
        <v>20.8109</v>
      </c>
      <c r="F21">
        <v>31.2115</v>
      </c>
    </row>
    <row r="22" spans="1:6" ht="12.75">
      <c r="A22">
        <v>5.365</v>
      </c>
      <c r="B22">
        <v>5.8596</v>
      </c>
      <c r="C22">
        <v>24.6163</v>
      </c>
      <c r="D22">
        <v>8.32096</v>
      </c>
      <c r="E22">
        <v>20.5814</v>
      </c>
      <c r="F22">
        <v>31.2616</v>
      </c>
    </row>
    <row r="23" spans="1:6" ht="12.75">
      <c r="A23">
        <v>5.67</v>
      </c>
      <c r="B23">
        <v>5.7278</v>
      </c>
      <c r="C23">
        <v>24.6628</v>
      </c>
      <c r="D23">
        <v>8.26803</v>
      </c>
      <c r="E23">
        <v>20.3091</v>
      </c>
      <c r="F23">
        <v>31.3009</v>
      </c>
    </row>
    <row r="24" spans="1:6" ht="12.75">
      <c r="A24">
        <v>5.974</v>
      </c>
      <c r="B24">
        <v>5.6102</v>
      </c>
      <c r="C24">
        <v>24.6966</v>
      </c>
      <c r="D24">
        <v>8.21793</v>
      </c>
      <c r="E24">
        <v>20.0213</v>
      </c>
      <c r="F24">
        <v>31.3266</v>
      </c>
    </row>
    <row r="25" spans="1:6" ht="12.75">
      <c r="A25">
        <v>6.271</v>
      </c>
      <c r="B25">
        <v>5.4995</v>
      </c>
      <c r="C25">
        <v>24.7151</v>
      </c>
      <c r="D25">
        <v>8.17019</v>
      </c>
      <c r="E25">
        <v>19.6241</v>
      </c>
      <c r="F25">
        <v>31.3341</v>
      </c>
    </row>
    <row r="26" spans="1:6" ht="12.75">
      <c r="A26">
        <v>6.58</v>
      </c>
      <c r="B26">
        <v>5.3913</v>
      </c>
      <c r="C26">
        <v>24.718</v>
      </c>
      <c r="D26">
        <v>8.12746</v>
      </c>
      <c r="E26">
        <v>19.0512</v>
      </c>
      <c r="F26">
        <v>31.3224</v>
      </c>
    </row>
    <row r="27" spans="1:6" ht="12.75">
      <c r="A27">
        <v>6.881</v>
      </c>
      <c r="B27">
        <v>5.2861</v>
      </c>
      <c r="C27">
        <v>24.7083</v>
      </c>
      <c r="D27">
        <v>8.0858</v>
      </c>
      <c r="E27">
        <v>18.3745</v>
      </c>
      <c r="F27">
        <v>31.2954</v>
      </c>
    </row>
    <row r="28" spans="1:6" ht="12.75">
      <c r="A28">
        <v>7.177</v>
      </c>
      <c r="B28">
        <v>5.1865</v>
      </c>
      <c r="C28">
        <v>24.6938</v>
      </c>
      <c r="D28">
        <v>8.0433</v>
      </c>
      <c r="E28">
        <v>17.6923</v>
      </c>
      <c r="F28">
        <v>31.2632</v>
      </c>
    </row>
    <row r="29" spans="1:6" ht="12.75">
      <c r="A29">
        <v>7.476</v>
      </c>
      <c r="B29">
        <v>5.0931</v>
      </c>
      <c r="C29">
        <v>24.6809</v>
      </c>
      <c r="D29">
        <v>8.00107</v>
      </c>
      <c r="E29">
        <v>17.0759</v>
      </c>
      <c r="F29">
        <v>31.234</v>
      </c>
    </row>
    <row r="30" spans="1:6" ht="12.75">
      <c r="A30">
        <v>7.765</v>
      </c>
      <c r="B30">
        <v>5.0034</v>
      </c>
      <c r="C30">
        <v>24.6743</v>
      </c>
      <c r="D30">
        <v>7.95535</v>
      </c>
      <c r="E30">
        <v>16.4621</v>
      </c>
      <c r="F30">
        <v>31.2136</v>
      </c>
    </row>
    <row r="31" spans="1:6" ht="12.75">
      <c r="A31">
        <v>8.051</v>
      </c>
      <c r="B31">
        <v>4.9176</v>
      </c>
      <c r="C31">
        <v>24.6779</v>
      </c>
      <c r="D31">
        <v>7.90689</v>
      </c>
      <c r="E31">
        <v>15.6484</v>
      </c>
      <c r="F31">
        <v>31.2066</v>
      </c>
    </row>
    <row r="32" spans="1:6" ht="12.75">
      <c r="A32">
        <v>8.338</v>
      </c>
      <c r="B32">
        <v>4.8404</v>
      </c>
      <c r="C32">
        <v>24.6852</v>
      </c>
      <c r="D32">
        <v>7.86187</v>
      </c>
      <c r="E32">
        <v>14.6273</v>
      </c>
      <c r="F32">
        <v>31.2056</v>
      </c>
    </row>
    <row r="33" spans="1:6" ht="12.75">
      <c r="A33">
        <v>8.62</v>
      </c>
      <c r="B33">
        <v>4.7745</v>
      </c>
      <c r="C33">
        <v>24.6876</v>
      </c>
      <c r="D33">
        <v>7.81747</v>
      </c>
      <c r="E33">
        <v>13.5829</v>
      </c>
      <c r="F33">
        <v>31.1999</v>
      </c>
    </row>
    <row r="34" spans="1:6" ht="12.75">
      <c r="A34">
        <v>8.903</v>
      </c>
      <c r="B34">
        <v>4.7186</v>
      </c>
      <c r="C34">
        <v>24.6812</v>
      </c>
      <c r="D34">
        <v>7.77417</v>
      </c>
      <c r="E34">
        <v>12.6868</v>
      </c>
      <c r="F34">
        <v>31.1846</v>
      </c>
    </row>
    <row r="35" spans="1:6" ht="12.75">
      <c r="A35">
        <v>9.189</v>
      </c>
      <c r="B35">
        <v>4.6695</v>
      </c>
      <c r="C35">
        <v>24.6684</v>
      </c>
      <c r="D35">
        <v>7.73139</v>
      </c>
      <c r="E35">
        <v>11.9592</v>
      </c>
      <c r="F35">
        <v>31.162</v>
      </c>
    </row>
    <row r="36" spans="1:6" ht="12.75">
      <c r="A36">
        <v>9.476</v>
      </c>
      <c r="B36">
        <v>4.6227</v>
      </c>
      <c r="C36">
        <v>24.6582</v>
      </c>
      <c r="D36">
        <v>7.68854</v>
      </c>
      <c r="E36">
        <v>11.3128</v>
      </c>
      <c r="F36">
        <v>31.1431</v>
      </c>
    </row>
    <row r="37" spans="1:6" ht="12.75">
      <c r="A37">
        <v>9.755</v>
      </c>
      <c r="B37">
        <v>4.5745</v>
      </c>
      <c r="C37">
        <v>24.6584</v>
      </c>
      <c r="D37">
        <v>7.64698</v>
      </c>
      <c r="E37">
        <v>10.6854</v>
      </c>
      <c r="F37">
        <v>31.1372</v>
      </c>
    </row>
    <row r="38" spans="1:6" ht="12.75">
      <c r="A38">
        <v>10.038</v>
      </c>
      <c r="B38">
        <v>4.5236</v>
      </c>
      <c r="C38">
        <v>24.6677</v>
      </c>
      <c r="D38">
        <v>7.60986</v>
      </c>
      <c r="E38">
        <v>10.0528</v>
      </c>
      <c r="F38">
        <v>31.1424</v>
      </c>
    </row>
    <row r="39" spans="1:6" ht="12.75">
      <c r="A39">
        <v>10.313</v>
      </c>
      <c r="B39">
        <v>4.4715</v>
      </c>
      <c r="C39">
        <v>24.6782</v>
      </c>
      <c r="D39">
        <v>7.57675</v>
      </c>
      <c r="E39">
        <v>9.4663</v>
      </c>
      <c r="F39">
        <v>31.149</v>
      </c>
    </row>
    <row r="40" spans="1:6" ht="12.75">
      <c r="A40">
        <v>10.587</v>
      </c>
      <c r="B40">
        <v>4.4216</v>
      </c>
      <c r="C40">
        <v>24.6857</v>
      </c>
      <c r="D40">
        <v>7.54477</v>
      </c>
      <c r="E40">
        <v>9.0707</v>
      </c>
      <c r="F40">
        <v>31.1522</v>
      </c>
    </row>
    <row r="41" spans="1:6" ht="12.75">
      <c r="A41">
        <v>10.849</v>
      </c>
      <c r="B41">
        <v>4.378</v>
      </c>
      <c r="C41">
        <v>24.6917</v>
      </c>
      <c r="D41">
        <v>7.51545</v>
      </c>
      <c r="E41">
        <v>8.9461</v>
      </c>
      <c r="F41">
        <v>31.1543</v>
      </c>
    </row>
    <row r="42" spans="1:6" ht="12.75">
      <c r="A42">
        <v>11.112</v>
      </c>
      <c r="B42">
        <v>4.3434</v>
      </c>
      <c r="C42">
        <v>24.6945</v>
      </c>
      <c r="D42">
        <v>7.48896</v>
      </c>
      <c r="E42">
        <v>8.9619</v>
      </c>
      <c r="F42">
        <v>31.1535</v>
      </c>
    </row>
    <row r="43" spans="1:6" ht="12.75">
      <c r="A43">
        <v>11.371</v>
      </c>
      <c r="B43">
        <v>4.3179</v>
      </c>
      <c r="C43">
        <v>24.6923</v>
      </c>
      <c r="D43">
        <v>7.46066</v>
      </c>
      <c r="E43">
        <v>8.9</v>
      </c>
      <c r="F43">
        <v>31.1475</v>
      </c>
    </row>
    <row r="44" spans="1:6" ht="12.75">
      <c r="A44">
        <v>11.643</v>
      </c>
      <c r="B44">
        <v>4.2995</v>
      </c>
      <c r="C44">
        <v>24.6854</v>
      </c>
      <c r="D44">
        <v>7.43194</v>
      </c>
      <c r="E44">
        <v>8.6899</v>
      </c>
      <c r="F44">
        <v>31.1366</v>
      </c>
    </row>
    <row r="45" spans="1:6" ht="12.75">
      <c r="A45">
        <v>11.915</v>
      </c>
      <c r="B45">
        <v>4.2861</v>
      </c>
      <c r="C45">
        <v>24.6728</v>
      </c>
      <c r="D45">
        <v>7.40367</v>
      </c>
      <c r="E45">
        <v>8.3846</v>
      </c>
      <c r="F45">
        <v>31.119</v>
      </c>
    </row>
    <row r="46" spans="1:6" ht="12.75">
      <c r="A46">
        <v>12.177</v>
      </c>
      <c r="B46">
        <v>4.2756</v>
      </c>
      <c r="C46">
        <v>24.6551</v>
      </c>
      <c r="D46">
        <v>7.37513</v>
      </c>
      <c r="E46">
        <v>8.0035</v>
      </c>
      <c r="F46">
        <v>31.0955</v>
      </c>
    </row>
    <row r="47" spans="1:6" ht="12.75">
      <c r="A47">
        <v>12.447</v>
      </c>
      <c r="B47">
        <v>4.2668</v>
      </c>
      <c r="C47">
        <v>24.6343</v>
      </c>
      <c r="D47">
        <v>7.34982</v>
      </c>
      <c r="E47">
        <v>7.5956</v>
      </c>
      <c r="F47">
        <v>31.0683</v>
      </c>
    </row>
    <row r="48" spans="1:6" ht="12.75">
      <c r="A48">
        <v>12.712</v>
      </c>
      <c r="B48">
        <v>4.2597</v>
      </c>
      <c r="C48">
        <v>24.6129</v>
      </c>
      <c r="D48">
        <v>7.32447</v>
      </c>
      <c r="E48">
        <v>7.2277</v>
      </c>
      <c r="F48">
        <v>31.0404</v>
      </c>
    </row>
    <row r="49" spans="1:6" ht="12.75">
      <c r="A49">
        <v>12.973</v>
      </c>
      <c r="B49">
        <v>4.2543</v>
      </c>
      <c r="C49">
        <v>24.5951</v>
      </c>
      <c r="D49">
        <v>7.29892</v>
      </c>
      <c r="E49">
        <v>6.9141</v>
      </c>
      <c r="F49">
        <v>31.0173</v>
      </c>
    </row>
    <row r="50" spans="1:6" ht="12.75">
      <c r="A50">
        <v>13.224</v>
      </c>
      <c r="B50">
        <v>4.2498</v>
      </c>
      <c r="C50">
        <v>24.5844</v>
      </c>
      <c r="D50">
        <v>7.27526</v>
      </c>
      <c r="E50">
        <v>6.5646</v>
      </c>
      <c r="F50">
        <v>31.0033</v>
      </c>
    </row>
    <row r="51" spans="1:6" ht="12.75">
      <c r="A51">
        <v>13.499</v>
      </c>
      <c r="B51">
        <v>4.2453</v>
      </c>
      <c r="C51">
        <v>24.5814</v>
      </c>
      <c r="D51">
        <v>7.25411</v>
      </c>
      <c r="E51">
        <v>6.1191</v>
      </c>
      <c r="F51">
        <v>30.9989</v>
      </c>
    </row>
    <row r="52" spans="1:6" ht="12.75">
      <c r="A52">
        <v>13.767</v>
      </c>
      <c r="B52">
        <v>4.2405</v>
      </c>
      <c r="C52">
        <v>24.5847</v>
      </c>
      <c r="D52">
        <v>7.23157</v>
      </c>
      <c r="E52">
        <v>5.7376</v>
      </c>
      <c r="F52">
        <v>31.0025</v>
      </c>
    </row>
    <row r="53" spans="1:6" ht="12.75">
      <c r="A53">
        <v>14.05</v>
      </c>
      <c r="B53">
        <v>4.2362</v>
      </c>
      <c r="C53">
        <v>24.5919</v>
      </c>
      <c r="D53">
        <v>7.20953</v>
      </c>
      <c r="E53">
        <v>5.5519</v>
      </c>
      <c r="F53">
        <v>31.0111</v>
      </c>
    </row>
    <row r="54" spans="1:6" ht="12.75">
      <c r="A54">
        <v>14.341</v>
      </c>
      <c r="B54">
        <v>4.233</v>
      </c>
      <c r="C54">
        <v>24.6001</v>
      </c>
      <c r="D54">
        <v>7.18865</v>
      </c>
      <c r="E54">
        <v>5.4476</v>
      </c>
      <c r="F54">
        <v>31.021</v>
      </c>
    </row>
    <row r="55" spans="1:6" ht="12.75">
      <c r="A55">
        <v>14.621</v>
      </c>
      <c r="B55">
        <v>4.2311</v>
      </c>
      <c r="C55">
        <v>24.6065</v>
      </c>
      <c r="D55">
        <v>7.16964</v>
      </c>
      <c r="E55">
        <v>5.3203</v>
      </c>
      <c r="F55">
        <v>31.0288</v>
      </c>
    </row>
    <row r="56" spans="1:6" ht="12.75">
      <c r="A56">
        <v>14.904</v>
      </c>
      <c r="B56">
        <v>4.2304</v>
      </c>
      <c r="C56">
        <v>24.6111</v>
      </c>
      <c r="D56">
        <v>7.15144</v>
      </c>
      <c r="E56">
        <v>5.1999</v>
      </c>
      <c r="F56">
        <v>31.0345</v>
      </c>
    </row>
    <row r="57" spans="1:6" ht="12.75">
      <c r="A57">
        <v>15.189</v>
      </c>
      <c r="B57">
        <v>4.2311</v>
      </c>
      <c r="C57">
        <v>24.6153</v>
      </c>
      <c r="D57">
        <v>7.133</v>
      </c>
      <c r="E57">
        <v>5.0658</v>
      </c>
      <c r="F57">
        <v>31.0399</v>
      </c>
    </row>
    <row r="58" spans="1:6" ht="12.75">
      <c r="A58">
        <v>15.467</v>
      </c>
      <c r="B58">
        <v>4.2332</v>
      </c>
      <c r="C58">
        <v>24.6201</v>
      </c>
      <c r="D58">
        <v>7.11474</v>
      </c>
      <c r="E58">
        <v>4.8637</v>
      </c>
      <c r="F58">
        <v>31.0462</v>
      </c>
    </row>
    <row r="59" spans="1:6" ht="12.75">
      <c r="A59">
        <v>15.74</v>
      </c>
      <c r="B59">
        <v>4.2366</v>
      </c>
      <c r="C59">
        <v>24.6246</v>
      </c>
      <c r="D59">
        <v>7.09588</v>
      </c>
      <c r="E59">
        <v>4.6505</v>
      </c>
      <c r="F59">
        <v>31.0522</v>
      </c>
    </row>
    <row r="60" spans="1:6" ht="12.75">
      <c r="A60">
        <v>16.015</v>
      </c>
      <c r="B60">
        <v>4.2406</v>
      </c>
      <c r="C60">
        <v>24.6278</v>
      </c>
      <c r="D60">
        <v>7.07597</v>
      </c>
      <c r="E60">
        <v>4.3972</v>
      </c>
      <c r="F60">
        <v>31.0568</v>
      </c>
    </row>
    <row r="61" spans="1:6" ht="12.75">
      <c r="A61">
        <v>16.285</v>
      </c>
      <c r="B61">
        <v>4.245</v>
      </c>
      <c r="C61">
        <v>24.6293</v>
      </c>
      <c r="D61">
        <v>7.05571</v>
      </c>
      <c r="E61">
        <v>4.0005</v>
      </c>
      <c r="F61">
        <v>31.0592</v>
      </c>
    </row>
    <row r="62" spans="1:6" ht="12.75">
      <c r="A62">
        <v>16.554</v>
      </c>
      <c r="B62">
        <v>4.2498</v>
      </c>
      <c r="C62">
        <v>24.6294</v>
      </c>
      <c r="D62">
        <v>7.03723</v>
      </c>
      <c r="E62">
        <v>3.5487</v>
      </c>
      <c r="F62">
        <v>31.0599</v>
      </c>
    </row>
    <row r="63" spans="1:6" ht="12.75">
      <c r="A63">
        <v>16.819</v>
      </c>
      <c r="B63">
        <v>4.2552</v>
      </c>
      <c r="C63">
        <v>24.628</v>
      </c>
      <c r="D63">
        <v>7.01912</v>
      </c>
      <c r="E63">
        <v>3.172</v>
      </c>
      <c r="F63">
        <v>31.0588</v>
      </c>
    </row>
    <row r="64" spans="1:6" ht="12.75">
      <c r="A64">
        <v>17.085</v>
      </c>
      <c r="B64">
        <v>4.2614</v>
      </c>
      <c r="C64">
        <v>24.6254</v>
      </c>
      <c r="D64">
        <v>6.9988</v>
      </c>
      <c r="E64">
        <v>2.9259</v>
      </c>
      <c r="F64">
        <v>31.0564</v>
      </c>
    </row>
    <row r="65" spans="1:6" ht="12.75">
      <c r="A65">
        <v>17.35</v>
      </c>
      <c r="B65">
        <v>4.2686</v>
      </c>
      <c r="C65">
        <v>24.6223</v>
      </c>
      <c r="D65">
        <v>6.97971</v>
      </c>
      <c r="E65">
        <v>2.7905</v>
      </c>
      <c r="F65">
        <v>31.0532</v>
      </c>
    </row>
    <row r="66" spans="1:6" ht="12.75">
      <c r="A66">
        <v>17.619</v>
      </c>
      <c r="B66">
        <v>4.2764</v>
      </c>
      <c r="C66">
        <v>24.6197</v>
      </c>
      <c r="D66">
        <v>6.9613</v>
      </c>
      <c r="E66">
        <v>2.6936</v>
      </c>
      <c r="F66">
        <v>31.051</v>
      </c>
    </row>
    <row r="67" spans="1:6" ht="12.75">
      <c r="A67">
        <v>17.883</v>
      </c>
      <c r="B67">
        <v>4.2842</v>
      </c>
      <c r="C67">
        <v>24.6187</v>
      </c>
      <c r="D67">
        <v>6.9436</v>
      </c>
      <c r="E67">
        <v>2.5945</v>
      </c>
      <c r="F67">
        <v>31.0507</v>
      </c>
    </row>
    <row r="68" spans="1:6" ht="12.75">
      <c r="A68">
        <v>18.157</v>
      </c>
      <c r="B68">
        <v>4.2914</v>
      </c>
      <c r="C68">
        <v>24.6189</v>
      </c>
      <c r="D68">
        <v>6.92606</v>
      </c>
      <c r="E68">
        <v>2.445</v>
      </c>
      <c r="F68">
        <v>31.0518</v>
      </c>
    </row>
    <row r="69" spans="1:6" ht="12.75">
      <c r="A69">
        <v>18.424</v>
      </c>
      <c r="B69">
        <v>4.2979</v>
      </c>
      <c r="C69">
        <v>24.6194</v>
      </c>
      <c r="D69">
        <v>6.90961</v>
      </c>
      <c r="E69">
        <v>2.2562</v>
      </c>
      <c r="F69">
        <v>31.0532</v>
      </c>
    </row>
    <row r="70" spans="1:6" ht="12.75">
      <c r="A70">
        <v>18.676</v>
      </c>
      <c r="B70">
        <v>4.3034</v>
      </c>
      <c r="C70">
        <v>24.6211</v>
      </c>
      <c r="D70">
        <v>6.89131</v>
      </c>
      <c r="E70">
        <v>2.0962</v>
      </c>
      <c r="F70">
        <v>31.056</v>
      </c>
    </row>
    <row r="71" spans="1:6" ht="12.75">
      <c r="A71">
        <v>18.912</v>
      </c>
      <c r="B71">
        <v>4.3079</v>
      </c>
      <c r="C71">
        <v>24.6246</v>
      </c>
      <c r="D71">
        <v>6.8743</v>
      </c>
      <c r="E71">
        <v>1.9757</v>
      </c>
      <c r="F71">
        <v>31.061</v>
      </c>
    </row>
    <row r="72" spans="1:6" ht="12.75">
      <c r="A72">
        <v>19.155</v>
      </c>
      <c r="B72">
        <v>4.3115</v>
      </c>
      <c r="C72">
        <v>24.6299</v>
      </c>
      <c r="D72">
        <v>6.85689</v>
      </c>
      <c r="E72">
        <v>1.8846</v>
      </c>
      <c r="F72">
        <v>31.0681</v>
      </c>
    </row>
    <row r="73" spans="1:6" ht="12.75">
      <c r="A73">
        <v>19.384</v>
      </c>
      <c r="B73">
        <v>4.3144</v>
      </c>
      <c r="C73">
        <v>24.6375</v>
      </c>
      <c r="D73">
        <v>6.83991</v>
      </c>
      <c r="E73">
        <v>1.8027</v>
      </c>
      <c r="F73">
        <v>31.0781</v>
      </c>
    </row>
    <row r="74" spans="1:6" ht="12.75">
      <c r="A74">
        <v>19.628</v>
      </c>
      <c r="B74">
        <v>4.3167</v>
      </c>
      <c r="C74">
        <v>24.6479</v>
      </c>
      <c r="D74">
        <v>6.82458</v>
      </c>
      <c r="E74">
        <v>1.7251</v>
      </c>
      <c r="F74">
        <v>31.0914</v>
      </c>
    </row>
    <row r="75" spans="1:6" ht="12.75">
      <c r="A75">
        <v>19.845</v>
      </c>
      <c r="B75">
        <v>4.3185</v>
      </c>
      <c r="C75">
        <v>24.6599</v>
      </c>
      <c r="D75">
        <v>6.81047</v>
      </c>
      <c r="E75">
        <v>1.6797</v>
      </c>
      <c r="F75">
        <v>31.1068</v>
      </c>
    </row>
    <row r="76" spans="1:6" ht="12.75">
      <c r="A76">
        <v>20.066</v>
      </c>
      <c r="B76">
        <v>4.3198</v>
      </c>
      <c r="C76">
        <v>24.6724</v>
      </c>
      <c r="D76">
        <v>6.79606</v>
      </c>
      <c r="E76">
        <v>1.6809</v>
      </c>
      <c r="F76">
        <v>31.1227</v>
      </c>
    </row>
    <row r="77" spans="1:6" ht="12.75">
      <c r="A77">
        <v>20.309</v>
      </c>
      <c r="B77">
        <v>4.3208</v>
      </c>
      <c r="C77">
        <v>24.6848</v>
      </c>
      <c r="D77">
        <v>6.78179</v>
      </c>
      <c r="E77">
        <v>1.7294</v>
      </c>
      <c r="F77">
        <v>31.1385</v>
      </c>
    </row>
    <row r="78" spans="1:6" ht="12.75">
      <c r="A78">
        <v>20.545</v>
      </c>
      <c r="B78">
        <v>4.3216</v>
      </c>
      <c r="C78">
        <v>24.6964</v>
      </c>
      <c r="D78">
        <v>6.76734</v>
      </c>
      <c r="E78">
        <v>1.8233</v>
      </c>
      <c r="F78">
        <v>31.1531</v>
      </c>
    </row>
    <row r="79" spans="1:6" ht="12.75">
      <c r="A79">
        <v>20.8</v>
      </c>
      <c r="B79">
        <v>4.3222</v>
      </c>
      <c r="C79">
        <v>24.7059</v>
      </c>
      <c r="D79">
        <v>6.75414</v>
      </c>
      <c r="E79">
        <v>1.9188</v>
      </c>
      <c r="F79">
        <v>31.1652</v>
      </c>
    </row>
    <row r="80" spans="1:6" ht="12.75">
      <c r="A80">
        <v>21.044</v>
      </c>
      <c r="B80">
        <v>4.3226</v>
      </c>
      <c r="C80">
        <v>24.7136</v>
      </c>
      <c r="D80">
        <v>6.74224</v>
      </c>
      <c r="E80">
        <v>1.9477</v>
      </c>
      <c r="F80">
        <v>31.1749</v>
      </c>
    </row>
    <row r="81" spans="1:6" ht="12.75">
      <c r="A81">
        <v>21.284</v>
      </c>
      <c r="B81">
        <v>4.3229</v>
      </c>
      <c r="C81">
        <v>24.72</v>
      </c>
      <c r="D81">
        <v>6.73116</v>
      </c>
      <c r="E81">
        <v>1.9218</v>
      </c>
      <c r="F81">
        <v>31.183</v>
      </c>
    </row>
    <row r="82" spans="1:6" ht="12.75">
      <c r="A82">
        <v>21.542</v>
      </c>
      <c r="B82">
        <v>4.3231</v>
      </c>
      <c r="C82">
        <v>24.7255</v>
      </c>
      <c r="D82">
        <v>6.71938</v>
      </c>
      <c r="E82">
        <v>1.8736</v>
      </c>
      <c r="F82">
        <v>31.1899</v>
      </c>
    </row>
    <row r="83" spans="1:6" ht="12.75">
      <c r="A83">
        <v>21.786</v>
      </c>
      <c r="B83">
        <v>4.3232</v>
      </c>
      <c r="C83">
        <v>24.7298</v>
      </c>
      <c r="D83">
        <v>6.70795</v>
      </c>
      <c r="E83">
        <v>1.7889</v>
      </c>
      <c r="F83">
        <v>31.1954</v>
      </c>
    </row>
    <row r="84" spans="1:6" ht="12.75">
      <c r="A84">
        <v>22.039</v>
      </c>
      <c r="B84">
        <v>4.3232</v>
      </c>
      <c r="C84">
        <v>24.7334</v>
      </c>
      <c r="D84">
        <v>6.69616</v>
      </c>
      <c r="E84">
        <v>1.6726</v>
      </c>
      <c r="F84">
        <v>31.1999</v>
      </c>
    </row>
    <row r="85" spans="1:6" ht="12.75">
      <c r="A85">
        <v>22.301</v>
      </c>
      <c r="B85">
        <v>4.3231</v>
      </c>
      <c r="C85">
        <v>24.7366</v>
      </c>
      <c r="D85">
        <v>6.68479</v>
      </c>
      <c r="E85">
        <v>1.5556</v>
      </c>
      <c r="F85">
        <v>31.204</v>
      </c>
    </row>
    <row r="86" spans="1:6" ht="12.75">
      <c r="A86">
        <v>22.556</v>
      </c>
      <c r="B86">
        <v>4.3229</v>
      </c>
      <c r="C86">
        <v>24.74</v>
      </c>
      <c r="D86">
        <v>6.67376</v>
      </c>
      <c r="E86">
        <v>1.4761</v>
      </c>
      <c r="F86">
        <v>31.2082</v>
      </c>
    </row>
    <row r="87" spans="1:6" ht="12.75">
      <c r="A87">
        <v>22.808</v>
      </c>
      <c r="B87">
        <v>4.3226</v>
      </c>
      <c r="C87">
        <v>24.7437</v>
      </c>
      <c r="D87">
        <v>6.66314</v>
      </c>
      <c r="E87">
        <v>1.46</v>
      </c>
      <c r="F87">
        <v>31.2129</v>
      </c>
    </row>
    <row r="88" spans="1:6" ht="12.75">
      <c r="A88">
        <v>23.073</v>
      </c>
      <c r="B88">
        <v>4.3222</v>
      </c>
      <c r="C88">
        <v>24.7474</v>
      </c>
      <c r="D88">
        <v>6.65196</v>
      </c>
      <c r="E88">
        <v>1.4887</v>
      </c>
      <c r="F88">
        <v>31.2175</v>
      </c>
    </row>
    <row r="89" spans="1:6" ht="12.75">
      <c r="A89">
        <v>23.332</v>
      </c>
      <c r="B89">
        <v>4.3218</v>
      </c>
      <c r="C89">
        <v>24.7506</v>
      </c>
      <c r="D89">
        <v>6.6397</v>
      </c>
      <c r="E89">
        <v>1.4972</v>
      </c>
      <c r="F89">
        <v>31.2214</v>
      </c>
    </row>
    <row r="90" spans="1:6" ht="12.75">
      <c r="A90">
        <v>23.595</v>
      </c>
      <c r="B90">
        <v>4.3216</v>
      </c>
      <c r="C90">
        <v>24.7528</v>
      </c>
      <c r="D90">
        <v>6.62933</v>
      </c>
      <c r="E90">
        <v>1.4561</v>
      </c>
      <c r="F90">
        <v>31.2242</v>
      </c>
    </row>
    <row r="91" spans="1:6" ht="12.75">
      <c r="A91">
        <v>23.847</v>
      </c>
      <c r="B91">
        <v>4.3214</v>
      </c>
      <c r="C91">
        <v>24.7544</v>
      </c>
      <c r="D91">
        <v>6.61793</v>
      </c>
      <c r="E91">
        <v>1.4239</v>
      </c>
      <c r="F91">
        <v>31.2262</v>
      </c>
    </row>
    <row r="92" spans="1:6" ht="12.75">
      <c r="A92">
        <v>24.109</v>
      </c>
      <c r="B92">
        <v>4.3213</v>
      </c>
      <c r="C92">
        <v>24.7552</v>
      </c>
      <c r="D92">
        <v>6.6059</v>
      </c>
      <c r="E92">
        <v>1.4371</v>
      </c>
      <c r="F92">
        <v>31.2271</v>
      </c>
    </row>
    <row r="93" spans="1:6" ht="12.75">
      <c r="A93">
        <v>24.361</v>
      </c>
      <c r="B93">
        <v>4.3213</v>
      </c>
      <c r="C93">
        <v>24.7553</v>
      </c>
      <c r="D93">
        <v>6.59493</v>
      </c>
      <c r="E93">
        <v>1.4781</v>
      </c>
      <c r="F93">
        <v>31.2272</v>
      </c>
    </row>
    <row r="94" spans="1:6" ht="12.75">
      <c r="A94">
        <v>24.626</v>
      </c>
      <c r="B94">
        <v>4.3214</v>
      </c>
      <c r="C94">
        <v>24.7549</v>
      </c>
      <c r="D94">
        <v>6.58401</v>
      </c>
      <c r="E94">
        <v>1.547</v>
      </c>
      <c r="F94">
        <v>31.2268</v>
      </c>
    </row>
    <row r="95" spans="1:6" ht="12.75">
      <c r="A95">
        <v>24.893</v>
      </c>
      <c r="B95">
        <v>4.3215</v>
      </c>
      <c r="C95">
        <v>24.7544</v>
      </c>
      <c r="D95">
        <v>6.57451</v>
      </c>
      <c r="E95">
        <v>1.6391</v>
      </c>
      <c r="F95">
        <v>31.2261</v>
      </c>
    </row>
    <row r="96" spans="1:6" ht="12.75">
      <c r="A96">
        <v>25.147</v>
      </c>
      <c r="B96">
        <v>4.3217</v>
      </c>
      <c r="C96">
        <v>24.7538</v>
      </c>
      <c r="D96">
        <v>6.56606</v>
      </c>
      <c r="E96">
        <v>1.7498</v>
      </c>
      <c r="F96">
        <v>31.2254</v>
      </c>
    </row>
    <row r="97" spans="1:6" ht="12.75">
      <c r="A97">
        <v>25.403</v>
      </c>
      <c r="B97">
        <v>4.3219</v>
      </c>
      <c r="C97">
        <v>24.7537</v>
      </c>
      <c r="D97">
        <v>6.55635</v>
      </c>
      <c r="E97">
        <v>1.8676</v>
      </c>
      <c r="F97">
        <v>31.2253</v>
      </c>
    </row>
    <row r="98" spans="1:6" ht="12.75">
      <c r="A98">
        <v>25.644</v>
      </c>
      <c r="B98">
        <v>4.3222</v>
      </c>
      <c r="C98">
        <v>24.7543</v>
      </c>
      <c r="D98">
        <v>6.54856</v>
      </c>
      <c r="E98">
        <v>1.9419</v>
      </c>
      <c r="F98">
        <v>31.2262</v>
      </c>
    </row>
    <row r="99" spans="1:6" ht="12.75">
      <c r="A99">
        <v>25.903</v>
      </c>
      <c r="B99">
        <v>4.3225</v>
      </c>
      <c r="C99">
        <v>24.7556</v>
      </c>
      <c r="D99">
        <v>6.54086</v>
      </c>
      <c r="E99">
        <v>1.923</v>
      </c>
      <c r="F99">
        <v>31.2278</v>
      </c>
    </row>
    <row r="100" spans="1:6" ht="12.75">
      <c r="A100">
        <v>26.155</v>
      </c>
      <c r="B100">
        <v>4.3229</v>
      </c>
      <c r="C100">
        <v>24.7568</v>
      </c>
      <c r="D100">
        <v>6.53534</v>
      </c>
      <c r="E100">
        <v>1.8325</v>
      </c>
      <c r="F100">
        <v>31.2294</v>
      </c>
    </row>
    <row r="101" spans="1:6" ht="12.75">
      <c r="A101">
        <v>26.405</v>
      </c>
      <c r="B101">
        <v>4.3235</v>
      </c>
      <c r="C101">
        <v>24.7575</v>
      </c>
      <c r="D101">
        <v>6.52798</v>
      </c>
      <c r="E101">
        <v>1.7462</v>
      </c>
      <c r="F101">
        <v>31.2303</v>
      </c>
    </row>
    <row r="102" spans="1:6" ht="12.75">
      <c r="A102">
        <v>26.662</v>
      </c>
      <c r="B102">
        <v>4.3244</v>
      </c>
      <c r="C102">
        <v>24.7577</v>
      </c>
      <c r="D102">
        <v>6.51737</v>
      </c>
      <c r="E102">
        <v>1.6667</v>
      </c>
      <c r="F102">
        <v>31.2306</v>
      </c>
    </row>
    <row r="103" spans="1:6" ht="12.75">
      <c r="A103">
        <v>26.913</v>
      </c>
      <c r="B103">
        <v>4.3259</v>
      </c>
      <c r="C103">
        <v>24.7573</v>
      </c>
      <c r="D103">
        <v>6.50866</v>
      </c>
      <c r="E103">
        <v>1.5636</v>
      </c>
      <c r="F103">
        <v>31.2303</v>
      </c>
    </row>
    <row r="104" spans="1:6" ht="12.75">
      <c r="A104">
        <v>27.169</v>
      </c>
      <c r="B104">
        <v>4.3279</v>
      </c>
      <c r="C104">
        <v>24.7565</v>
      </c>
      <c r="D104">
        <v>6.50177</v>
      </c>
      <c r="E104">
        <v>1.4539</v>
      </c>
      <c r="F104">
        <v>31.2296</v>
      </c>
    </row>
    <row r="105" spans="1:6" ht="12.75">
      <c r="A105">
        <v>27.432</v>
      </c>
      <c r="B105">
        <v>4.33</v>
      </c>
      <c r="C105">
        <v>24.7558</v>
      </c>
      <c r="D105">
        <v>6.49368</v>
      </c>
      <c r="E105">
        <v>1.3548</v>
      </c>
      <c r="F105">
        <v>31.2289</v>
      </c>
    </row>
    <row r="106" spans="1:6" ht="12.75">
      <c r="A106">
        <v>27.684</v>
      </c>
      <c r="B106">
        <v>4.332</v>
      </c>
      <c r="C106">
        <v>24.7552</v>
      </c>
      <c r="D106">
        <v>6.48629</v>
      </c>
      <c r="E106">
        <v>1.2776</v>
      </c>
      <c r="F106">
        <v>31.2285</v>
      </c>
    </row>
    <row r="107" spans="1:6" ht="12.75">
      <c r="A107">
        <v>27.932</v>
      </c>
      <c r="B107">
        <v>4.3337</v>
      </c>
      <c r="C107">
        <v>24.7547</v>
      </c>
      <c r="D107">
        <v>6.48027</v>
      </c>
      <c r="E107">
        <v>1.2133</v>
      </c>
      <c r="F107">
        <v>31.228</v>
      </c>
    </row>
    <row r="108" spans="1:6" ht="12.75">
      <c r="A108">
        <v>28.196</v>
      </c>
      <c r="B108">
        <v>4.3348</v>
      </c>
      <c r="C108">
        <v>24.7545</v>
      </c>
      <c r="D108">
        <v>6.4737</v>
      </c>
      <c r="E108">
        <v>1.1454</v>
      </c>
      <c r="F108">
        <v>31.2279</v>
      </c>
    </row>
    <row r="109" spans="1:6" ht="12.75">
      <c r="A109">
        <v>28.458</v>
      </c>
      <c r="B109">
        <v>4.3352</v>
      </c>
      <c r="C109">
        <v>24.755</v>
      </c>
      <c r="D109">
        <v>6.46687</v>
      </c>
      <c r="E109">
        <v>1.0807</v>
      </c>
      <c r="F109">
        <v>31.2286</v>
      </c>
    </row>
    <row r="110" spans="1:6" ht="12.75">
      <c r="A110">
        <v>28.522</v>
      </c>
      <c r="B110">
        <v>4.3268</v>
      </c>
      <c r="C110">
        <v>24.7589</v>
      </c>
      <c r="D110">
        <v>6.30242</v>
      </c>
      <c r="E110">
        <v>2.4809</v>
      </c>
      <c r="F110">
        <v>31.2324</v>
      </c>
    </row>
    <row r="111" spans="1:6" ht="12.75">
      <c r="A111">
        <v>28.588</v>
      </c>
      <c r="B111">
        <v>4.3269</v>
      </c>
      <c r="C111">
        <v>24.7575</v>
      </c>
      <c r="D111">
        <v>6.29134</v>
      </c>
      <c r="E111">
        <v>2.1534</v>
      </c>
      <c r="F111">
        <v>31.2307</v>
      </c>
    </row>
    <row r="112" spans="1:6" ht="12.75">
      <c r="A112">
        <v>28.847</v>
      </c>
      <c r="B112">
        <v>4.333</v>
      </c>
      <c r="C112">
        <v>24.7265</v>
      </c>
      <c r="D112">
        <v>6.14929</v>
      </c>
      <c r="E112">
        <v>9.5537</v>
      </c>
      <c r="F112">
        <v>31.1924</v>
      </c>
    </row>
  </sheetData>
  <printOptions/>
  <pageMargins left="0.75" right="0.75" top="1" bottom="1" header="0.5" footer="0.5"/>
  <pageSetup orientation="portrait" paperSize="9"/>
</worksheet>
</file>

<file path=xl/worksheets/sheet19.xml><?xml version="1.0" encoding="utf-8"?>
<worksheet xmlns="http://schemas.openxmlformats.org/spreadsheetml/2006/main" xmlns:r="http://schemas.openxmlformats.org/officeDocument/2006/relationships">
  <dimension ref="A1:F73"/>
  <sheetViews>
    <sheetView workbookViewId="0" topLeftCell="A1">
      <selection activeCell="A1" sqref="A1"/>
    </sheetView>
  </sheetViews>
  <sheetFormatPr defaultColWidth="9.140625" defaultRowHeight="12.75"/>
  <cols>
    <col min="1" max="16384" width="8.7109375" style="0" customWidth="1"/>
  </cols>
  <sheetData>
    <row r="1" spans="1:6" ht="12.75">
      <c r="A1" t="s">
        <v>141</v>
      </c>
      <c r="B1" t="s">
        <v>142</v>
      </c>
      <c r="C1" t="s">
        <v>143</v>
      </c>
      <c r="D1" t="s">
        <v>144</v>
      </c>
      <c r="E1" t="s">
        <v>145</v>
      </c>
      <c r="F1" t="s">
        <v>146</v>
      </c>
    </row>
    <row r="2" spans="1:6" ht="12.75">
      <c r="A2">
        <v>0.369</v>
      </c>
      <c r="B2">
        <v>10.7283</v>
      </c>
      <c r="C2">
        <v>17.9124</v>
      </c>
      <c r="D2">
        <v>8.8212</v>
      </c>
      <c r="E2">
        <v>21.1598</v>
      </c>
      <c r="F2">
        <v>23.5405</v>
      </c>
    </row>
    <row r="3" spans="1:6" ht="12.75">
      <c r="A3">
        <v>0.453</v>
      </c>
      <c r="B3">
        <v>10.0752</v>
      </c>
      <c r="C3">
        <v>18.4503</v>
      </c>
      <c r="D3">
        <v>8.82706</v>
      </c>
      <c r="E3">
        <v>20.9742</v>
      </c>
      <c r="F3">
        <v>24.106</v>
      </c>
    </row>
    <row r="4" spans="1:6" ht="12.75">
      <c r="A4">
        <v>0.589</v>
      </c>
      <c r="B4">
        <v>9.5313</v>
      </c>
      <c r="C4">
        <v>19.0265</v>
      </c>
      <c r="D4">
        <v>8.82888</v>
      </c>
      <c r="E4">
        <v>20.6445</v>
      </c>
      <c r="F4">
        <v>24.7445</v>
      </c>
    </row>
    <row r="5" spans="1:6" ht="12.75">
      <c r="A5">
        <v>0.756</v>
      </c>
      <c r="B5">
        <v>9.1124</v>
      </c>
      <c r="C5">
        <v>19.6349</v>
      </c>
      <c r="D5">
        <v>8.81555</v>
      </c>
      <c r="E5">
        <v>20.3055</v>
      </c>
      <c r="F5">
        <v>25.4485</v>
      </c>
    </row>
    <row r="6" spans="1:6" ht="12.75">
      <c r="A6">
        <v>0.942</v>
      </c>
      <c r="B6">
        <v>8.7984</v>
      </c>
      <c r="C6">
        <v>20.2478</v>
      </c>
      <c r="D6">
        <v>8.78582</v>
      </c>
      <c r="E6">
        <v>20.0993</v>
      </c>
      <c r="F6">
        <v>26.1775</v>
      </c>
    </row>
    <row r="7" spans="1:6" ht="12.75">
      <c r="A7">
        <v>1.14</v>
      </c>
      <c r="B7">
        <v>8.5591</v>
      </c>
      <c r="C7">
        <v>20.8625</v>
      </c>
      <c r="D7">
        <v>8.75064</v>
      </c>
      <c r="E7">
        <v>20.0934</v>
      </c>
      <c r="F7">
        <v>26.9218</v>
      </c>
    </row>
    <row r="8" spans="1:6" ht="12.75">
      <c r="A8">
        <v>1.34</v>
      </c>
      <c r="B8">
        <v>8.3707</v>
      </c>
      <c r="C8">
        <v>21.464</v>
      </c>
      <c r="D8">
        <v>8.71117</v>
      </c>
      <c r="E8">
        <v>20.1492</v>
      </c>
      <c r="F8">
        <v>27.6577</v>
      </c>
    </row>
    <row r="9" spans="1:6" ht="12.75">
      <c r="A9">
        <v>1.547</v>
      </c>
      <c r="B9">
        <v>8.2198</v>
      </c>
      <c r="C9">
        <v>22.0047</v>
      </c>
      <c r="D9">
        <v>8.67856</v>
      </c>
      <c r="E9">
        <v>20.1883</v>
      </c>
      <c r="F9">
        <v>28.322</v>
      </c>
    </row>
    <row r="10" spans="1:6" ht="12.75">
      <c r="A10">
        <v>1.765</v>
      </c>
      <c r="B10">
        <v>8.0987</v>
      </c>
      <c r="C10">
        <v>22.4485</v>
      </c>
      <c r="D10">
        <v>8.65263</v>
      </c>
      <c r="E10">
        <v>20.305</v>
      </c>
      <c r="F10">
        <v>28.8674</v>
      </c>
    </row>
    <row r="11" spans="1:6" ht="12.75">
      <c r="A11">
        <v>1.992</v>
      </c>
      <c r="B11">
        <v>7.9968</v>
      </c>
      <c r="C11">
        <v>22.7753</v>
      </c>
      <c r="D11">
        <v>8.6205</v>
      </c>
      <c r="E11">
        <v>20.5253</v>
      </c>
      <c r="F11">
        <v>29.2666</v>
      </c>
    </row>
    <row r="12" spans="1:6" ht="12.75">
      <c r="A12">
        <v>2.224</v>
      </c>
      <c r="B12">
        <v>7.9002</v>
      </c>
      <c r="C12">
        <v>23.0007</v>
      </c>
      <c r="D12">
        <v>8.58701</v>
      </c>
      <c r="E12">
        <v>20.7204</v>
      </c>
      <c r="F12">
        <v>29.5372</v>
      </c>
    </row>
    <row r="13" spans="1:6" ht="12.75">
      <c r="A13">
        <v>2.446</v>
      </c>
      <c r="B13">
        <v>7.7958</v>
      </c>
      <c r="C13">
        <v>23.166</v>
      </c>
      <c r="D13">
        <v>8.55194</v>
      </c>
      <c r="E13">
        <v>20.7007</v>
      </c>
      <c r="F13">
        <v>29.7299</v>
      </c>
    </row>
    <row r="14" spans="1:6" ht="12.75">
      <c r="A14">
        <v>2.667</v>
      </c>
      <c r="B14">
        <v>7.6739</v>
      </c>
      <c r="C14">
        <v>23.3038</v>
      </c>
      <c r="D14">
        <v>8.51294</v>
      </c>
      <c r="E14">
        <v>20.4726</v>
      </c>
      <c r="F14">
        <v>29.8845</v>
      </c>
    </row>
    <row r="15" spans="1:6" ht="12.75">
      <c r="A15">
        <v>2.892</v>
      </c>
      <c r="B15">
        <v>7.5274</v>
      </c>
      <c r="C15">
        <v>23.4356</v>
      </c>
      <c r="D15">
        <v>8.47561</v>
      </c>
      <c r="E15">
        <v>20.1602</v>
      </c>
      <c r="F15">
        <v>30.0274</v>
      </c>
    </row>
    <row r="16" spans="1:6" ht="12.75">
      <c r="A16">
        <v>3.092</v>
      </c>
      <c r="B16">
        <v>7.3596</v>
      </c>
      <c r="C16">
        <v>23.5702</v>
      </c>
      <c r="D16">
        <v>8.43333</v>
      </c>
      <c r="E16">
        <v>19.7959</v>
      </c>
      <c r="F16">
        <v>30.1704</v>
      </c>
    </row>
    <row r="17" spans="1:6" ht="12.75">
      <c r="A17">
        <v>3.292</v>
      </c>
      <c r="B17">
        <v>7.1873</v>
      </c>
      <c r="C17">
        <v>23.704</v>
      </c>
      <c r="D17">
        <v>8.38824</v>
      </c>
      <c r="E17">
        <v>19.4895</v>
      </c>
      <c r="F17">
        <v>30.312</v>
      </c>
    </row>
    <row r="18" spans="1:6" ht="12.75">
      <c r="A18">
        <v>3.488</v>
      </c>
      <c r="B18">
        <v>7.0277</v>
      </c>
      <c r="C18">
        <v>23.8323</v>
      </c>
      <c r="D18">
        <v>8.35559</v>
      </c>
      <c r="E18">
        <v>19.3099</v>
      </c>
      <c r="F18">
        <v>30.4489</v>
      </c>
    </row>
    <row r="19" spans="1:6" ht="12.75">
      <c r="A19">
        <v>3.701</v>
      </c>
      <c r="B19">
        <v>6.8888</v>
      </c>
      <c r="C19">
        <v>23.951</v>
      </c>
      <c r="D19">
        <v>8.33077</v>
      </c>
      <c r="E19">
        <v>19.155</v>
      </c>
      <c r="F19">
        <v>30.5772</v>
      </c>
    </row>
    <row r="20" spans="1:6" ht="12.75">
      <c r="A20">
        <v>3.914</v>
      </c>
      <c r="B20">
        <v>6.768</v>
      </c>
      <c r="C20">
        <v>24.056</v>
      </c>
      <c r="D20">
        <v>8.3112</v>
      </c>
      <c r="E20">
        <v>18.9814</v>
      </c>
      <c r="F20">
        <v>30.6912</v>
      </c>
    </row>
    <row r="21" spans="1:6" ht="12.75">
      <c r="A21">
        <v>4.132</v>
      </c>
      <c r="B21">
        <v>6.6556</v>
      </c>
      <c r="C21">
        <v>24.1481</v>
      </c>
      <c r="D21">
        <v>8.29427</v>
      </c>
      <c r="E21">
        <v>18.7534</v>
      </c>
      <c r="F21">
        <v>30.7902</v>
      </c>
    </row>
    <row r="22" spans="1:6" ht="12.75">
      <c r="A22">
        <v>4.366</v>
      </c>
      <c r="B22">
        <v>6.5412</v>
      </c>
      <c r="C22">
        <v>24.2303</v>
      </c>
      <c r="D22">
        <v>8.27567</v>
      </c>
      <c r="E22">
        <v>18.4337</v>
      </c>
      <c r="F22">
        <v>30.8764</v>
      </c>
    </row>
    <row r="23" spans="1:6" ht="12.75">
      <c r="A23">
        <v>4.593</v>
      </c>
      <c r="B23">
        <v>6.4231</v>
      </c>
      <c r="C23">
        <v>24.2978</v>
      </c>
      <c r="D23">
        <v>8.25176</v>
      </c>
      <c r="E23">
        <v>18.1053</v>
      </c>
      <c r="F23">
        <v>30.9435</v>
      </c>
    </row>
    <row r="24" spans="1:6" ht="12.75">
      <c r="A24">
        <v>4.842</v>
      </c>
      <c r="B24">
        <v>6.3075</v>
      </c>
      <c r="C24">
        <v>24.3429</v>
      </c>
      <c r="D24">
        <v>8.2246</v>
      </c>
      <c r="E24">
        <v>17.8249</v>
      </c>
      <c r="F24">
        <v>30.9828</v>
      </c>
    </row>
    <row r="25" spans="1:6" ht="12.75">
      <c r="A25">
        <v>5.091</v>
      </c>
      <c r="B25">
        <v>6.2006</v>
      </c>
      <c r="C25">
        <v>24.3685</v>
      </c>
      <c r="D25">
        <v>8.198</v>
      </c>
      <c r="E25">
        <v>17.5603</v>
      </c>
      <c r="F25">
        <v>30.9989</v>
      </c>
    </row>
    <row r="26" spans="1:6" ht="12.75">
      <c r="A26">
        <v>5.343</v>
      </c>
      <c r="B26">
        <v>6.1057</v>
      </c>
      <c r="C26">
        <v>24.3846</v>
      </c>
      <c r="D26">
        <v>8.17192</v>
      </c>
      <c r="E26">
        <v>17.2364</v>
      </c>
      <c r="F26">
        <v>31.0048</v>
      </c>
    </row>
    <row r="27" spans="1:6" ht="12.75">
      <c r="A27">
        <v>5.614</v>
      </c>
      <c r="B27">
        <v>6.0231</v>
      </c>
      <c r="C27">
        <v>24.3971</v>
      </c>
      <c r="D27">
        <v>8.13783</v>
      </c>
      <c r="E27">
        <v>16.7775</v>
      </c>
      <c r="F27">
        <v>31.0082</v>
      </c>
    </row>
    <row r="28" spans="1:6" ht="12.75">
      <c r="A28">
        <v>5.891</v>
      </c>
      <c r="B28">
        <v>5.9503</v>
      </c>
      <c r="C28">
        <v>24.4092</v>
      </c>
      <c r="D28">
        <v>8.09852</v>
      </c>
      <c r="E28">
        <v>16.1943</v>
      </c>
      <c r="F28">
        <v>31.0127</v>
      </c>
    </row>
    <row r="29" spans="1:6" ht="12.75">
      <c r="A29">
        <v>6.152</v>
      </c>
      <c r="B29">
        <v>5.8816</v>
      </c>
      <c r="C29">
        <v>24.4224</v>
      </c>
      <c r="D29">
        <v>8.06071</v>
      </c>
      <c r="E29">
        <v>15.5978</v>
      </c>
      <c r="F29">
        <v>31.0193</v>
      </c>
    </row>
    <row r="30" spans="1:6" ht="12.75">
      <c r="A30">
        <v>6.419</v>
      </c>
      <c r="B30">
        <v>5.8085</v>
      </c>
      <c r="C30">
        <v>24.4357</v>
      </c>
      <c r="D30">
        <v>8.02363</v>
      </c>
      <c r="E30">
        <v>15.0292</v>
      </c>
      <c r="F30">
        <v>31.0253</v>
      </c>
    </row>
    <row r="31" spans="1:6" ht="12.75">
      <c r="A31">
        <v>6.676</v>
      </c>
      <c r="B31">
        <v>5.723</v>
      </c>
      <c r="C31">
        <v>24.4507</v>
      </c>
      <c r="D31">
        <v>7.98464</v>
      </c>
      <c r="E31">
        <v>14.4315</v>
      </c>
      <c r="F31">
        <v>31.0317</v>
      </c>
    </row>
    <row r="32" spans="1:6" ht="12.75">
      <c r="A32">
        <v>6.924</v>
      </c>
      <c r="B32">
        <v>5.6214</v>
      </c>
      <c r="C32">
        <v>24.4748</v>
      </c>
      <c r="D32">
        <v>7.94062</v>
      </c>
      <c r="E32">
        <v>13.8675</v>
      </c>
      <c r="F32">
        <v>31.0476</v>
      </c>
    </row>
    <row r="33" spans="1:6" ht="12.75">
      <c r="A33">
        <v>7.177</v>
      </c>
      <c r="B33">
        <v>5.506</v>
      </c>
      <c r="C33">
        <v>24.5135</v>
      </c>
      <c r="D33">
        <v>7.89727</v>
      </c>
      <c r="E33">
        <v>13.3786</v>
      </c>
      <c r="F33">
        <v>31.08</v>
      </c>
    </row>
    <row r="34" spans="1:6" ht="12.75">
      <c r="A34">
        <v>7.434</v>
      </c>
      <c r="B34">
        <v>5.3829</v>
      </c>
      <c r="C34">
        <v>24.5645</v>
      </c>
      <c r="D34">
        <v>7.85768</v>
      </c>
      <c r="E34">
        <v>12.8625</v>
      </c>
      <c r="F34">
        <v>31.1271</v>
      </c>
    </row>
    <row r="35" spans="1:6" ht="12.75">
      <c r="A35">
        <v>7.687</v>
      </c>
      <c r="B35">
        <v>5.2594</v>
      </c>
      <c r="C35">
        <v>24.623</v>
      </c>
      <c r="D35">
        <v>7.81934</v>
      </c>
      <c r="E35">
        <v>12.2843</v>
      </c>
      <c r="F35">
        <v>31.1838</v>
      </c>
    </row>
    <row r="36" spans="1:6" ht="12.75">
      <c r="A36">
        <v>7.941</v>
      </c>
      <c r="B36">
        <v>5.1411</v>
      </c>
      <c r="C36">
        <v>24.6841</v>
      </c>
      <c r="D36">
        <v>7.7864</v>
      </c>
      <c r="E36">
        <v>11.728</v>
      </c>
      <c r="F36">
        <v>31.2446</v>
      </c>
    </row>
    <row r="37" spans="1:6" ht="12.75">
      <c r="A37">
        <v>8.21</v>
      </c>
      <c r="B37">
        <v>5.0309</v>
      </c>
      <c r="C37">
        <v>24.7424</v>
      </c>
      <c r="D37">
        <v>7.7555</v>
      </c>
      <c r="E37">
        <v>11.2954</v>
      </c>
      <c r="F37">
        <v>31.3033</v>
      </c>
    </row>
    <row r="38" spans="1:6" ht="12.75">
      <c r="A38">
        <v>8.469</v>
      </c>
      <c r="B38">
        <v>4.9302</v>
      </c>
      <c r="C38">
        <v>24.7923</v>
      </c>
      <c r="D38">
        <v>7.72396</v>
      </c>
      <c r="E38">
        <v>10.9249</v>
      </c>
      <c r="F38">
        <v>31.3526</v>
      </c>
    </row>
    <row r="39" spans="1:6" ht="12.75">
      <c r="A39">
        <v>8.758</v>
      </c>
      <c r="B39">
        <v>4.8423</v>
      </c>
      <c r="C39">
        <v>24.8246</v>
      </c>
      <c r="D39">
        <v>7.69205</v>
      </c>
      <c r="E39">
        <v>10.4579</v>
      </c>
      <c r="F39">
        <v>31.3817</v>
      </c>
    </row>
    <row r="40" spans="1:6" ht="12.75">
      <c r="A40">
        <v>9.027</v>
      </c>
      <c r="B40">
        <v>4.7714</v>
      </c>
      <c r="C40">
        <v>24.8309</v>
      </c>
      <c r="D40">
        <v>7.65855</v>
      </c>
      <c r="E40">
        <v>9.9039</v>
      </c>
      <c r="F40">
        <v>31.3803</v>
      </c>
    </row>
    <row r="41" spans="1:6" ht="12.75">
      <c r="A41">
        <v>9.317</v>
      </c>
      <c r="B41">
        <v>4.718</v>
      </c>
      <c r="C41">
        <v>24.8106</v>
      </c>
      <c r="D41">
        <v>7.62605</v>
      </c>
      <c r="E41">
        <v>9.3851</v>
      </c>
      <c r="F41">
        <v>31.3477</v>
      </c>
    </row>
    <row r="42" spans="1:6" ht="12.75">
      <c r="A42">
        <v>9.604</v>
      </c>
      <c r="B42">
        <v>4.68</v>
      </c>
      <c r="C42">
        <v>24.7689</v>
      </c>
      <c r="D42">
        <v>7.59512</v>
      </c>
      <c r="E42">
        <v>9.0286</v>
      </c>
      <c r="F42">
        <v>31.2901</v>
      </c>
    </row>
    <row r="43" spans="1:6" ht="12.75">
      <c r="A43">
        <v>9.881</v>
      </c>
      <c r="B43">
        <v>4.6552</v>
      </c>
      <c r="C43">
        <v>24.7127</v>
      </c>
      <c r="D43">
        <v>7.565</v>
      </c>
      <c r="E43">
        <v>8.8661</v>
      </c>
      <c r="F43">
        <v>31.216</v>
      </c>
    </row>
    <row r="44" spans="1:6" ht="12.75">
      <c r="A44">
        <v>10.165</v>
      </c>
      <c r="B44">
        <v>4.6421</v>
      </c>
      <c r="C44">
        <v>24.6493</v>
      </c>
      <c r="D44">
        <v>7.53428</v>
      </c>
      <c r="E44">
        <v>8.7046</v>
      </c>
      <c r="F44">
        <v>31.1343</v>
      </c>
    </row>
    <row r="45" spans="1:6" ht="12.75">
      <c r="A45">
        <v>10.44</v>
      </c>
      <c r="B45">
        <v>4.6387</v>
      </c>
      <c r="C45">
        <v>24.5839</v>
      </c>
      <c r="D45">
        <v>7.50381</v>
      </c>
      <c r="E45">
        <v>8.3179</v>
      </c>
      <c r="F45">
        <v>31.0515</v>
      </c>
    </row>
    <row r="46" spans="1:6" ht="12.75">
      <c r="A46">
        <v>10.729</v>
      </c>
      <c r="B46">
        <v>4.641</v>
      </c>
      <c r="C46">
        <v>24.5208</v>
      </c>
      <c r="D46">
        <v>7.47333</v>
      </c>
      <c r="E46">
        <v>7.8041</v>
      </c>
      <c r="F46">
        <v>30.9722</v>
      </c>
    </row>
    <row r="47" spans="1:6" ht="12.75">
      <c r="A47">
        <v>11.015</v>
      </c>
      <c r="B47">
        <v>4.6442</v>
      </c>
      <c r="C47">
        <v>24.4651</v>
      </c>
      <c r="D47">
        <v>7.44348</v>
      </c>
      <c r="E47">
        <v>7.4333</v>
      </c>
      <c r="F47">
        <v>30.9023</v>
      </c>
    </row>
    <row r="48" spans="1:6" ht="12.75">
      <c r="A48">
        <v>11.3</v>
      </c>
      <c r="B48">
        <v>4.6443</v>
      </c>
      <c r="C48">
        <v>24.4235</v>
      </c>
      <c r="D48">
        <v>7.41423</v>
      </c>
      <c r="E48">
        <v>7.2034</v>
      </c>
      <c r="F48">
        <v>30.8498</v>
      </c>
    </row>
    <row r="49" spans="1:6" ht="12.75">
      <c r="A49">
        <v>11.6</v>
      </c>
      <c r="B49">
        <v>4.6384</v>
      </c>
      <c r="C49">
        <v>24.4007</v>
      </c>
      <c r="D49">
        <v>7.39011</v>
      </c>
      <c r="E49">
        <v>6.9939</v>
      </c>
      <c r="F49">
        <v>30.8203</v>
      </c>
    </row>
    <row r="50" spans="1:6" ht="12.75">
      <c r="A50">
        <v>11.887</v>
      </c>
      <c r="B50">
        <v>4.6257</v>
      </c>
      <c r="C50">
        <v>24.3961</v>
      </c>
      <c r="D50">
        <v>7.36771</v>
      </c>
      <c r="E50">
        <v>6.824</v>
      </c>
      <c r="F50">
        <v>30.8129</v>
      </c>
    </row>
    <row r="51" spans="1:6" ht="12.75">
      <c r="A51">
        <v>12.179</v>
      </c>
      <c r="B51">
        <v>4.6078</v>
      </c>
      <c r="C51">
        <v>24.4062</v>
      </c>
      <c r="D51">
        <v>7.33746</v>
      </c>
      <c r="E51">
        <v>6.6999</v>
      </c>
      <c r="F51">
        <v>30.8233</v>
      </c>
    </row>
    <row r="52" spans="1:6" ht="12.75">
      <c r="A52">
        <v>12.47</v>
      </c>
      <c r="B52">
        <v>4.5871</v>
      </c>
      <c r="C52">
        <v>24.4281</v>
      </c>
      <c r="D52">
        <v>7.30575</v>
      </c>
      <c r="E52">
        <v>6.5866</v>
      </c>
      <c r="F52">
        <v>30.8483</v>
      </c>
    </row>
    <row r="53" spans="1:6" ht="12.75">
      <c r="A53">
        <v>12.758</v>
      </c>
      <c r="B53">
        <v>4.5651</v>
      </c>
      <c r="C53">
        <v>24.4609</v>
      </c>
      <c r="D53">
        <v>7.27506</v>
      </c>
      <c r="E53">
        <v>6.5112</v>
      </c>
      <c r="F53">
        <v>30.8869</v>
      </c>
    </row>
    <row r="54" spans="1:6" ht="12.75">
      <c r="A54">
        <v>13.046</v>
      </c>
      <c r="B54">
        <v>4.5421</v>
      </c>
      <c r="C54">
        <v>24.5029</v>
      </c>
      <c r="D54">
        <v>7.24678</v>
      </c>
      <c r="E54">
        <v>6.5025</v>
      </c>
      <c r="F54">
        <v>30.9369</v>
      </c>
    </row>
    <row r="55" spans="1:6" ht="12.75">
      <c r="A55">
        <v>13.339</v>
      </c>
      <c r="B55">
        <v>4.5188</v>
      </c>
      <c r="C55">
        <v>24.5464</v>
      </c>
      <c r="D55">
        <v>7.22694</v>
      </c>
      <c r="E55">
        <v>6.5552</v>
      </c>
      <c r="F55">
        <v>30.9888</v>
      </c>
    </row>
    <row r="56" spans="1:6" ht="12.75">
      <c r="A56">
        <v>13.613</v>
      </c>
      <c r="B56">
        <v>4.4968</v>
      </c>
      <c r="C56">
        <v>24.5839</v>
      </c>
      <c r="D56">
        <v>7.21388</v>
      </c>
      <c r="E56">
        <v>6.6619</v>
      </c>
      <c r="F56">
        <v>31.0333</v>
      </c>
    </row>
    <row r="57" spans="1:6" ht="12.75">
      <c r="A57">
        <v>13.9</v>
      </c>
      <c r="B57">
        <v>4.4777</v>
      </c>
      <c r="C57">
        <v>24.6126</v>
      </c>
      <c r="D57">
        <v>7.1972</v>
      </c>
      <c r="E57">
        <v>6.7209</v>
      </c>
      <c r="F57">
        <v>31.0671</v>
      </c>
    </row>
    <row r="58" spans="1:6" ht="12.75">
      <c r="A58">
        <v>14.183</v>
      </c>
      <c r="B58">
        <v>4.463</v>
      </c>
      <c r="C58">
        <v>24.6298</v>
      </c>
      <c r="D58">
        <v>7.17522</v>
      </c>
      <c r="E58">
        <v>6.7066</v>
      </c>
      <c r="F58">
        <v>31.087</v>
      </c>
    </row>
    <row r="59" spans="1:6" ht="12.75">
      <c r="A59">
        <v>14.473</v>
      </c>
      <c r="B59">
        <v>4.453</v>
      </c>
      <c r="C59">
        <v>24.6352</v>
      </c>
      <c r="D59">
        <v>7.15406</v>
      </c>
      <c r="E59">
        <v>6.7437</v>
      </c>
      <c r="F59">
        <v>31.0924</v>
      </c>
    </row>
    <row r="60" spans="1:6" ht="12.75">
      <c r="A60">
        <v>14.759</v>
      </c>
      <c r="B60">
        <v>4.4466</v>
      </c>
      <c r="C60">
        <v>24.6329</v>
      </c>
      <c r="D60">
        <v>7.13375</v>
      </c>
      <c r="E60">
        <v>6.7471</v>
      </c>
      <c r="F60">
        <v>31.0888</v>
      </c>
    </row>
    <row r="61" spans="1:6" ht="12.75">
      <c r="A61">
        <v>15.04</v>
      </c>
      <c r="B61">
        <v>4.4417</v>
      </c>
      <c r="C61">
        <v>24.6281</v>
      </c>
      <c r="D61">
        <v>7.11522</v>
      </c>
      <c r="E61">
        <v>6.5557</v>
      </c>
      <c r="F61">
        <v>31.0821</v>
      </c>
    </row>
    <row r="62" spans="1:6" ht="12.75">
      <c r="A62">
        <v>15.316</v>
      </c>
      <c r="B62">
        <v>4.4366</v>
      </c>
      <c r="C62">
        <v>24.6231</v>
      </c>
      <c r="D62">
        <v>7.09662</v>
      </c>
      <c r="E62">
        <v>6.2346</v>
      </c>
      <c r="F62">
        <v>31.0751</v>
      </c>
    </row>
    <row r="63" spans="1:6" ht="12.75">
      <c r="A63">
        <v>15.587</v>
      </c>
      <c r="B63">
        <v>4.4318</v>
      </c>
      <c r="C63">
        <v>24.6172</v>
      </c>
      <c r="D63">
        <v>7.0781</v>
      </c>
      <c r="E63">
        <v>5.8689</v>
      </c>
      <c r="F63">
        <v>31.0671</v>
      </c>
    </row>
    <row r="64" spans="1:6" ht="12.75">
      <c r="A64">
        <v>15.868</v>
      </c>
      <c r="B64">
        <v>4.4288</v>
      </c>
      <c r="C64">
        <v>24.6098</v>
      </c>
      <c r="D64">
        <v>7.06274</v>
      </c>
      <c r="E64">
        <v>5.4566</v>
      </c>
      <c r="F64">
        <v>31.0575</v>
      </c>
    </row>
    <row r="65" spans="1:6" ht="12.75">
      <c r="A65">
        <v>16.147</v>
      </c>
      <c r="B65">
        <v>4.4282</v>
      </c>
      <c r="C65">
        <v>24.6021</v>
      </c>
      <c r="D65">
        <v>7.04814</v>
      </c>
      <c r="E65">
        <v>5.0877</v>
      </c>
      <c r="F65">
        <v>31.0477</v>
      </c>
    </row>
    <row r="66" spans="1:6" ht="12.75">
      <c r="A66">
        <v>16.425</v>
      </c>
      <c r="B66">
        <v>4.4298</v>
      </c>
      <c r="C66">
        <v>24.5959</v>
      </c>
      <c r="D66">
        <v>7.03507</v>
      </c>
      <c r="E66">
        <v>4.8569</v>
      </c>
      <c r="F66">
        <v>31.04</v>
      </c>
    </row>
    <row r="67" spans="1:6" ht="12.75">
      <c r="A67">
        <v>16.704</v>
      </c>
      <c r="B67">
        <v>4.4327</v>
      </c>
      <c r="C67">
        <v>24.5927</v>
      </c>
      <c r="D67">
        <v>7.02452</v>
      </c>
      <c r="E67">
        <v>4.6627</v>
      </c>
      <c r="F67">
        <v>31.0363</v>
      </c>
    </row>
    <row r="68" spans="1:6" ht="12.75">
      <c r="A68">
        <v>16.978</v>
      </c>
      <c r="B68">
        <v>4.436</v>
      </c>
      <c r="C68">
        <v>24.5925</v>
      </c>
      <c r="D68">
        <v>7.0163</v>
      </c>
      <c r="E68">
        <v>4.4011</v>
      </c>
      <c r="F68">
        <v>31.0365</v>
      </c>
    </row>
    <row r="69" spans="1:6" ht="12.75">
      <c r="A69">
        <v>17.251</v>
      </c>
      <c r="B69">
        <v>4.4387</v>
      </c>
      <c r="C69">
        <v>24.5944</v>
      </c>
      <c r="D69">
        <v>7.00818</v>
      </c>
      <c r="E69">
        <v>4.1775</v>
      </c>
      <c r="F69">
        <v>31.0392</v>
      </c>
    </row>
    <row r="70" spans="1:6" ht="12.75">
      <c r="A70">
        <v>17.532</v>
      </c>
      <c r="B70">
        <v>4.4403</v>
      </c>
      <c r="C70">
        <v>24.5972</v>
      </c>
      <c r="D70">
        <v>6.99668</v>
      </c>
      <c r="E70">
        <v>4.0585</v>
      </c>
      <c r="F70">
        <v>31.043</v>
      </c>
    </row>
    <row r="71" spans="1:6" ht="12.75">
      <c r="A71">
        <v>17.806</v>
      </c>
      <c r="B71">
        <v>4.4409</v>
      </c>
      <c r="C71">
        <v>24.601</v>
      </c>
      <c r="D71">
        <v>6.98543</v>
      </c>
      <c r="E71">
        <v>4.0006</v>
      </c>
      <c r="F71">
        <v>31.0479</v>
      </c>
    </row>
    <row r="72" spans="1:6" ht="12.75">
      <c r="A72">
        <v>17.956</v>
      </c>
      <c r="B72">
        <v>4.4406</v>
      </c>
      <c r="C72">
        <v>24.6055</v>
      </c>
      <c r="D72">
        <v>6.97512</v>
      </c>
      <c r="E72">
        <v>3.9848</v>
      </c>
      <c r="F72">
        <v>31.0534</v>
      </c>
    </row>
    <row r="73" spans="1:6" ht="12.75">
      <c r="A73">
        <v>18.338</v>
      </c>
      <c r="B73">
        <v>4.4662</v>
      </c>
      <c r="C73">
        <v>24.5566</v>
      </c>
      <c r="D73">
        <v>6.56879</v>
      </c>
      <c r="E73">
        <v>4.2039</v>
      </c>
      <c r="F73">
        <v>30.995</v>
      </c>
    </row>
  </sheetData>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BJ11"/>
  <sheetViews>
    <sheetView workbookViewId="0" topLeftCell="A1">
      <selection activeCell="A1" sqref="A1"/>
    </sheetView>
  </sheetViews>
  <sheetFormatPr defaultColWidth="9.140625" defaultRowHeight="12.75"/>
  <cols>
    <col min="1" max="1" width="18.7109375" style="0" bestFit="1" customWidth="1"/>
    <col min="2" max="2" width="11.28125" style="0" bestFit="1" customWidth="1"/>
    <col min="3" max="3" width="7.7109375" style="0" customWidth="1"/>
    <col min="4" max="4" width="8.7109375" style="0" customWidth="1"/>
    <col min="5" max="5" width="8.140625" style="0" bestFit="1" customWidth="1"/>
    <col min="6" max="12" width="7.421875" style="0" customWidth="1"/>
    <col min="13" max="13" width="7.7109375" style="0" customWidth="1"/>
    <col min="14" max="14" width="8.7109375" style="0" customWidth="1"/>
    <col min="15" max="27" width="7.421875" style="0" customWidth="1"/>
    <col min="28" max="28" width="8.421875" style="0" customWidth="1"/>
    <col min="29" max="29" width="7.421875" style="0" customWidth="1"/>
    <col min="30" max="30" width="8.421875" style="0" customWidth="1"/>
    <col min="31" max="31" width="7.421875" style="0" customWidth="1"/>
    <col min="32" max="32" width="8.421875" style="0" customWidth="1"/>
    <col min="33" max="38" width="7.421875" style="0" customWidth="1"/>
    <col min="39" max="39" width="8.00390625" style="0" customWidth="1"/>
    <col min="40" max="40" width="9.00390625" style="0" customWidth="1"/>
    <col min="41" max="41" width="7.7109375" style="0" customWidth="1"/>
    <col min="42" max="42" width="8.7109375" style="0" customWidth="1"/>
    <col min="43" max="43" width="7.7109375" style="0" customWidth="1"/>
    <col min="44" max="44" width="8.7109375" style="0" customWidth="1"/>
    <col min="45" max="45" width="10.421875" style="0" bestFit="1" customWidth="1"/>
    <col min="46" max="46" width="9.421875" style="0" bestFit="1" customWidth="1"/>
    <col min="47" max="47" width="11.421875" style="0" bestFit="1" customWidth="1"/>
    <col min="48" max="48" width="7.421875" style="0" customWidth="1"/>
    <col min="49" max="49" width="7.7109375" style="0" customWidth="1"/>
    <col min="50" max="56" width="7.421875" style="0" customWidth="1"/>
    <col min="57" max="57" width="7.7109375" style="0" customWidth="1"/>
    <col min="58" max="61" width="8.00390625" style="0" customWidth="1"/>
    <col min="62" max="63" width="14.28125" style="0" bestFit="1" customWidth="1"/>
    <col min="64" max="64" width="4.7109375" style="0" customWidth="1"/>
    <col min="65" max="65" width="9.421875" style="0" bestFit="1" customWidth="1"/>
    <col min="66" max="16384" width="8.7109375" style="0" customWidth="1"/>
  </cols>
  <sheetData>
    <row r="1" spans="1:62" s="15" customFormat="1" ht="12.75">
      <c r="A1" s="15" t="s">
        <v>164</v>
      </c>
      <c r="C1" s="15" t="s">
        <v>4</v>
      </c>
      <c r="D1" s="15" t="s">
        <v>4</v>
      </c>
      <c r="E1" s="15" t="s">
        <v>165</v>
      </c>
      <c r="F1" s="15" t="s">
        <v>165</v>
      </c>
      <c r="G1" s="15" t="s">
        <v>5</v>
      </c>
      <c r="H1" s="15" t="s">
        <v>5</v>
      </c>
      <c r="I1" s="15" t="s">
        <v>6</v>
      </c>
      <c r="J1" s="15" t="s">
        <v>6</v>
      </c>
      <c r="K1" s="15" t="s">
        <v>7</v>
      </c>
      <c r="L1" s="15" t="s">
        <v>7</v>
      </c>
      <c r="M1" s="15" t="s">
        <v>8</v>
      </c>
      <c r="N1" s="15" t="s">
        <v>8</v>
      </c>
      <c r="O1" s="15" t="s">
        <v>9</v>
      </c>
      <c r="P1" s="15" t="s">
        <v>9</v>
      </c>
      <c r="Q1" s="15" t="s">
        <v>10</v>
      </c>
      <c r="R1" s="15" t="s">
        <v>10</v>
      </c>
      <c r="S1" s="15" t="s">
        <v>166</v>
      </c>
      <c r="T1" s="15" t="s">
        <v>166</v>
      </c>
      <c r="U1" s="15" t="s">
        <v>11</v>
      </c>
      <c r="V1" s="15" t="s">
        <v>11</v>
      </c>
      <c r="W1" s="15" t="s">
        <v>12</v>
      </c>
      <c r="X1" s="15" t="s">
        <v>12</v>
      </c>
      <c r="Y1" s="15" t="s">
        <v>13</v>
      </c>
      <c r="Z1" s="15" t="s">
        <v>13</v>
      </c>
      <c r="AA1" s="15" t="s">
        <v>167</v>
      </c>
      <c r="AB1" s="15" t="s">
        <v>167</v>
      </c>
      <c r="AC1" s="15" t="s">
        <v>14</v>
      </c>
      <c r="AD1" s="15" t="s">
        <v>14</v>
      </c>
      <c r="AE1" s="15" t="s">
        <v>15</v>
      </c>
      <c r="AF1" s="15" t="s">
        <v>15</v>
      </c>
      <c r="AG1" s="15" t="s">
        <v>168</v>
      </c>
      <c r="AH1" s="15" t="s">
        <v>168</v>
      </c>
      <c r="AI1" s="15" t="s">
        <v>16</v>
      </c>
      <c r="AJ1" s="15" t="s">
        <v>16</v>
      </c>
      <c r="AK1" s="15" t="s">
        <v>17</v>
      </c>
      <c r="AL1" s="15" t="s">
        <v>17</v>
      </c>
      <c r="AM1" s="15" t="s">
        <v>169</v>
      </c>
      <c r="AN1" s="15" t="s">
        <v>169</v>
      </c>
      <c r="AO1" s="15" t="s">
        <v>18</v>
      </c>
      <c r="AP1" s="15" t="s">
        <v>18</v>
      </c>
      <c r="AQ1" s="15" t="s">
        <v>170</v>
      </c>
      <c r="AR1" s="15" t="s">
        <v>170</v>
      </c>
      <c r="AS1" s="15" t="s">
        <v>19</v>
      </c>
      <c r="AT1" s="15" t="s">
        <v>19</v>
      </c>
      <c r="AU1" s="15" t="s">
        <v>171</v>
      </c>
      <c r="AV1" s="15" t="s">
        <v>171</v>
      </c>
      <c r="AW1" s="15" t="s">
        <v>20</v>
      </c>
      <c r="AX1" s="15" t="s">
        <v>20</v>
      </c>
      <c r="AY1" s="15" t="s">
        <v>21</v>
      </c>
      <c r="AZ1" s="15" t="s">
        <v>21</v>
      </c>
      <c r="BA1" s="15" t="s">
        <v>22</v>
      </c>
      <c r="BB1" s="15" t="s">
        <v>22</v>
      </c>
      <c r="BC1" s="15" t="s">
        <v>23</v>
      </c>
      <c r="BD1" s="15" t="s">
        <v>23</v>
      </c>
      <c r="BE1" s="15" t="s">
        <v>24</v>
      </c>
      <c r="BF1" s="15" t="s">
        <v>24</v>
      </c>
      <c r="BG1" s="15" t="s">
        <v>147</v>
      </c>
      <c r="BH1" s="15" t="s">
        <v>148</v>
      </c>
      <c r="BI1" s="15" t="s">
        <v>149</v>
      </c>
      <c r="BJ1" s="15" t="s">
        <v>150</v>
      </c>
    </row>
    <row r="2" spans="1:62" s="16" customFormat="1" ht="12.75">
      <c r="A2" s="15" t="s">
        <v>25</v>
      </c>
      <c r="B2" s="15"/>
      <c r="C2" s="16">
        <v>10</v>
      </c>
      <c r="D2" s="16">
        <v>1</v>
      </c>
      <c r="E2" s="16">
        <v>10</v>
      </c>
      <c r="F2" s="16">
        <v>1</v>
      </c>
      <c r="G2" s="16">
        <v>10</v>
      </c>
      <c r="H2" s="16">
        <v>1</v>
      </c>
      <c r="I2" s="16">
        <v>10</v>
      </c>
      <c r="J2" s="16">
        <v>1</v>
      </c>
      <c r="K2" s="16">
        <v>10</v>
      </c>
      <c r="L2" s="16">
        <v>1</v>
      </c>
      <c r="M2" s="16">
        <v>10</v>
      </c>
      <c r="N2" s="16">
        <v>1</v>
      </c>
      <c r="O2" s="16">
        <v>10</v>
      </c>
      <c r="P2" s="16">
        <v>1</v>
      </c>
      <c r="Q2" s="16">
        <v>10</v>
      </c>
      <c r="R2" s="16">
        <v>1</v>
      </c>
      <c r="S2" s="16">
        <v>10</v>
      </c>
      <c r="T2" s="16">
        <v>1</v>
      </c>
      <c r="U2" s="16">
        <v>10</v>
      </c>
      <c r="V2" s="16">
        <v>1</v>
      </c>
      <c r="W2" s="16">
        <v>10</v>
      </c>
      <c r="X2" s="16">
        <v>1</v>
      </c>
      <c r="Y2" s="16">
        <v>10</v>
      </c>
      <c r="Z2" s="16">
        <v>1</v>
      </c>
      <c r="AA2" s="16">
        <v>10</v>
      </c>
      <c r="AB2" s="16">
        <v>1</v>
      </c>
      <c r="AC2" s="16">
        <v>10</v>
      </c>
      <c r="AD2" s="16">
        <v>1</v>
      </c>
      <c r="AE2" s="16">
        <v>10</v>
      </c>
      <c r="AF2" s="16">
        <v>1</v>
      </c>
      <c r="AG2" s="16">
        <v>10</v>
      </c>
      <c r="AH2" s="16">
        <v>1</v>
      </c>
      <c r="AI2" s="16">
        <v>10</v>
      </c>
      <c r="AJ2" s="16">
        <v>1</v>
      </c>
      <c r="AK2" s="16">
        <v>10</v>
      </c>
      <c r="AL2" s="16">
        <v>1</v>
      </c>
      <c r="AM2" s="16">
        <v>10</v>
      </c>
      <c r="AN2" s="16">
        <v>1</v>
      </c>
      <c r="AO2" s="16">
        <v>10</v>
      </c>
      <c r="AP2" s="16">
        <v>1</v>
      </c>
      <c r="AQ2" s="16">
        <v>10</v>
      </c>
      <c r="AR2" s="16">
        <v>1</v>
      </c>
      <c r="AS2" s="16">
        <v>10</v>
      </c>
      <c r="AT2" s="16">
        <v>1</v>
      </c>
      <c r="AU2" s="16">
        <v>10</v>
      </c>
      <c r="AV2" s="16">
        <v>1</v>
      </c>
      <c r="AW2" s="16">
        <v>10</v>
      </c>
      <c r="AX2" s="16">
        <v>1</v>
      </c>
      <c r="AY2" s="16">
        <v>10</v>
      </c>
      <c r="AZ2" s="16">
        <v>1</v>
      </c>
      <c r="BA2" s="16">
        <v>10</v>
      </c>
      <c r="BB2" s="16">
        <v>1</v>
      </c>
      <c r="BC2" s="16">
        <v>10</v>
      </c>
      <c r="BD2" s="16">
        <v>1</v>
      </c>
      <c r="BE2" s="16">
        <v>10</v>
      </c>
      <c r="BF2" s="16">
        <v>1</v>
      </c>
      <c r="BG2" s="16">
        <v>10</v>
      </c>
      <c r="BH2" s="16">
        <v>1</v>
      </c>
      <c r="BI2" s="16">
        <v>10</v>
      </c>
      <c r="BJ2" s="16">
        <v>10</v>
      </c>
    </row>
    <row r="3" spans="1:59" s="16" customFormat="1" ht="12.75">
      <c r="A3" s="15" t="s">
        <v>173</v>
      </c>
      <c r="B3" s="15"/>
      <c r="C3" s="16" t="s">
        <v>26</v>
      </c>
      <c r="D3" s="16" t="s">
        <v>27</v>
      </c>
      <c r="E3" s="16" t="s">
        <v>28</v>
      </c>
      <c r="F3" s="16" t="s">
        <v>159</v>
      </c>
      <c r="G3" s="16" t="s">
        <v>29</v>
      </c>
      <c r="H3" s="16" t="s">
        <v>157</v>
      </c>
      <c r="I3" s="16" t="s">
        <v>30</v>
      </c>
      <c r="J3" s="16" t="s">
        <v>31</v>
      </c>
      <c r="K3" s="16" t="s">
        <v>32</v>
      </c>
      <c r="L3" s="16" t="s">
        <v>33</v>
      </c>
      <c r="M3" s="16" t="s">
        <v>34</v>
      </c>
      <c r="N3" s="16" t="s">
        <v>35</v>
      </c>
      <c r="O3" s="16" t="s">
        <v>36</v>
      </c>
      <c r="P3" s="16" t="s">
        <v>158</v>
      </c>
      <c r="Q3" s="16" t="s">
        <v>37</v>
      </c>
      <c r="R3" s="16" t="s">
        <v>38</v>
      </c>
      <c r="S3" s="16" t="s">
        <v>39</v>
      </c>
      <c r="T3" s="16" t="s">
        <v>40</v>
      </c>
      <c r="U3" s="16" t="s">
        <v>41</v>
      </c>
      <c r="V3" s="16" t="s">
        <v>42</v>
      </c>
      <c r="W3" s="16" t="s">
        <v>43</v>
      </c>
      <c r="X3" s="16" t="s">
        <v>44</v>
      </c>
      <c r="Y3" s="16" t="s">
        <v>45</v>
      </c>
      <c r="Z3" s="16" t="s">
        <v>46</v>
      </c>
      <c r="AA3" s="16" t="s">
        <v>47</v>
      </c>
      <c r="AB3" s="16" t="s">
        <v>48</v>
      </c>
      <c r="AC3" s="16" t="s">
        <v>49</v>
      </c>
      <c r="AD3" s="16" t="s">
        <v>50</v>
      </c>
      <c r="AE3" s="16" t="s">
        <v>51</v>
      </c>
      <c r="AF3" s="16" t="s">
        <v>52</v>
      </c>
      <c r="AG3" s="16" t="s">
        <v>53</v>
      </c>
      <c r="AH3" s="16" t="s">
        <v>54</v>
      </c>
      <c r="AI3" s="16" t="s">
        <v>55</v>
      </c>
      <c r="AJ3" s="16" t="s">
        <v>56</v>
      </c>
      <c r="AK3" s="16" t="s">
        <v>57</v>
      </c>
      <c r="AL3" s="16" t="s">
        <v>58</v>
      </c>
      <c r="AM3" s="16" t="s">
        <v>59</v>
      </c>
      <c r="AN3" s="16" t="s">
        <v>60</v>
      </c>
      <c r="AO3" s="16" t="s">
        <v>61</v>
      </c>
      <c r="AP3" s="16" t="s">
        <v>62</v>
      </c>
      <c r="AQ3" s="16" t="s">
        <v>160</v>
      </c>
      <c r="AR3" s="16" t="s">
        <v>63</v>
      </c>
      <c r="AS3" s="16" t="s">
        <v>64</v>
      </c>
      <c r="AT3" s="16" t="s">
        <v>65</v>
      </c>
      <c r="AU3" s="16" t="s">
        <v>66</v>
      </c>
      <c r="AV3" s="16" t="s">
        <v>67</v>
      </c>
      <c r="AW3" s="16" t="s">
        <v>68</v>
      </c>
      <c r="AX3" s="16" t="s">
        <v>69</v>
      </c>
      <c r="AY3" s="16" t="s">
        <v>70</v>
      </c>
      <c r="AZ3" s="16" t="s">
        <v>71</v>
      </c>
      <c r="BA3" s="16" t="s">
        <v>72</v>
      </c>
      <c r="BB3" s="16" t="s">
        <v>73</v>
      </c>
      <c r="BC3" s="16" t="s">
        <v>74</v>
      </c>
      <c r="BD3" s="16" t="s">
        <v>75</v>
      </c>
      <c r="BE3" s="16" t="s">
        <v>76</v>
      </c>
      <c r="BF3" s="16" t="s">
        <v>77</v>
      </c>
      <c r="BG3" s="17"/>
    </row>
    <row r="4" spans="1:62" ht="12.75">
      <c r="A4" s="1" t="s">
        <v>151</v>
      </c>
      <c r="B4" s="2"/>
      <c r="C4" s="3">
        <v>38874</v>
      </c>
      <c r="D4" s="3">
        <v>38874</v>
      </c>
      <c r="E4" s="3">
        <v>38874</v>
      </c>
      <c r="F4" s="3">
        <v>38874</v>
      </c>
      <c r="G4" s="3">
        <v>38874</v>
      </c>
      <c r="H4" s="3">
        <v>38874</v>
      </c>
      <c r="I4" s="3">
        <v>38874</v>
      </c>
      <c r="J4" s="3">
        <v>38874</v>
      </c>
      <c r="K4" s="3">
        <v>38874</v>
      </c>
      <c r="L4" s="3">
        <v>38874</v>
      </c>
      <c r="M4" s="3">
        <v>38874</v>
      </c>
      <c r="N4" s="3">
        <v>38874</v>
      </c>
      <c r="O4" s="3">
        <v>38874</v>
      </c>
      <c r="P4" s="3">
        <v>38874</v>
      </c>
      <c r="Q4" s="3">
        <v>38874</v>
      </c>
      <c r="R4" s="3">
        <v>38874</v>
      </c>
      <c r="S4" s="3">
        <v>38874</v>
      </c>
      <c r="T4" s="3">
        <v>38874</v>
      </c>
      <c r="U4" s="3">
        <v>38874</v>
      </c>
      <c r="V4" s="3">
        <v>38874</v>
      </c>
      <c r="W4" s="3">
        <v>38874</v>
      </c>
      <c r="X4" s="3">
        <v>38874</v>
      </c>
      <c r="Y4" s="3">
        <v>38874</v>
      </c>
      <c r="Z4" s="3">
        <v>38874</v>
      </c>
      <c r="AA4" s="3">
        <v>38874</v>
      </c>
      <c r="AB4" s="3">
        <v>38874</v>
      </c>
      <c r="AC4" s="3">
        <v>38874</v>
      </c>
      <c r="AD4" s="3">
        <v>38874</v>
      </c>
      <c r="AE4" s="3">
        <v>38874</v>
      </c>
      <c r="AF4" s="3">
        <v>38874</v>
      </c>
      <c r="AG4" s="3">
        <v>38874</v>
      </c>
      <c r="AH4" s="3">
        <v>38874</v>
      </c>
      <c r="AI4" s="3">
        <v>38874</v>
      </c>
      <c r="AJ4" s="3">
        <v>38874</v>
      </c>
      <c r="AK4" s="3">
        <v>38874</v>
      </c>
      <c r="AL4" s="3">
        <v>38874</v>
      </c>
      <c r="AM4" s="3">
        <v>38874</v>
      </c>
      <c r="AN4" s="3">
        <v>38874</v>
      </c>
      <c r="AO4" s="3">
        <v>38874</v>
      </c>
      <c r="AP4" s="3">
        <v>38874</v>
      </c>
      <c r="AQ4" s="3">
        <v>38874</v>
      </c>
      <c r="AR4" s="3">
        <v>38874</v>
      </c>
      <c r="AS4" s="3">
        <v>38874</v>
      </c>
      <c r="AT4" s="3">
        <v>38874</v>
      </c>
      <c r="AU4" s="3">
        <v>38874</v>
      </c>
      <c r="AV4" s="3">
        <v>38874</v>
      </c>
      <c r="AW4" s="3">
        <v>38874</v>
      </c>
      <c r="AX4" s="3">
        <v>38874</v>
      </c>
      <c r="AY4" s="3">
        <v>38874</v>
      </c>
      <c r="AZ4" s="3">
        <v>38874</v>
      </c>
      <c r="BA4" s="3">
        <v>38874</v>
      </c>
      <c r="BB4" s="3">
        <v>38874</v>
      </c>
      <c r="BC4" s="3">
        <v>38874</v>
      </c>
      <c r="BD4" s="3">
        <v>38874</v>
      </c>
      <c r="BE4" s="3">
        <v>38874</v>
      </c>
      <c r="BF4" s="3">
        <v>38874</v>
      </c>
      <c r="BG4" s="3">
        <v>38874</v>
      </c>
      <c r="BH4" s="3">
        <v>38874</v>
      </c>
      <c r="BI4" s="3">
        <v>38874</v>
      </c>
      <c r="BJ4" s="3">
        <v>38874</v>
      </c>
    </row>
    <row r="5" spans="1:62" ht="12.75">
      <c r="A5" s="1" t="s">
        <v>152</v>
      </c>
      <c r="B5" s="2"/>
      <c r="C5" s="4">
        <v>0.6486111111111111</v>
      </c>
      <c r="D5" s="4">
        <v>0.6486111111111111</v>
      </c>
      <c r="E5" s="4">
        <v>0.5888888888888889</v>
      </c>
      <c r="F5" s="4">
        <v>0.5888888888888889</v>
      </c>
      <c r="G5" s="4">
        <v>0.5534722222222223</v>
      </c>
      <c r="H5" s="4">
        <v>0.5534722222222223</v>
      </c>
      <c r="I5" s="4">
        <v>0.3958333333333333</v>
      </c>
      <c r="J5" s="4">
        <v>0.3958333333333333</v>
      </c>
      <c r="K5" s="4">
        <v>0.6208333333333333</v>
      </c>
      <c r="L5" s="4">
        <v>0.6208333333333333</v>
      </c>
      <c r="M5" s="4">
        <v>0.5701388888888889</v>
      </c>
      <c r="N5" s="4">
        <v>0.5701388888888889</v>
      </c>
      <c r="O5" s="4">
        <v>0.5361111111111111</v>
      </c>
      <c r="P5" s="4">
        <v>0.5361111111111111</v>
      </c>
      <c r="Q5" s="4">
        <v>0.33055555555555555</v>
      </c>
      <c r="R5" s="4">
        <v>0.33055555555555555</v>
      </c>
      <c r="S5" s="4">
        <v>0.5145833333333333</v>
      </c>
      <c r="T5" s="4">
        <v>0.5145833333333333</v>
      </c>
      <c r="U5" s="4">
        <v>0.5201388888888888</v>
      </c>
      <c r="V5" s="4">
        <v>0.5201388888888888</v>
      </c>
      <c r="W5" s="4">
        <v>0.43125</v>
      </c>
      <c r="X5" s="4">
        <v>0.43125</v>
      </c>
      <c r="Y5" s="4">
        <v>0.35625</v>
      </c>
      <c r="Z5" s="4">
        <v>0.35625</v>
      </c>
      <c r="AA5" s="4">
        <v>0.4597222222222222</v>
      </c>
      <c r="AB5" s="4">
        <v>0.4597222222222222</v>
      </c>
      <c r="AC5" s="4">
        <v>0.45555555555555555</v>
      </c>
      <c r="AD5" s="4">
        <v>0.45555555555555555</v>
      </c>
      <c r="AE5" s="4">
        <v>0.3430555555555555</v>
      </c>
      <c r="AF5" s="4">
        <v>0.3430555555555555</v>
      </c>
      <c r="AG5" s="4">
        <v>0.4763888888888889</v>
      </c>
      <c r="AH5" s="4">
        <v>0.4763888888888889</v>
      </c>
      <c r="AI5" s="4">
        <v>0.47222222222222227</v>
      </c>
      <c r="AJ5" s="4">
        <v>0.47222222222222227</v>
      </c>
      <c r="AK5" s="4">
        <v>0.3659722222222222</v>
      </c>
      <c r="AL5" s="4">
        <v>0.3659722222222222</v>
      </c>
      <c r="AM5" s="4">
        <v>0.4465277777777778</v>
      </c>
      <c r="AN5" s="4">
        <v>0.4465277777777778</v>
      </c>
      <c r="AO5" s="4">
        <v>0.44166666666666665</v>
      </c>
      <c r="AP5" s="4">
        <v>0.44166666666666665</v>
      </c>
      <c r="AQ5" s="4">
        <v>0.375</v>
      </c>
      <c r="AR5" s="4">
        <v>0.375</v>
      </c>
      <c r="AS5" s="4">
        <v>0.3854166666666667</v>
      </c>
      <c r="AT5" s="4">
        <v>0.3854166666666667</v>
      </c>
      <c r="AU5" s="4">
        <v>0.40625</v>
      </c>
      <c r="AV5" s="4">
        <v>0.40625</v>
      </c>
      <c r="AW5" s="4">
        <v>0.4131944444444444</v>
      </c>
      <c r="AX5" s="4">
        <v>0.4131944444444444</v>
      </c>
      <c r="AY5" s="4">
        <v>0.6041666666666666</v>
      </c>
      <c r="AZ5" s="4">
        <v>0.6041666666666666</v>
      </c>
      <c r="BA5" s="4">
        <v>0.63125</v>
      </c>
      <c r="BB5" s="4">
        <v>0.63125</v>
      </c>
      <c r="BC5" s="4">
        <v>0.6381944444444444</v>
      </c>
      <c r="BD5" s="4">
        <v>0.6381944444444444</v>
      </c>
      <c r="BE5" s="4">
        <v>0.5305555555555556</v>
      </c>
      <c r="BF5" s="4">
        <v>0.5305555555555556</v>
      </c>
      <c r="BG5" s="4">
        <v>0.5534722222222223</v>
      </c>
      <c r="BH5" s="4">
        <v>0.5361111111111111</v>
      </c>
      <c r="BI5" s="4">
        <v>0.5888888888888889</v>
      </c>
      <c r="BJ5" s="4">
        <v>0.375</v>
      </c>
    </row>
    <row r="6" spans="1:62" ht="12.75">
      <c r="A6" s="5" t="s">
        <v>153</v>
      </c>
      <c r="B6" s="5" t="s">
        <v>154</v>
      </c>
      <c r="C6" s="5">
        <v>5</v>
      </c>
      <c r="D6" s="5">
        <v>23</v>
      </c>
      <c r="E6" s="5" t="s">
        <v>155</v>
      </c>
      <c r="F6" s="5">
        <v>6</v>
      </c>
      <c r="G6" s="5">
        <v>110</v>
      </c>
      <c r="H6" s="5">
        <v>750</v>
      </c>
      <c r="I6" s="5">
        <v>14</v>
      </c>
      <c r="J6" s="5">
        <v>180</v>
      </c>
      <c r="K6" s="5">
        <v>3</v>
      </c>
      <c r="L6" s="5">
        <v>93</v>
      </c>
      <c r="M6" s="5">
        <v>27</v>
      </c>
      <c r="N6" s="5">
        <v>420</v>
      </c>
      <c r="O6" s="5">
        <v>5</v>
      </c>
      <c r="P6" s="5">
        <v>28</v>
      </c>
      <c r="Q6" s="5">
        <v>1</v>
      </c>
      <c r="R6" s="5"/>
      <c r="S6" s="5">
        <v>6</v>
      </c>
      <c r="T6" s="5">
        <v>640</v>
      </c>
      <c r="U6" s="5">
        <v>7</v>
      </c>
      <c r="V6" s="5">
        <v>4900</v>
      </c>
      <c r="W6" s="5">
        <v>7</v>
      </c>
      <c r="X6" s="5">
        <v>72</v>
      </c>
      <c r="Y6" s="5">
        <v>66</v>
      </c>
      <c r="Z6" s="5">
        <v>120</v>
      </c>
      <c r="AA6" s="5">
        <v>35</v>
      </c>
      <c r="AB6" s="5">
        <v>330</v>
      </c>
      <c r="AC6" s="5">
        <v>77</v>
      </c>
      <c r="AD6" s="5">
        <v>110</v>
      </c>
      <c r="AE6" s="5">
        <v>79</v>
      </c>
      <c r="AF6" s="5"/>
      <c r="AG6" s="5">
        <v>15</v>
      </c>
      <c r="AH6" s="5"/>
      <c r="AI6" s="5">
        <v>480</v>
      </c>
      <c r="AJ6" s="5"/>
      <c r="AK6" s="5">
        <v>27</v>
      </c>
      <c r="AL6" s="5">
        <v>170</v>
      </c>
      <c r="AM6" s="5">
        <v>82</v>
      </c>
      <c r="AN6" s="5">
        <v>280</v>
      </c>
      <c r="AO6" s="5">
        <v>34</v>
      </c>
      <c r="AP6" s="5">
        <v>110</v>
      </c>
      <c r="AQ6" s="5">
        <v>68</v>
      </c>
      <c r="AR6" s="5">
        <v>140</v>
      </c>
      <c r="AS6" s="5">
        <v>2</v>
      </c>
      <c r="AT6" s="5">
        <v>270</v>
      </c>
      <c r="AU6" s="5">
        <v>82</v>
      </c>
      <c r="AV6" s="5">
        <v>57</v>
      </c>
      <c r="AW6" s="5">
        <v>250</v>
      </c>
      <c r="AX6" s="5">
        <v>87</v>
      </c>
      <c r="AY6" s="5">
        <v>19</v>
      </c>
      <c r="AZ6" s="5">
        <v>200</v>
      </c>
      <c r="BA6" s="5">
        <v>4</v>
      </c>
      <c r="BB6" s="5">
        <v>190</v>
      </c>
      <c r="BC6" s="5">
        <v>22</v>
      </c>
      <c r="BD6" s="5">
        <v>210</v>
      </c>
      <c r="BE6" s="5">
        <v>3</v>
      </c>
      <c r="BF6" s="5">
        <v>380</v>
      </c>
      <c r="BG6" s="5">
        <v>66</v>
      </c>
      <c r="BH6" s="5">
        <v>72</v>
      </c>
      <c r="BI6" s="5">
        <v>4</v>
      </c>
      <c r="BJ6" s="5">
        <v>18</v>
      </c>
    </row>
    <row r="7" spans="1:62" ht="12.75">
      <c r="A7" s="5" t="s">
        <v>153</v>
      </c>
      <c r="B7" s="5" t="s">
        <v>156</v>
      </c>
      <c r="C7" s="5"/>
      <c r="D7" s="5"/>
      <c r="E7" s="5"/>
      <c r="F7" s="5"/>
      <c r="G7" s="5"/>
      <c r="H7" s="5"/>
      <c r="I7" s="5"/>
      <c r="J7" s="5"/>
      <c r="K7" s="5"/>
      <c r="L7" s="5"/>
      <c r="M7" s="5"/>
      <c r="N7" s="5"/>
      <c r="O7" s="5"/>
      <c r="P7" s="5"/>
      <c r="Q7" s="5"/>
      <c r="R7" s="5">
        <v>210</v>
      </c>
      <c r="S7" s="5"/>
      <c r="T7" s="5"/>
      <c r="U7" s="5"/>
      <c r="V7" s="5"/>
      <c r="W7" s="5"/>
      <c r="X7" s="5"/>
      <c r="Y7" s="5"/>
      <c r="Z7" s="5"/>
      <c r="AA7" s="5"/>
      <c r="AB7" s="5"/>
      <c r="AC7" s="5"/>
      <c r="AD7" s="5"/>
      <c r="AE7" s="5"/>
      <c r="AF7" s="5">
        <v>190</v>
      </c>
      <c r="AG7" s="5"/>
      <c r="AH7" s="5">
        <v>370</v>
      </c>
      <c r="AI7" s="5"/>
      <c r="AJ7" s="5">
        <v>6100</v>
      </c>
      <c r="AK7" s="5"/>
      <c r="AL7" s="5"/>
      <c r="AM7" s="5"/>
      <c r="AN7" s="5"/>
      <c r="AO7" s="5"/>
      <c r="AP7" s="5"/>
      <c r="AQ7" s="5"/>
      <c r="AR7" s="5"/>
      <c r="AS7" s="5"/>
      <c r="AT7" s="5"/>
      <c r="AU7" s="5"/>
      <c r="AV7" s="5"/>
      <c r="AW7" s="5"/>
      <c r="AX7" s="5"/>
      <c r="AY7" s="5"/>
      <c r="AZ7" s="5"/>
      <c r="BA7" s="5"/>
      <c r="BB7" s="5"/>
      <c r="BC7" s="5"/>
      <c r="BD7" s="5"/>
      <c r="BE7" s="5"/>
      <c r="BF7" s="5"/>
      <c r="BG7" s="5"/>
      <c r="BH7" s="5"/>
      <c r="BI7" s="5"/>
      <c r="BJ7" s="5"/>
    </row>
    <row r="8" spans="59:62" ht="12.75">
      <c r="BG8" t="s">
        <v>157</v>
      </c>
      <c r="BH8" t="s">
        <v>158</v>
      </c>
      <c r="BI8" t="s">
        <v>159</v>
      </c>
      <c r="BJ8" t="s">
        <v>160</v>
      </c>
    </row>
    <row r="9" ht="12.75">
      <c r="A9" t="s">
        <v>161</v>
      </c>
    </row>
    <row r="10" ht="12.75">
      <c r="A10" t="s">
        <v>162</v>
      </c>
    </row>
    <row r="11" ht="12.75">
      <c r="A11" t="s">
        <v>163</v>
      </c>
    </row>
  </sheetData>
  <printOptions gridLines="1"/>
  <pageMargins left="0.75" right="0.75" top="1" bottom="1" header="0.5" footer="0.5"/>
  <pageSetup horizontalDpi="600" verticalDpi="600" orientation="landscape" scale="75"/>
  <headerFooter alignWithMargins="0">
    <oddHeader>&amp;C&amp;F</oddHeader>
  </headerFooter>
</worksheet>
</file>

<file path=xl/worksheets/sheet20.xml><?xml version="1.0" encoding="utf-8"?>
<worksheet xmlns="http://schemas.openxmlformats.org/spreadsheetml/2006/main" xmlns:r="http://schemas.openxmlformats.org/officeDocument/2006/relationships">
  <dimension ref="A1:F90"/>
  <sheetViews>
    <sheetView workbookViewId="0" topLeftCell="A1">
      <selection activeCell="A1" sqref="A1"/>
    </sheetView>
  </sheetViews>
  <sheetFormatPr defaultColWidth="9.140625" defaultRowHeight="12.75"/>
  <cols>
    <col min="1" max="16384" width="8.7109375" style="0" customWidth="1"/>
  </cols>
  <sheetData>
    <row r="1" spans="1:6" ht="12.75">
      <c r="A1" t="s">
        <v>141</v>
      </c>
      <c r="B1" t="s">
        <v>142</v>
      </c>
      <c r="C1" t="s">
        <v>143</v>
      </c>
      <c r="D1" t="s">
        <v>144</v>
      </c>
      <c r="E1" t="s">
        <v>145</v>
      </c>
      <c r="F1" t="s">
        <v>146</v>
      </c>
    </row>
    <row r="2" spans="1:6" ht="12.75">
      <c r="A2">
        <v>0.503</v>
      </c>
      <c r="B2">
        <v>11.8749</v>
      </c>
      <c r="C2">
        <v>16.4214</v>
      </c>
      <c r="D2">
        <v>9.35087</v>
      </c>
      <c r="E2">
        <v>22.8081</v>
      </c>
      <c r="F2">
        <v>21.8502</v>
      </c>
    </row>
    <row r="3" spans="1:6" ht="12.75">
      <c r="A3">
        <v>0.743</v>
      </c>
      <c r="B3">
        <v>11.5011</v>
      </c>
      <c r="C3">
        <v>16.7872</v>
      </c>
      <c r="D3">
        <v>9.34182</v>
      </c>
      <c r="E3">
        <v>21.8185</v>
      </c>
      <c r="F3">
        <v>22.2452</v>
      </c>
    </row>
    <row r="4" spans="1:6" ht="12.75">
      <c r="A4">
        <v>1.004</v>
      </c>
      <c r="B4">
        <v>11.0709</v>
      </c>
      <c r="C4">
        <v>17.2331</v>
      </c>
      <c r="D4">
        <v>9.31276</v>
      </c>
      <c r="E4">
        <v>21.126</v>
      </c>
      <c r="F4">
        <v>22.7332</v>
      </c>
    </row>
    <row r="5" spans="1:6" ht="12.75">
      <c r="A5">
        <v>1.24</v>
      </c>
      <c r="B5">
        <v>10.6094</v>
      </c>
      <c r="C5">
        <v>17.728</v>
      </c>
      <c r="D5">
        <v>9.26822</v>
      </c>
      <c r="E5">
        <v>20.8445</v>
      </c>
      <c r="F5">
        <v>23.2796</v>
      </c>
    </row>
    <row r="6" spans="1:6" ht="12.75">
      <c r="A6">
        <v>1.368</v>
      </c>
      <c r="B6">
        <v>10.1412</v>
      </c>
      <c r="C6">
        <v>18.2607</v>
      </c>
      <c r="D6">
        <v>9.22299</v>
      </c>
      <c r="E6">
        <v>20.8146</v>
      </c>
      <c r="F6">
        <v>23.8747</v>
      </c>
    </row>
    <row r="7" spans="1:6" ht="12.75">
      <c r="A7">
        <v>1.426</v>
      </c>
      <c r="B7">
        <v>9.6918</v>
      </c>
      <c r="C7">
        <v>18.84</v>
      </c>
      <c r="D7">
        <v>9.18177</v>
      </c>
      <c r="E7">
        <v>20.7859</v>
      </c>
      <c r="F7">
        <v>24.5346</v>
      </c>
    </row>
    <row r="8" spans="1:6" ht="12.75">
      <c r="A8">
        <v>1.541</v>
      </c>
      <c r="B8">
        <v>9.2758</v>
      </c>
      <c r="C8">
        <v>19.5097</v>
      </c>
      <c r="D8">
        <v>9.11973</v>
      </c>
      <c r="E8">
        <v>20.7003</v>
      </c>
      <c r="F8">
        <v>25.3175</v>
      </c>
    </row>
    <row r="9" spans="1:6" ht="12.75">
      <c r="A9">
        <v>1.752</v>
      </c>
      <c r="B9">
        <v>8.89</v>
      </c>
      <c r="C9">
        <v>20.3168</v>
      </c>
      <c r="D9">
        <v>9.05104</v>
      </c>
      <c r="E9">
        <v>20.6355</v>
      </c>
      <c r="F9">
        <v>26.2822</v>
      </c>
    </row>
    <row r="10" spans="1:6" ht="12.75">
      <c r="A10">
        <v>1.979</v>
      </c>
      <c r="B10">
        <v>8.5236</v>
      </c>
      <c r="C10">
        <v>21.2421</v>
      </c>
      <c r="D10">
        <v>8.98501</v>
      </c>
      <c r="E10">
        <v>20.5867</v>
      </c>
      <c r="F10">
        <v>27.4009</v>
      </c>
    </row>
    <row r="11" spans="1:6" ht="12.75">
      <c r="A11">
        <v>2.233</v>
      </c>
      <c r="B11">
        <v>8.1682</v>
      </c>
      <c r="C11">
        <v>22.161</v>
      </c>
      <c r="D11">
        <v>8.91814</v>
      </c>
      <c r="E11">
        <v>20.4741</v>
      </c>
      <c r="F11">
        <v>28.5126</v>
      </c>
    </row>
    <row r="12" spans="1:6" ht="12.75">
      <c r="A12">
        <v>2.496</v>
      </c>
      <c r="B12">
        <v>7.8213</v>
      </c>
      <c r="C12">
        <v>22.9097</v>
      </c>
      <c r="D12">
        <v>8.84938</v>
      </c>
      <c r="E12">
        <v>20.3262</v>
      </c>
      <c r="F12">
        <v>29.4075</v>
      </c>
    </row>
    <row r="13" spans="1:6" ht="12.75">
      <c r="A13">
        <v>2.776</v>
      </c>
      <c r="B13">
        <v>7.4885</v>
      </c>
      <c r="C13">
        <v>23.4387</v>
      </c>
      <c r="D13">
        <v>8.78465</v>
      </c>
      <c r="E13">
        <v>20.3636</v>
      </c>
      <c r="F13">
        <v>30.0248</v>
      </c>
    </row>
    <row r="14" spans="1:6" ht="12.75">
      <c r="A14">
        <v>3.058</v>
      </c>
      <c r="B14">
        <v>7.1767</v>
      </c>
      <c r="C14">
        <v>23.8038</v>
      </c>
      <c r="D14">
        <v>8.72478</v>
      </c>
      <c r="E14">
        <v>20.6322</v>
      </c>
      <c r="F14">
        <v>30.4371</v>
      </c>
    </row>
    <row r="15" spans="1:6" ht="12.75">
      <c r="A15">
        <v>3.351</v>
      </c>
      <c r="B15">
        <v>6.8881</v>
      </c>
      <c r="C15">
        <v>24.0711</v>
      </c>
      <c r="D15">
        <v>8.66614</v>
      </c>
      <c r="E15">
        <v>20.9055</v>
      </c>
      <c r="F15">
        <v>30.7297</v>
      </c>
    </row>
    <row r="16" spans="1:6" ht="12.75">
      <c r="A16">
        <v>3.64</v>
      </c>
      <c r="B16">
        <v>6.6236</v>
      </c>
      <c r="C16">
        <v>24.2834</v>
      </c>
      <c r="D16">
        <v>8.60544</v>
      </c>
      <c r="E16">
        <v>21.026</v>
      </c>
      <c r="F16">
        <v>30.9568</v>
      </c>
    </row>
    <row r="17" spans="1:6" ht="12.75">
      <c r="A17">
        <v>3.936</v>
      </c>
      <c r="B17">
        <v>6.382</v>
      </c>
      <c r="C17">
        <v>24.4499</v>
      </c>
      <c r="D17">
        <v>8.54315</v>
      </c>
      <c r="E17">
        <v>20.8688</v>
      </c>
      <c r="F17">
        <v>31.1301</v>
      </c>
    </row>
    <row r="18" spans="1:6" ht="12.75">
      <c r="A18">
        <v>4.237</v>
      </c>
      <c r="B18">
        <v>6.1576</v>
      </c>
      <c r="C18">
        <v>24.5745</v>
      </c>
      <c r="D18">
        <v>8.48131</v>
      </c>
      <c r="E18">
        <v>20.3714</v>
      </c>
      <c r="F18">
        <v>31.2535</v>
      </c>
    </row>
    <row r="19" spans="1:6" ht="12.75">
      <c r="A19">
        <v>4.539</v>
      </c>
      <c r="B19">
        <v>5.9458</v>
      </c>
      <c r="C19">
        <v>24.669</v>
      </c>
      <c r="D19">
        <v>8.41436</v>
      </c>
      <c r="E19">
        <v>19.8061</v>
      </c>
      <c r="F19">
        <v>31.3411</v>
      </c>
    </row>
    <row r="20" spans="1:6" ht="12.75">
      <c r="A20">
        <v>4.833</v>
      </c>
      <c r="B20">
        <v>5.749</v>
      </c>
      <c r="C20">
        <v>24.7372</v>
      </c>
      <c r="D20">
        <v>8.34758</v>
      </c>
      <c r="E20">
        <v>19.4559</v>
      </c>
      <c r="F20">
        <v>31.3982</v>
      </c>
    </row>
    <row r="21" spans="1:6" ht="12.75">
      <c r="A21">
        <v>5.135</v>
      </c>
      <c r="B21">
        <v>5.5714</v>
      </c>
      <c r="C21">
        <v>24.7784</v>
      </c>
      <c r="D21">
        <v>8.28384</v>
      </c>
      <c r="E21">
        <v>19.2427</v>
      </c>
      <c r="F21">
        <v>31.4245</v>
      </c>
    </row>
    <row r="22" spans="1:6" ht="12.75">
      <c r="A22">
        <v>5.438</v>
      </c>
      <c r="B22">
        <v>5.4134</v>
      </c>
      <c r="C22">
        <v>24.8011</v>
      </c>
      <c r="D22">
        <v>8.22866</v>
      </c>
      <c r="E22">
        <v>19.1233</v>
      </c>
      <c r="F22">
        <v>31.4305</v>
      </c>
    </row>
    <row r="23" spans="1:6" ht="12.75">
      <c r="A23">
        <v>5.733</v>
      </c>
      <c r="B23">
        <v>5.2748</v>
      </c>
      <c r="C23">
        <v>24.811</v>
      </c>
      <c r="D23">
        <v>8.17723</v>
      </c>
      <c r="E23">
        <v>19.1927</v>
      </c>
      <c r="F23">
        <v>31.4236</v>
      </c>
    </row>
    <row r="24" spans="1:6" ht="12.75">
      <c r="A24">
        <v>6.038</v>
      </c>
      <c r="B24">
        <v>5.1561</v>
      </c>
      <c r="C24">
        <v>24.808</v>
      </c>
      <c r="D24">
        <v>8.12517</v>
      </c>
      <c r="E24">
        <v>19.3936</v>
      </c>
      <c r="F24">
        <v>31.4033</v>
      </c>
    </row>
    <row r="25" spans="1:6" ht="12.75">
      <c r="A25">
        <v>6.336</v>
      </c>
      <c r="B25">
        <v>5.0543</v>
      </c>
      <c r="C25">
        <v>24.7972</v>
      </c>
      <c r="D25">
        <v>8.07342</v>
      </c>
      <c r="E25">
        <v>19.5971</v>
      </c>
      <c r="F25">
        <v>31.3757</v>
      </c>
    </row>
    <row r="26" spans="1:6" ht="12.75">
      <c r="A26">
        <v>6.633</v>
      </c>
      <c r="B26">
        <v>4.9643</v>
      </c>
      <c r="C26">
        <v>24.7833</v>
      </c>
      <c r="D26">
        <v>8.02234</v>
      </c>
      <c r="E26">
        <v>19.6941</v>
      </c>
      <c r="F26">
        <v>31.3459</v>
      </c>
    </row>
    <row r="27" spans="1:6" ht="12.75">
      <c r="A27">
        <v>6.931</v>
      </c>
      <c r="B27">
        <v>4.8821</v>
      </c>
      <c r="C27">
        <v>24.7631</v>
      </c>
      <c r="D27">
        <v>7.97664</v>
      </c>
      <c r="E27">
        <v>19.5836</v>
      </c>
      <c r="F27">
        <v>31.3094</v>
      </c>
    </row>
    <row r="28" spans="1:6" ht="12.75">
      <c r="A28">
        <v>7.224</v>
      </c>
      <c r="B28">
        <v>4.8045</v>
      </c>
      <c r="C28">
        <v>24.7388</v>
      </c>
      <c r="D28">
        <v>7.93387</v>
      </c>
      <c r="E28">
        <v>19.1971</v>
      </c>
      <c r="F28">
        <v>31.2685</v>
      </c>
    </row>
    <row r="29" spans="1:6" ht="12.75">
      <c r="A29">
        <v>7.522</v>
      </c>
      <c r="B29">
        <v>4.7298</v>
      </c>
      <c r="C29">
        <v>24.7199</v>
      </c>
      <c r="D29">
        <v>7.89565</v>
      </c>
      <c r="E29">
        <v>18.5304</v>
      </c>
      <c r="F29">
        <v>31.2348</v>
      </c>
    </row>
    <row r="30" spans="1:6" ht="12.75">
      <c r="A30">
        <v>7.81</v>
      </c>
      <c r="B30">
        <v>4.6598</v>
      </c>
      <c r="C30">
        <v>24.7094</v>
      </c>
      <c r="D30">
        <v>7.85997</v>
      </c>
      <c r="E30">
        <v>17.6786</v>
      </c>
      <c r="F30">
        <v>31.2124</v>
      </c>
    </row>
    <row r="31" spans="1:6" ht="12.75">
      <c r="A31">
        <v>8.117</v>
      </c>
      <c r="B31">
        <v>4.5985</v>
      </c>
      <c r="C31">
        <v>24.7031</v>
      </c>
      <c r="D31">
        <v>7.82302</v>
      </c>
      <c r="E31">
        <v>16.6882</v>
      </c>
      <c r="F31">
        <v>31.1966</v>
      </c>
    </row>
    <row r="32" spans="1:6" ht="12.75">
      <c r="A32">
        <v>8.41</v>
      </c>
      <c r="B32">
        <v>4.5478</v>
      </c>
      <c r="C32">
        <v>24.6992</v>
      </c>
      <c r="D32">
        <v>7.78203</v>
      </c>
      <c r="E32">
        <v>15.7031</v>
      </c>
      <c r="F32">
        <v>31.1852</v>
      </c>
    </row>
    <row r="33" spans="1:6" ht="12.75">
      <c r="A33">
        <v>8.703</v>
      </c>
      <c r="B33">
        <v>4.5068</v>
      </c>
      <c r="C33">
        <v>24.6966</v>
      </c>
      <c r="D33">
        <v>7.74228</v>
      </c>
      <c r="E33">
        <v>14.8897</v>
      </c>
      <c r="F33">
        <v>31.1767</v>
      </c>
    </row>
    <row r="34" spans="1:6" ht="12.75">
      <c r="A34">
        <v>9.004</v>
      </c>
      <c r="B34">
        <v>4.4729</v>
      </c>
      <c r="C34">
        <v>24.6914</v>
      </c>
      <c r="D34">
        <v>7.70497</v>
      </c>
      <c r="E34">
        <v>14.173</v>
      </c>
      <c r="F34">
        <v>31.1659</v>
      </c>
    </row>
    <row r="35" spans="1:6" ht="12.75">
      <c r="A35">
        <v>9.307</v>
      </c>
      <c r="B35">
        <v>4.4425</v>
      </c>
      <c r="C35">
        <v>24.6816</v>
      </c>
      <c r="D35">
        <v>7.67103</v>
      </c>
      <c r="E35">
        <v>13.5304</v>
      </c>
      <c r="F35">
        <v>31.1496</v>
      </c>
    </row>
    <row r="36" spans="1:6" ht="12.75">
      <c r="A36">
        <v>9.599</v>
      </c>
      <c r="B36">
        <v>4.4141</v>
      </c>
      <c r="C36">
        <v>24.6684</v>
      </c>
      <c r="D36">
        <v>7.63952</v>
      </c>
      <c r="E36">
        <v>12.9649</v>
      </c>
      <c r="F36">
        <v>31.1294</v>
      </c>
    </row>
    <row r="37" spans="1:6" ht="12.75">
      <c r="A37">
        <v>9.892</v>
      </c>
      <c r="B37">
        <v>4.3892</v>
      </c>
      <c r="C37">
        <v>24.6512</v>
      </c>
      <c r="D37">
        <v>7.61172</v>
      </c>
      <c r="E37">
        <v>12.3366</v>
      </c>
      <c r="F37">
        <v>31.1047</v>
      </c>
    </row>
    <row r="38" spans="1:6" ht="12.75">
      <c r="A38">
        <v>10.187</v>
      </c>
      <c r="B38">
        <v>4.3695</v>
      </c>
      <c r="C38">
        <v>24.6308</v>
      </c>
      <c r="D38">
        <v>7.58568</v>
      </c>
      <c r="E38">
        <v>11.6564</v>
      </c>
      <c r="F38">
        <v>31.0765</v>
      </c>
    </row>
    <row r="39" spans="1:6" ht="12.75">
      <c r="A39">
        <v>10.48</v>
      </c>
      <c r="B39">
        <v>4.354</v>
      </c>
      <c r="C39">
        <v>24.6142</v>
      </c>
      <c r="D39">
        <v>7.56038</v>
      </c>
      <c r="E39">
        <v>11.0947</v>
      </c>
      <c r="F39">
        <v>31.0536</v>
      </c>
    </row>
    <row r="40" spans="1:6" ht="12.75">
      <c r="A40">
        <v>10.768</v>
      </c>
      <c r="B40">
        <v>4.3399</v>
      </c>
      <c r="C40">
        <v>24.6059</v>
      </c>
      <c r="D40">
        <v>7.53266</v>
      </c>
      <c r="E40">
        <v>10.5885</v>
      </c>
      <c r="F40">
        <v>31.0414</v>
      </c>
    </row>
    <row r="41" spans="1:6" ht="12.75">
      <c r="A41">
        <v>11.061</v>
      </c>
      <c r="B41">
        <v>4.3248</v>
      </c>
      <c r="C41">
        <v>24.6052</v>
      </c>
      <c r="D41">
        <v>7.50716</v>
      </c>
      <c r="E41">
        <v>10.1391</v>
      </c>
      <c r="F41">
        <v>31.0387</v>
      </c>
    </row>
    <row r="42" spans="1:6" ht="12.75">
      <c r="A42">
        <v>11.352</v>
      </c>
      <c r="B42">
        <v>4.3077</v>
      </c>
      <c r="C42">
        <v>24.6102</v>
      </c>
      <c r="D42">
        <v>7.48611</v>
      </c>
      <c r="E42">
        <v>9.8677</v>
      </c>
      <c r="F42">
        <v>31.0429</v>
      </c>
    </row>
    <row r="43" spans="1:6" ht="12.75">
      <c r="A43">
        <v>11.643</v>
      </c>
      <c r="B43">
        <v>4.2901</v>
      </c>
      <c r="C43">
        <v>24.6167</v>
      </c>
      <c r="D43">
        <v>7.46644</v>
      </c>
      <c r="E43">
        <v>9.6499</v>
      </c>
      <c r="F43">
        <v>31.049</v>
      </c>
    </row>
    <row r="44" spans="1:6" ht="12.75">
      <c r="A44">
        <v>11.93</v>
      </c>
      <c r="B44">
        <v>4.275</v>
      </c>
      <c r="C44">
        <v>24.6213</v>
      </c>
      <c r="D44">
        <v>7.44616</v>
      </c>
      <c r="E44">
        <v>9.3672</v>
      </c>
      <c r="F44">
        <v>31.0528</v>
      </c>
    </row>
    <row r="45" spans="1:6" ht="12.75">
      <c r="A45">
        <v>12.203</v>
      </c>
      <c r="B45">
        <v>4.264</v>
      </c>
      <c r="C45">
        <v>24.6245</v>
      </c>
      <c r="D45">
        <v>7.42606</v>
      </c>
      <c r="E45">
        <v>9.0499</v>
      </c>
      <c r="F45">
        <v>31.0555</v>
      </c>
    </row>
    <row r="46" spans="1:6" ht="12.75">
      <c r="A46">
        <v>12.464</v>
      </c>
      <c r="B46">
        <v>4.2574</v>
      </c>
      <c r="C46">
        <v>24.6293</v>
      </c>
      <c r="D46">
        <v>7.40709</v>
      </c>
      <c r="E46">
        <v>8.709</v>
      </c>
      <c r="F46">
        <v>31.0608</v>
      </c>
    </row>
    <row r="47" spans="1:6" ht="12.75">
      <c r="A47">
        <v>12.746</v>
      </c>
      <c r="B47">
        <v>4.2542</v>
      </c>
      <c r="C47">
        <v>24.6361</v>
      </c>
      <c r="D47">
        <v>7.38587</v>
      </c>
      <c r="E47">
        <v>8.3169</v>
      </c>
      <c r="F47">
        <v>31.0689</v>
      </c>
    </row>
    <row r="48" spans="1:6" ht="12.75">
      <c r="A48">
        <v>13.029</v>
      </c>
      <c r="B48">
        <v>4.2526</v>
      </c>
      <c r="C48">
        <v>24.6415</v>
      </c>
      <c r="D48">
        <v>7.35614</v>
      </c>
      <c r="E48">
        <v>7.9389</v>
      </c>
      <c r="F48">
        <v>31.0756</v>
      </c>
    </row>
    <row r="49" spans="1:6" ht="12.75">
      <c r="A49">
        <v>13.301</v>
      </c>
      <c r="B49">
        <v>4.2513</v>
      </c>
      <c r="C49">
        <v>24.6426</v>
      </c>
      <c r="D49">
        <v>7.3252</v>
      </c>
      <c r="E49">
        <v>7.6287</v>
      </c>
      <c r="F49">
        <v>31.0768</v>
      </c>
    </row>
    <row r="50" spans="1:6" ht="12.75">
      <c r="A50">
        <v>13.57</v>
      </c>
      <c r="B50">
        <v>4.2498</v>
      </c>
      <c r="C50">
        <v>24.6386</v>
      </c>
      <c r="D50">
        <v>7.30204</v>
      </c>
      <c r="E50">
        <v>7.2708</v>
      </c>
      <c r="F50">
        <v>31.0715</v>
      </c>
    </row>
    <row r="51" spans="1:6" ht="12.75">
      <c r="A51">
        <v>13.816</v>
      </c>
      <c r="B51">
        <v>4.2484</v>
      </c>
      <c r="C51">
        <v>24.6309</v>
      </c>
      <c r="D51">
        <v>7.27634</v>
      </c>
      <c r="E51">
        <v>6.7596</v>
      </c>
      <c r="F51">
        <v>31.0616</v>
      </c>
    </row>
    <row r="52" spans="1:6" ht="12.75">
      <c r="A52">
        <v>14.073</v>
      </c>
      <c r="B52">
        <v>4.2474</v>
      </c>
      <c r="C52">
        <v>24.6235</v>
      </c>
      <c r="D52">
        <v>7.25034</v>
      </c>
      <c r="E52">
        <v>6.1261</v>
      </c>
      <c r="F52">
        <v>31.0522</v>
      </c>
    </row>
    <row r="53" spans="1:6" ht="12.75">
      <c r="A53">
        <v>14.354</v>
      </c>
      <c r="B53">
        <v>4.2467</v>
      </c>
      <c r="C53">
        <v>24.6199</v>
      </c>
      <c r="D53">
        <v>7.22589</v>
      </c>
      <c r="E53">
        <v>5.4412</v>
      </c>
      <c r="F53">
        <v>31.0476</v>
      </c>
    </row>
    <row r="54" spans="1:6" ht="12.75">
      <c r="A54">
        <v>14.638</v>
      </c>
      <c r="B54">
        <v>4.2453</v>
      </c>
      <c r="C54">
        <v>24.621</v>
      </c>
      <c r="D54">
        <v>7.20935</v>
      </c>
      <c r="E54">
        <v>4.7963</v>
      </c>
      <c r="F54">
        <v>31.0489</v>
      </c>
    </row>
    <row r="55" spans="1:6" ht="12.75">
      <c r="A55">
        <v>14.93</v>
      </c>
      <c r="B55">
        <v>4.243</v>
      </c>
      <c r="C55">
        <v>24.626</v>
      </c>
      <c r="D55">
        <v>7.19713</v>
      </c>
      <c r="E55">
        <v>4.2841</v>
      </c>
      <c r="F55">
        <v>31.0548</v>
      </c>
    </row>
    <row r="56" spans="1:6" ht="12.75">
      <c r="A56">
        <v>15.219</v>
      </c>
      <c r="B56">
        <v>4.2407</v>
      </c>
      <c r="C56">
        <v>24.632</v>
      </c>
      <c r="D56">
        <v>7.18305</v>
      </c>
      <c r="E56">
        <v>3.9625</v>
      </c>
      <c r="F56">
        <v>31.0621</v>
      </c>
    </row>
    <row r="57" spans="1:6" ht="12.75">
      <c r="A57">
        <v>15.486</v>
      </c>
      <c r="B57">
        <v>4.2394</v>
      </c>
      <c r="C57">
        <v>24.6361</v>
      </c>
      <c r="D57">
        <v>7.16454</v>
      </c>
      <c r="E57">
        <v>3.7428</v>
      </c>
      <c r="F57">
        <v>31.0671</v>
      </c>
    </row>
    <row r="58" spans="1:6" ht="12.75">
      <c r="A58">
        <v>15.776</v>
      </c>
      <c r="B58">
        <v>4.2398</v>
      </c>
      <c r="C58">
        <v>24.6371</v>
      </c>
      <c r="D58">
        <v>7.14375</v>
      </c>
      <c r="E58">
        <v>3.5159</v>
      </c>
      <c r="F58">
        <v>31.0684</v>
      </c>
    </row>
    <row r="59" spans="1:6" ht="12.75">
      <c r="A59">
        <v>16.058</v>
      </c>
      <c r="B59">
        <v>4.2434</v>
      </c>
      <c r="C59">
        <v>24.6347</v>
      </c>
      <c r="D59">
        <v>7.11962</v>
      </c>
      <c r="E59">
        <v>3.3373</v>
      </c>
      <c r="F59">
        <v>31.0659</v>
      </c>
    </row>
    <row r="60" spans="1:6" ht="12.75">
      <c r="A60">
        <v>16.363</v>
      </c>
      <c r="B60">
        <v>4.2533</v>
      </c>
      <c r="C60">
        <v>24.6278</v>
      </c>
      <c r="D60">
        <v>7.09333</v>
      </c>
      <c r="E60">
        <v>3.2216</v>
      </c>
      <c r="F60">
        <v>31.0584</v>
      </c>
    </row>
    <row r="61" spans="1:6" ht="12.75">
      <c r="A61">
        <v>16.657</v>
      </c>
      <c r="B61">
        <v>4.2699</v>
      </c>
      <c r="C61">
        <v>24.6169</v>
      </c>
      <c r="D61">
        <v>7.06518</v>
      </c>
      <c r="E61">
        <v>3.0727</v>
      </c>
      <c r="F61">
        <v>31.0467</v>
      </c>
    </row>
    <row r="62" spans="1:6" ht="12.75">
      <c r="A62">
        <v>16.962</v>
      </c>
      <c r="B62">
        <v>4.2897</v>
      </c>
      <c r="C62">
        <v>24.6044</v>
      </c>
      <c r="D62">
        <v>7.0334</v>
      </c>
      <c r="E62">
        <v>2.8297</v>
      </c>
      <c r="F62">
        <v>31.0333</v>
      </c>
    </row>
    <row r="63" spans="1:6" ht="12.75">
      <c r="A63">
        <v>17.269</v>
      </c>
      <c r="B63">
        <v>4.3082</v>
      </c>
      <c r="C63">
        <v>24.5928</v>
      </c>
      <c r="D63">
        <v>6.99993</v>
      </c>
      <c r="E63">
        <v>2.5786</v>
      </c>
      <c r="F63">
        <v>31.021</v>
      </c>
    </row>
    <row r="64" spans="1:6" ht="12.75">
      <c r="A64">
        <v>17.567</v>
      </c>
      <c r="B64">
        <v>4.3218</v>
      </c>
      <c r="C64">
        <v>24.5858</v>
      </c>
      <c r="D64">
        <v>6.96355</v>
      </c>
      <c r="E64">
        <v>2.4024</v>
      </c>
      <c r="F64">
        <v>31.0138</v>
      </c>
    </row>
    <row r="65" spans="1:6" ht="12.75">
      <c r="A65">
        <v>17.882</v>
      </c>
      <c r="B65">
        <v>4.3271</v>
      </c>
      <c r="C65">
        <v>24.5881</v>
      </c>
      <c r="D65">
        <v>6.92945</v>
      </c>
      <c r="E65">
        <v>2.2808</v>
      </c>
      <c r="F65">
        <v>31.0174</v>
      </c>
    </row>
    <row r="66" spans="1:6" ht="12.75">
      <c r="A66">
        <v>18.188</v>
      </c>
      <c r="B66">
        <v>4.3212</v>
      </c>
      <c r="C66">
        <v>24.6027</v>
      </c>
      <c r="D66">
        <v>6.89771</v>
      </c>
      <c r="E66">
        <v>2.2162</v>
      </c>
      <c r="F66">
        <v>31.0351</v>
      </c>
    </row>
    <row r="67" spans="1:6" ht="12.75">
      <c r="A67">
        <v>18.492</v>
      </c>
      <c r="B67">
        <v>4.3034</v>
      </c>
      <c r="C67">
        <v>24.6293</v>
      </c>
      <c r="D67">
        <v>6.86888</v>
      </c>
      <c r="E67">
        <v>2.1726</v>
      </c>
      <c r="F67">
        <v>31.0664</v>
      </c>
    </row>
    <row r="68" spans="1:6" ht="12.75">
      <c r="A68">
        <v>18.792</v>
      </c>
      <c r="B68">
        <v>4.2768</v>
      </c>
      <c r="C68">
        <v>24.6688</v>
      </c>
      <c r="D68">
        <v>6.84424</v>
      </c>
      <c r="E68">
        <v>2.0931</v>
      </c>
      <c r="F68">
        <v>31.1128</v>
      </c>
    </row>
    <row r="69" spans="1:6" ht="12.75">
      <c r="A69">
        <v>19.09</v>
      </c>
      <c r="B69">
        <v>4.2483</v>
      </c>
      <c r="C69">
        <v>24.7196</v>
      </c>
      <c r="D69">
        <v>6.81669</v>
      </c>
      <c r="E69">
        <v>2.026</v>
      </c>
      <c r="F69">
        <v>31.1733</v>
      </c>
    </row>
    <row r="70" spans="1:6" ht="12.75">
      <c r="A70">
        <v>19.395</v>
      </c>
      <c r="B70">
        <v>4.2241</v>
      </c>
      <c r="C70">
        <v>24.7719</v>
      </c>
      <c r="D70">
        <v>6.79263</v>
      </c>
      <c r="E70">
        <v>1.9603</v>
      </c>
      <c r="F70">
        <v>31.2362</v>
      </c>
    </row>
    <row r="71" spans="1:6" ht="12.75">
      <c r="A71">
        <v>19.687</v>
      </c>
      <c r="B71">
        <v>4.2067</v>
      </c>
      <c r="C71">
        <v>24.815</v>
      </c>
      <c r="D71">
        <v>6.7752</v>
      </c>
      <c r="E71">
        <v>1.8401</v>
      </c>
      <c r="F71">
        <v>31.2884</v>
      </c>
    </row>
    <row r="72" spans="1:6" ht="12.75">
      <c r="A72">
        <v>19.995</v>
      </c>
      <c r="B72">
        <v>4.1962</v>
      </c>
      <c r="C72">
        <v>24.8454</v>
      </c>
      <c r="D72">
        <v>6.75244</v>
      </c>
      <c r="E72">
        <v>1.7101</v>
      </c>
      <c r="F72">
        <v>31.3253</v>
      </c>
    </row>
    <row r="73" spans="1:6" ht="12.75">
      <c r="A73">
        <v>20.301</v>
      </c>
      <c r="B73">
        <v>4.1911</v>
      </c>
      <c r="C73">
        <v>24.8627</v>
      </c>
      <c r="D73">
        <v>6.73294</v>
      </c>
      <c r="E73">
        <v>1.5844</v>
      </c>
      <c r="F73">
        <v>31.3466</v>
      </c>
    </row>
    <row r="74" spans="1:6" ht="12.75">
      <c r="A74">
        <v>20.599</v>
      </c>
      <c r="B74">
        <v>4.19</v>
      </c>
      <c r="C74">
        <v>24.8659</v>
      </c>
      <c r="D74">
        <v>6.71396</v>
      </c>
      <c r="E74">
        <v>1.4627</v>
      </c>
      <c r="F74">
        <v>31.3504</v>
      </c>
    </row>
    <row r="75" spans="1:6" ht="12.75">
      <c r="A75">
        <v>20.903</v>
      </c>
      <c r="B75">
        <v>4.1918</v>
      </c>
      <c r="C75">
        <v>24.8542</v>
      </c>
      <c r="D75">
        <v>6.69359</v>
      </c>
      <c r="E75">
        <v>1.3862</v>
      </c>
      <c r="F75">
        <v>31.3359</v>
      </c>
    </row>
    <row r="76" spans="1:6" ht="12.75">
      <c r="A76">
        <v>21.208</v>
      </c>
      <c r="B76">
        <v>4.1963</v>
      </c>
      <c r="C76">
        <v>24.829</v>
      </c>
      <c r="D76">
        <v>6.67447</v>
      </c>
      <c r="E76">
        <v>1.3629</v>
      </c>
      <c r="F76">
        <v>31.3047</v>
      </c>
    </row>
    <row r="77" spans="1:6" ht="12.75">
      <c r="A77">
        <v>21.499</v>
      </c>
      <c r="B77">
        <v>4.2033</v>
      </c>
      <c r="C77">
        <v>24.7972</v>
      </c>
      <c r="D77">
        <v>6.65581</v>
      </c>
      <c r="E77">
        <v>1.3633</v>
      </c>
      <c r="F77">
        <v>31.2655</v>
      </c>
    </row>
    <row r="78" spans="1:6" ht="12.75">
      <c r="A78">
        <v>21.807</v>
      </c>
      <c r="B78">
        <v>4.2118</v>
      </c>
      <c r="C78">
        <v>24.7689</v>
      </c>
      <c r="D78">
        <v>6.63929</v>
      </c>
      <c r="E78">
        <v>1.3467</v>
      </c>
      <c r="F78">
        <v>31.2309</v>
      </c>
    </row>
    <row r="79" spans="1:6" ht="12.75">
      <c r="A79">
        <v>22.102</v>
      </c>
      <c r="B79">
        <v>4.2207</v>
      </c>
      <c r="C79">
        <v>24.7487</v>
      </c>
      <c r="D79">
        <v>6.62455</v>
      </c>
      <c r="E79">
        <v>1.3068</v>
      </c>
      <c r="F79">
        <v>31.2066</v>
      </c>
    </row>
    <row r="80" spans="1:6" ht="12.75">
      <c r="A80">
        <v>22.398</v>
      </c>
      <c r="B80">
        <v>4.2289</v>
      </c>
      <c r="C80">
        <v>24.7356</v>
      </c>
      <c r="D80">
        <v>6.611</v>
      </c>
      <c r="E80">
        <v>1.2804</v>
      </c>
      <c r="F80">
        <v>31.191</v>
      </c>
    </row>
    <row r="81" spans="1:6" ht="12.75">
      <c r="A81">
        <v>22.702</v>
      </c>
      <c r="B81">
        <v>4.2357</v>
      </c>
      <c r="C81">
        <v>24.728</v>
      </c>
      <c r="D81">
        <v>6.60016</v>
      </c>
      <c r="E81">
        <v>1.2749</v>
      </c>
      <c r="F81">
        <v>31.1823</v>
      </c>
    </row>
    <row r="82" spans="1:6" ht="12.75">
      <c r="A82">
        <v>22.999</v>
      </c>
      <c r="B82">
        <v>4.2407</v>
      </c>
      <c r="C82">
        <v>24.7246</v>
      </c>
      <c r="D82">
        <v>6.58913</v>
      </c>
      <c r="E82">
        <v>1.2449</v>
      </c>
      <c r="F82">
        <v>31.1787</v>
      </c>
    </row>
    <row r="83" spans="1:6" ht="12.75">
      <c r="A83">
        <v>23.295</v>
      </c>
      <c r="B83">
        <v>4.2436</v>
      </c>
      <c r="C83">
        <v>24.7247</v>
      </c>
      <c r="D83">
        <v>6.57901</v>
      </c>
      <c r="E83">
        <v>1.1723</v>
      </c>
      <c r="F83">
        <v>31.1792</v>
      </c>
    </row>
    <row r="84" spans="1:6" ht="12.75">
      <c r="A84">
        <v>23.596</v>
      </c>
      <c r="B84">
        <v>4.2447</v>
      </c>
      <c r="C84">
        <v>24.7279</v>
      </c>
      <c r="D84">
        <v>6.56969</v>
      </c>
      <c r="E84">
        <v>1.0967</v>
      </c>
      <c r="F84">
        <v>31.1833</v>
      </c>
    </row>
    <row r="85" spans="1:6" ht="12.75">
      <c r="A85">
        <v>23.9</v>
      </c>
      <c r="B85">
        <v>4.2446</v>
      </c>
      <c r="C85">
        <v>24.7343</v>
      </c>
      <c r="D85">
        <v>6.55897</v>
      </c>
      <c r="E85">
        <v>1.0398</v>
      </c>
      <c r="F85">
        <v>31.1913</v>
      </c>
    </row>
    <row r="86" spans="1:6" ht="12.75">
      <c r="A86">
        <v>24.19</v>
      </c>
      <c r="B86">
        <v>4.2435</v>
      </c>
      <c r="C86">
        <v>24.7435</v>
      </c>
      <c r="D86">
        <v>6.55087</v>
      </c>
      <c r="E86">
        <v>1.0016</v>
      </c>
      <c r="F86">
        <v>31.2028</v>
      </c>
    </row>
    <row r="87" spans="1:6" ht="12.75">
      <c r="A87">
        <v>24.491</v>
      </c>
      <c r="B87">
        <v>4.2418</v>
      </c>
      <c r="C87">
        <v>24.753</v>
      </c>
      <c r="D87">
        <v>6.54387</v>
      </c>
      <c r="E87">
        <v>0.9789</v>
      </c>
      <c r="F87">
        <v>31.2146</v>
      </c>
    </row>
    <row r="88" spans="1:6" ht="12.75">
      <c r="A88">
        <v>24.784</v>
      </c>
      <c r="B88">
        <v>4.24</v>
      </c>
      <c r="C88">
        <v>24.7604</v>
      </c>
      <c r="D88">
        <v>6.53368</v>
      </c>
      <c r="E88">
        <v>0.958</v>
      </c>
      <c r="F88">
        <v>31.2236</v>
      </c>
    </row>
    <row r="89" spans="1:6" ht="12.75">
      <c r="A89">
        <v>25.008</v>
      </c>
      <c r="B89">
        <v>4.2389</v>
      </c>
      <c r="C89">
        <v>24.7635</v>
      </c>
      <c r="D89">
        <v>6.52563</v>
      </c>
      <c r="E89">
        <v>0.9395</v>
      </c>
      <c r="F89">
        <v>31.2274</v>
      </c>
    </row>
    <row r="90" spans="1:6" ht="12.75">
      <c r="A90">
        <v>25.148</v>
      </c>
      <c r="B90">
        <v>4.2226</v>
      </c>
      <c r="C90">
        <v>24.7735</v>
      </c>
      <c r="D90">
        <v>6.34951</v>
      </c>
      <c r="E90">
        <v>2.0653</v>
      </c>
      <c r="F90">
        <v>31.238</v>
      </c>
    </row>
  </sheetData>
  <printOptions/>
  <pageMargins left="0.75" right="0.75" top="1" bottom="1" header="0.5" footer="0.5"/>
  <pageSetup orientation="portrait" paperSize="9"/>
</worksheet>
</file>

<file path=xl/worksheets/sheet21.xml><?xml version="1.0" encoding="utf-8"?>
<worksheet xmlns="http://schemas.openxmlformats.org/spreadsheetml/2006/main" xmlns:r="http://schemas.openxmlformats.org/officeDocument/2006/relationships">
  <dimension ref="A1:F203"/>
  <sheetViews>
    <sheetView workbookViewId="0" topLeftCell="A1">
      <selection activeCell="A1" sqref="A1"/>
    </sheetView>
  </sheetViews>
  <sheetFormatPr defaultColWidth="9.140625" defaultRowHeight="12.75"/>
  <cols>
    <col min="1" max="16384" width="8.7109375" style="0" customWidth="1"/>
  </cols>
  <sheetData>
    <row r="1" spans="1:6" ht="12.75">
      <c r="A1" t="s">
        <v>141</v>
      </c>
      <c r="B1" t="s">
        <v>142</v>
      </c>
      <c r="C1" t="s">
        <v>143</v>
      </c>
      <c r="D1" t="s">
        <v>144</v>
      </c>
      <c r="E1" t="s">
        <v>145</v>
      </c>
      <c r="F1" t="s">
        <v>146</v>
      </c>
    </row>
    <row r="2" spans="1:6" ht="12.75">
      <c r="A2">
        <v>0.342</v>
      </c>
      <c r="B2">
        <v>11.5485</v>
      </c>
      <c r="C2">
        <v>17.1612</v>
      </c>
      <c r="D2">
        <v>9.35395</v>
      </c>
      <c r="E2">
        <v>23.9296</v>
      </c>
      <c r="F2">
        <v>22.7381</v>
      </c>
    </row>
    <row r="3" spans="1:6" ht="12.75">
      <c r="A3">
        <v>0.523</v>
      </c>
      <c r="B3">
        <v>11.128</v>
      </c>
      <c r="C3">
        <v>17.4689</v>
      </c>
      <c r="D3">
        <v>9.36683</v>
      </c>
      <c r="E3">
        <v>23.8457</v>
      </c>
      <c r="F3">
        <v>23.049</v>
      </c>
    </row>
    <row r="4" spans="1:6" ht="12.75">
      <c r="A4">
        <v>0.705</v>
      </c>
      <c r="B4">
        <v>10.6546</v>
      </c>
      <c r="C4">
        <v>17.8647</v>
      </c>
      <c r="D4">
        <v>9.35932</v>
      </c>
      <c r="E4">
        <v>23.6579</v>
      </c>
      <c r="F4">
        <v>23.4645</v>
      </c>
    </row>
    <row r="5" spans="1:6" ht="12.75">
      <c r="A5">
        <v>0.859</v>
      </c>
      <c r="B5">
        <v>10.1887</v>
      </c>
      <c r="C5">
        <v>18.3465</v>
      </c>
      <c r="D5">
        <v>9.34207</v>
      </c>
      <c r="E5">
        <v>23.2568</v>
      </c>
      <c r="F5">
        <v>23.9941</v>
      </c>
    </row>
    <row r="6" spans="1:6" ht="12.75">
      <c r="A6">
        <v>1.009</v>
      </c>
      <c r="B6">
        <v>9.7866</v>
      </c>
      <c r="C6">
        <v>18.9015</v>
      </c>
      <c r="D6">
        <v>9.30292</v>
      </c>
      <c r="E6">
        <v>23.0399</v>
      </c>
      <c r="F6">
        <v>24.6314</v>
      </c>
    </row>
    <row r="7" spans="1:6" ht="12.75">
      <c r="A7">
        <v>1.178</v>
      </c>
      <c r="B7">
        <v>9.4695</v>
      </c>
      <c r="C7">
        <v>19.5004</v>
      </c>
      <c r="D7">
        <v>9.24229</v>
      </c>
      <c r="E7">
        <v>23.2943</v>
      </c>
      <c r="F7">
        <v>25.3411</v>
      </c>
    </row>
    <row r="8" spans="1:6" ht="12.75">
      <c r="A8">
        <v>1.363</v>
      </c>
      <c r="B8">
        <v>9.2276</v>
      </c>
      <c r="C8">
        <v>20.1362</v>
      </c>
      <c r="D8">
        <v>9.19327</v>
      </c>
      <c r="E8">
        <v>23.6061</v>
      </c>
      <c r="F8">
        <v>26.112</v>
      </c>
    </row>
    <row r="9" spans="1:6" ht="12.75">
      <c r="A9">
        <v>1.566</v>
      </c>
      <c r="B9">
        <v>9.0391</v>
      </c>
      <c r="C9">
        <v>20.8046</v>
      </c>
      <c r="D9">
        <v>9.14803</v>
      </c>
      <c r="E9">
        <v>23.6629</v>
      </c>
      <c r="F9">
        <v>26.9339</v>
      </c>
    </row>
    <row r="10" spans="1:6" ht="12.75">
      <c r="A10">
        <v>1.8</v>
      </c>
      <c r="B10">
        <v>8.8805</v>
      </c>
      <c r="C10">
        <v>21.4419</v>
      </c>
      <c r="D10">
        <v>9.09138</v>
      </c>
      <c r="E10">
        <v>23.6262</v>
      </c>
      <c r="F10">
        <v>27.7207</v>
      </c>
    </row>
    <row r="11" spans="1:6" ht="12.75">
      <c r="A11">
        <v>2.015</v>
      </c>
      <c r="B11">
        <v>8.7291</v>
      </c>
      <c r="C11">
        <v>21.9768</v>
      </c>
      <c r="D11">
        <v>9.02794</v>
      </c>
      <c r="E11">
        <v>23.7847</v>
      </c>
      <c r="F11">
        <v>28.3774</v>
      </c>
    </row>
    <row r="12" spans="1:6" ht="12.75">
      <c r="A12">
        <v>2.25</v>
      </c>
      <c r="B12">
        <v>8.5644</v>
      </c>
      <c r="C12">
        <v>22.3939</v>
      </c>
      <c r="D12">
        <v>8.96434</v>
      </c>
      <c r="E12">
        <v>24.2753</v>
      </c>
      <c r="F12">
        <v>28.8806</v>
      </c>
    </row>
    <row r="13" spans="1:6" ht="12.75">
      <c r="A13">
        <v>2.478</v>
      </c>
      <c r="B13">
        <v>8.3626</v>
      </c>
      <c r="C13">
        <v>22.7324</v>
      </c>
      <c r="D13">
        <v>8.89988</v>
      </c>
      <c r="E13">
        <v>25.0517</v>
      </c>
      <c r="F13">
        <v>29.2766</v>
      </c>
    </row>
    <row r="14" spans="1:6" ht="12.75">
      <c r="A14">
        <v>2.708</v>
      </c>
      <c r="B14">
        <v>8.1062</v>
      </c>
      <c r="C14">
        <v>23.0466</v>
      </c>
      <c r="D14">
        <v>8.84245</v>
      </c>
      <c r="E14">
        <v>25.9468</v>
      </c>
      <c r="F14">
        <v>29.6319</v>
      </c>
    </row>
    <row r="15" spans="1:6" ht="12.75">
      <c r="A15">
        <v>2.912</v>
      </c>
      <c r="B15">
        <v>7.8077</v>
      </c>
      <c r="C15">
        <v>23.3573</v>
      </c>
      <c r="D15">
        <v>8.79681</v>
      </c>
      <c r="E15">
        <v>26.7627</v>
      </c>
      <c r="F15">
        <v>29.9758</v>
      </c>
    </row>
    <row r="16" spans="1:6" ht="12.75">
      <c r="A16">
        <v>3.082</v>
      </c>
      <c r="B16">
        <v>7.4956</v>
      </c>
      <c r="C16">
        <v>23.6566</v>
      </c>
      <c r="D16">
        <v>8.76075</v>
      </c>
      <c r="E16">
        <v>27.5916</v>
      </c>
      <c r="F16">
        <v>30.3034</v>
      </c>
    </row>
    <row r="17" spans="1:6" ht="12.75">
      <c r="A17">
        <v>3.261</v>
      </c>
      <c r="B17">
        <v>7.1904</v>
      </c>
      <c r="C17">
        <v>23.9344</v>
      </c>
      <c r="D17">
        <v>8.73236</v>
      </c>
      <c r="E17">
        <v>28.4354</v>
      </c>
      <c r="F17">
        <v>30.6057</v>
      </c>
    </row>
    <row r="18" spans="1:6" ht="12.75">
      <c r="A18">
        <v>3.496</v>
      </c>
      <c r="B18">
        <v>6.9145</v>
      </c>
      <c r="C18">
        <v>24.1783</v>
      </c>
      <c r="D18">
        <v>8.70855</v>
      </c>
      <c r="E18">
        <v>29.0658</v>
      </c>
      <c r="F18">
        <v>30.8702</v>
      </c>
    </row>
    <row r="19" spans="1:6" ht="12.75">
      <c r="A19">
        <v>3.747</v>
      </c>
      <c r="B19">
        <v>6.6856</v>
      </c>
      <c r="C19">
        <v>24.372</v>
      </c>
      <c r="D19">
        <v>8.68093</v>
      </c>
      <c r="E19">
        <v>29.2777</v>
      </c>
      <c r="F19">
        <v>31.0792</v>
      </c>
    </row>
    <row r="20" spans="1:6" ht="12.75">
      <c r="A20">
        <v>4.016</v>
      </c>
      <c r="B20">
        <v>6.4998</v>
      </c>
      <c r="C20">
        <v>24.5098</v>
      </c>
      <c r="D20">
        <v>8.65217</v>
      </c>
      <c r="E20">
        <v>28.8471</v>
      </c>
      <c r="F20">
        <v>31.2246</v>
      </c>
    </row>
    <row r="21" spans="1:6" ht="12.75">
      <c r="A21">
        <v>4.29</v>
      </c>
      <c r="B21">
        <v>6.345</v>
      </c>
      <c r="C21">
        <v>24.5974</v>
      </c>
      <c r="D21">
        <v>8.63079</v>
      </c>
      <c r="E21">
        <v>27.8064</v>
      </c>
      <c r="F21">
        <v>31.3114</v>
      </c>
    </row>
    <row r="22" spans="1:6" ht="12.75">
      <c r="A22">
        <v>4.563</v>
      </c>
      <c r="B22">
        <v>6.2166</v>
      </c>
      <c r="C22">
        <v>24.6273</v>
      </c>
      <c r="D22">
        <v>8.60287</v>
      </c>
      <c r="E22">
        <v>26.3679</v>
      </c>
      <c r="F22">
        <v>31.3294</v>
      </c>
    </row>
    <row r="23" spans="1:6" ht="12.75">
      <c r="A23">
        <v>4.827</v>
      </c>
      <c r="B23">
        <v>6.1146</v>
      </c>
      <c r="C23">
        <v>24.5875</v>
      </c>
      <c r="D23">
        <v>8.55896</v>
      </c>
      <c r="E23">
        <v>24.7261</v>
      </c>
      <c r="F23">
        <v>31.2633</v>
      </c>
    </row>
    <row r="24" spans="1:6" ht="12.75">
      <c r="A24">
        <v>5.101</v>
      </c>
      <c r="B24">
        <v>6.0371</v>
      </c>
      <c r="C24">
        <v>24.5046</v>
      </c>
      <c r="D24">
        <v>8.50687</v>
      </c>
      <c r="E24">
        <v>23.0685</v>
      </c>
      <c r="F24">
        <v>31.1466</v>
      </c>
    </row>
    <row r="25" spans="1:6" ht="12.75">
      <c r="A25">
        <v>5.387</v>
      </c>
      <c r="B25">
        <v>5.9791</v>
      </c>
      <c r="C25">
        <v>24.4148</v>
      </c>
      <c r="D25">
        <v>8.45184</v>
      </c>
      <c r="E25">
        <v>21.5285</v>
      </c>
      <c r="F25">
        <v>31.024</v>
      </c>
    </row>
    <row r="26" spans="1:6" ht="12.75">
      <c r="A26">
        <v>5.65</v>
      </c>
      <c r="B26">
        <v>5.9314</v>
      </c>
      <c r="C26">
        <v>24.3337</v>
      </c>
      <c r="D26">
        <v>8.39121</v>
      </c>
      <c r="E26">
        <v>20.0924</v>
      </c>
      <c r="F26">
        <v>30.9142</v>
      </c>
    </row>
    <row r="27" spans="1:6" ht="12.75">
      <c r="A27">
        <v>5.938</v>
      </c>
      <c r="B27">
        <v>5.8811</v>
      </c>
      <c r="C27">
        <v>24.2851</v>
      </c>
      <c r="D27">
        <v>8.32795</v>
      </c>
      <c r="E27">
        <v>18.7869</v>
      </c>
      <c r="F27">
        <v>30.8452</v>
      </c>
    </row>
    <row r="28" spans="1:6" ht="12.75">
      <c r="A28">
        <v>6.208</v>
      </c>
      <c r="B28">
        <v>5.8161</v>
      </c>
      <c r="C28">
        <v>24.2802</v>
      </c>
      <c r="D28">
        <v>8.269</v>
      </c>
      <c r="E28">
        <v>17.8125</v>
      </c>
      <c r="F28">
        <v>30.8295</v>
      </c>
    </row>
    <row r="29" spans="1:6" ht="12.75">
      <c r="A29">
        <v>6.485</v>
      </c>
      <c r="B29">
        <v>5.7293</v>
      </c>
      <c r="C29">
        <v>24.301</v>
      </c>
      <c r="D29">
        <v>8.21449</v>
      </c>
      <c r="E29">
        <v>17.2365</v>
      </c>
      <c r="F29">
        <v>30.8432</v>
      </c>
    </row>
    <row r="30" spans="1:6" ht="12.75">
      <c r="A30">
        <v>6.762</v>
      </c>
      <c r="B30">
        <v>5.6189</v>
      </c>
      <c r="C30">
        <v>24.3372</v>
      </c>
      <c r="D30">
        <v>8.1672</v>
      </c>
      <c r="E30">
        <v>16.8609</v>
      </c>
      <c r="F30">
        <v>30.8731</v>
      </c>
    </row>
    <row r="31" spans="1:6" ht="12.75">
      <c r="A31">
        <v>7.042</v>
      </c>
      <c r="B31">
        <v>5.4899</v>
      </c>
      <c r="C31">
        <v>24.3947</v>
      </c>
      <c r="D31">
        <v>8.12515</v>
      </c>
      <c r="E31">
        <v>16.4043</v>
      </c>
      <c r="F31">
        <v>30.9275</v>
      </c>
    </row>
    <row r="32" spans="1:6" ht="12.75">
      <c r="A32">
        <v>7.331</v>
      </c>
      <c r="B32">
        <v>5.351</v>
      </c>
      <c r="C32">
        <v>24.4745</v>
      </c>
      <c r="D32">
        <v>8.08467</v>
      </c>
      <c r="E32">
        <v>15.8602</v>
      </c>
      <c r="F32">
        <v>31.0088</v>
      </c>
    </row>
    <row r="33" spans="1:6" ht="12.75">
      <c r="A33">
        <v>7.602</v>
      </c>
      <c r="B33">
        <v>5.2083</v>
      </c>
      <c r="C33">
        <v>24.5706</v>
      </c>
      <c r="D33">
        <v>8.04138</v>
      </c>
      <c r="E33">
        <v>15.3837</v>
      </c>
      <c r="F33">
        <v>31.1105</v>
      </c>
    </row>
    <row r="34" spans="1:6" ht="12.75">
      <c r="A34">
        <v>7.876</v>
      </c>
      <c r="B34">
        <v>5.068</v>
      </c>
      <c r="C34">
        <v>24.6745</v>
      </c>
      <c r="D34">
        <v>7.99905</v>
      </c>
      <c r="E34">
        <v>14.9283</v>
      </c>
      <c r="F34">
        <v>31.2226</v>
      </c>
    </row>
    <row r="35" spans="1:6" ht="12.75">
      <c r="A35">
        <v>8.156</v>
      </c>
      <c r="B35">
        <v>4.9396</v>
      </c>
      <c r="C35">
        <v>24.77</v>
      </c>
      <c r="D35">
        <v>7.96305</v>
      </c>
      <c r="E35">
        <v>14.322</v>
      </c>
      <c r="F35">
        <v>31.3259</v>
      </c>
    </row>
    <row r="36" spans="1:6" ht="12.75">
      <c r="A36">
        <v>8.418</v>
      </c>
      <c r="B36">
        <v>4.8309</v>
      </c>
      <c r="C36">
        <v>24.8394</v>
      </c>
      <c r="D36">
        <v>7.93215</v>
      </c>
      <c r="E36">
        <v>13.6175</v>
      </c>
      <c r="F36">
        <v>31.3989</v>
      </c>
    </row>
    <row r="37" spans="1:6" ht="12.75">
      <c r="A37">
        <v>8.697</v>
      </c>
      <c r="B37">
        <v>4.7441</v>
      </c>
      <c r="C37">
        <v>24.8749</v>
      </c>
      <c r="D37">
        <v>7.90036</v>
      </c>
      <c r="E37">
        <v>12.9172</v>
      </c>
      <c r="F37">
        <v>31.4322</v>
      </c>
    </row>
    <row r="38" spans="1:6" ht="12.75">
      <c r="A38">
        <v>8.974</v>
      </c>
      <c r="B38">
        <v>4.6763</v>
      </c>
      <c r="C38">
        <v>24.8809</v>
      </c>
      <c r="D38">
        <v>7.86439</v>
      </c>
      <c r="E38">
        <v>12.1839</v>
      </c>
      <c r="F38">
        <v>31.4309</v>
      </c>
    </row>
    <row r="39" spans="1:6" ht="12.75">
      <c r="A39">
        <v>9.245</v>
      </c>
      <c r="B39">
        <v>4.6232</v>
      </c>
      <c r="C39">
        <v>24.8649</v>
      </c>
      <c r="D39">
        <v>7.83071</v>
      </c>
      <c r="E39">
        <v>11.5308</v>
      </c>
      <c r="F39">
        <v>31.4038</v>
      </c>
    </row>
    <row r="40" spans="1:6" ht="12.75">
      <c r="A40">
        <v>9.504</v>
      </c>
      <c r="B40">
        <v>4.5796</v>
      </c>
      <c r="C40">
        <v>24.8375</v>
      </c>
      <c r="D40">
        <v>7.79896</v>
      </c>
      <c r="E40">
        <v>10.9927</v>
      </c>
      <c r="F40">
        <v>31.3636</v>
      </c>
    </row>
    <row r="41" spans="1:6" ht="12.75">
      <c r="A41">
        <v>9.775</v>
      </c>
      <c r="B41">
        <v>4.5406</v>
      </c>
      <c r="C41">
        <v>24.8074</v>
      </c>
      <c r="D41">
        <v>7.76647</v>
      </c>
      <c r="E41">
        <v>10.4568</v>
      </c>
      <c r="F41">
        <v>31.3207</v>
      </c>
    </row>
    <row r="42" spans="1:6" ht="12.75">
      <c r="A42">
        <v>10.044</v>
      </c>
      <c r="B42">
        <v>4.5029</v>
      </c>
      <c r="C42">
        <v>24.775</v>
      </c>
      <c r="D42">
        <v>7.73431</v>
      </c>
      <c r="E42">
        <v>9.8532</v>
      </c>
      <c r="F42">
        <v>31.275</v>
      </c>
    </row>
    <row r="43" spans="1:6" ht="12.75">
      <c r="A43">
        <v>10.331</v>
      </c>
      <c r="B43">
        <v>4.4646</v>
      </c>
      <c r="C43">
        <v>24.7422</v>
      </c>
      <c r="D43">
        <v>7.70429</v>
      </c>
      <c r="E43">
        <v>9.2366</v>
      </c>
      <c r="F43">
        <v>31.2288</v>
      </c>
    </row>
    <row r="44" spans="1:6" ht="12.75">
      <c r="A44">
        <v>10.606</v>
      </c>
      <c r="B44">
        <v>4.4258</v>
      </c>
      <c r="C44">
        <v>24.7155</v>
      </c>
      <c r="D44">
        <v>7.67345</v>
      </c>
      <c r="E44">
        <v>8.7681</v>
      </c>
      <c r="F44">
        <v>31.1902</v>
      </c>
    </row>
    <row r="45" spans="1:6" ht="12.75">
      <c r="A45">
        <v>10.896</v>
      </c>
      <c r="B45">
        <v>4.3891</v>
      </c>
      <c r="C45">
        <v>24.6979</v>
      </c>
      <c r="D45">
        <v>7.64465</v>
      </c>
      <c r="E45">
        <v>8.4911</v>
      </c>
      <c r="F45">
        <v>31.1635</v>
      </c>
    </row>
    <row r="46" spans="1:6" ht="12.75">
      <c r="A46">
        <v>11.186</v>
      </c>
      <c r="B46">
        <v>4.3578</v>
      </c>
      <c r="C46">
        <v>24.6867</v>
      </c>
      <c r="D46">
        <v>7.61311</v>
      </c>
      <c r="E46">
        <v>8.2645</v>
      </c>
      <c r="F46">
        <v>31.1455</v>
      </c>
    </row>
    <row r="47" spans="1:6" ht="12.75">
      <c r="A47">
        <v>11.469</v>
      </c>
      <c r="B47">
        <v>4.3324</v>
      </c>
      <c r="C47">
        <v>24.6798</v>
      </c>
      <c r="D47">
        <v>7.58466</v>
      </c>
      <c r="E47">
        <v>7.9311</v>
      </c>
      <c r="F47">
        <v>31.1336</v>
      </c>
    </row>
    <row r="48" spans="1:6" ht="12.75">
      <c r="A48">
        <v>11.76</v>
      </c>
      <c r="B48">
        <v>4.3107</v>
      </c>
      <c r="C48">
        <v>24.6769</v>
      </c>
      <c r="D48">
        <v>7.56311</v>
      </c>
      <c r="E48">
        <v>7.5116</v>
      </c>
      <c r="F48">
        <v>31.1273</v>
      </c>
    </row>
    <row r="49" spans="1:6" ht="12.75">
      <c r="A49">
        <v>12.05</v>
      </c>
      <c r="B49">
        <v>4.2926</v>
      </c>
      <c r="C49">
        <v>24.6739</v>
      </c>
      <c r="D49">
        <v>7.54084</v>
      </c>
      <c r="E49">
        <v>7.0466</v>
      </c>
      <c r="F49">
        <v>31.1212</v>
      </c>
    </row>
    <row r="50" spans="1:6" ht="12.75">
      <c r="A50">
        <v>12.343</v>
      </c>
      <c r="B50">
        <v>4.2799</v>
      </c>
      <c r="C50">
        <v>24.6653</v>
      </c>
      <c r="D50">
        <v>7.51311</v>
      </c>
      <c r="E50">
        <v>6.6121</v>
      </c>
      <c r="F50">
        <v>31.1089</v>
      </c>
    </row>
    <row r="51" spans="1:6" ht="12.75">
      <c r="A51">
        <v>12.635</v>
      </c>
      <c r="B51">
        <v>4.2733</v>
      </c>
      <c r="C51">
        <v>24.6504</v>
      </c>
      <c r="D51">
        <v>7.48185</v>
      </c>
      <c r="E51">
        <v>6.3823</v>
      </c>
      <c r="F51">
        <v>31.0893</v>
      </c>
    </row>
    <row r="52" spans="1:6" ht="12.75">
      <c r="A52">
        <v>12.93</v>
      </c>
      <c r="B52">
        <v>4.2707</v>
      </c>
      <c r="C52">
        <v>24.6324</v>
      </c>
      <c r="D52">
        <v>7.4462</v>
      </c>
      <c r="E52">
        <v>6.2956</v>
      </c>
      <c r="F52">
        <v>31.0663</v>
      </c>
    </row>
    <row r="53" spans="1:6" ht="12.75">
      <c r="A53">
        <v>13.211</v>
      </c>
      <c r="B53">
        <v>4.2677</v>
      </c>
      <c r="C53">
        <v>24.6185</v>
      </c>
      <c r="D53">
        <v>7.40521</v>
      </c>
      <c r="E53">
        <v>6.1341</v>
      </c>
      <c r="F53">
        <v>31.0484</v>
      </c>
    </row>
    <row r="54" spans="1:6" ht="12.75">
      <c r="A54">
        <v>13.509</v>
      </c>
      <c r="B54">
        <v>4.2611</v>
      </c>
      <c r="C54">
        <v>24.6155</v>
      </c>
      <c r="D54">
        <v>7.3583</v>
      </c>
      <c r="E54">
        <v>5.9364</v>
      </c>
      <c r="F54">
        <v>31.0438</v>
      </c>
    </row>
    <row r="55" spans="1:6" ht="12.75">
      <c r="A55">
        <v>13.795</v>
      </c>
      <c r="B55">
        <v>4.2503</v>
      </c>
      <c r="C55">
        <v>24.6239</v>
      </c>
      <c r="D55">
        <v>7.31232</v>
      </c>
      <c r="E55">
        <v>5.8494</v>
      </c>
      <c r="F55">
        <v>31.0531</v>
      </c>
    </row>
    <row r="56" spans="1:6" ht="12.75">
      <c r="A56">
        <v>14.09</v>
      </c>
      <c r="B56">
        <v>4.2361</v>
      </c>
      <c r="C56">
        <v>24.6373</v>
      </c>
      <c r="D56">
        <v>7.26566</v>
      </c>
      <c r="E56">
        <v>5.8667</v>
      </c>
      <c r="F56">
        <v>31.0682</v>
      </c>
    </row>
    <row r="57" spans="1:6" ht="12.75">
      <c r="A57">
        <v>14.386</v>
      </c>
      <c r="B57">
        <v>4.2197</v>
      </c>
      <c r="C57">
        <v>24.6503</v>
      </c>
      <c r="D57">
        <v>7.2226</v>
      </c>
      <c r="E57">
        <v>5.9671</v>
      </c>
      <c r="F57">
        <v>31.0826</v>
      </c>
    </row>
    <row r="58" spans="1:6" ht="12.75">
      <c r="A58">
        <v>14.682</v>
      </c>
      <c r="B58">
        <v>4.2027</v>
      </c>
      <c r="C58">
        <v>24.6645</v>
      </c>
      <c r="D58">
        <v>7.18029</v>
      </c>
      <c r="E58">
        <v>6.1174</v>
      </c>
      <c r="F58">
        <v>31.0984</v>
      </c>
    </row>
    <row r="59" spans="1:6" ht="12.75">
      <c r="A59">
        <v>14.975</v>
      </c>
      <c r="B59">
        <v>4.1847</v>
      </c>
      <c r="C59">
        <v>24.6846</v>
      </c>
      <c r="D59">
        <v>7.14032</v>
      </c>
      <c r="E59">
        <v>6.2464</v>
      </c>
      <c r="F59">
        <v>31.1215</v>
      </c>
    </row>
    <row r="60" spans="1:6" ht="12.75">
      <c r="A60">
        <v>15.273</v>
      </c>
      <c r="B60">
        <v>4.1632</v>
      </c>
      <c r="C60">
        <v>24.7119</v>
      </c>
      <c r="D60">
        <v>7.10233</v>
      </c>
      <c r="E60">
        <v>6.3177</v>
      </c>
      <c r="F60">
        <v>31.1533</v>
      </c>
    </row>
    <row r="61" spans="1:6" ht="12.75">
      <c r="A61">
        <v>15.576</v>
      </c>
      <c r="B61">
        <v>4.137</v>
      </c>
      <c r="C61">
        <v>24.743</v>
      </c>
      <c r="D61">
        <v>7.0704</v>
      </c>
      <c r="E61">
        <v>6.2944</v>
      </c>
      <c r="F61">
        <v>31.1893</v>
      </c>
    </row>
    <row r="62" spans="1:6" ht="12.75">
      <c r="A62">
        <v>15.856</v>
      </c>
      <c r="B62">
        <v>4.1091</v>
      </c>
      <c r="C62">
        <v>24.7703</v>
      </c>
      <c r="D62">
        <v>7.0387</v>
      </c>
      <c r="E62">
        <v>6.1842</v>
      </c>
      <c r="F62">
        <v>31.2202</v>
      </c>
    </row>
    <row r="63" spans="1:6" ht="12.75">
      <c r="A63">
        <v>16.161</v>
      </c>
      <c r="B63">
        <v>4.0855</v>
      </c>
      <c r="C63">
        <v>24.7875</v>
      </c>
      <c r="D63">
        <v>7.00591</v>
      </c>
      <c r="E63">
        <v>5.8932</v>
      </c>
      <c r="F63">
        <v>31.2391</v>
      </c>
    </row>
    <row r="64" spans="1:6" ht="12.75">
      <c r="A64">
        <v>16.463</v>
      </c>
      <c r="B64">
        <v>4.0713</v>
      </c>
      <c r="C64">
        <v>24.7934</v>
      </c>
      <c r="D64">
        <v>6.97282</v>
      </c>
      <c r="E64">
        <v>5.3758</v>
      </c>
      <c r="F64">
        <v>31.2448</v>
      </c>
    </row>
    <row r="65" spans="1:6" ht="12.75">
      <c r="A65">
        <v>16.748</v>
      </c>
      <c r="B65">
        <v>4.0682</v>
      </c>
      <c r="C65">
        <v>24.7882</v>
      </c>
      <c r="D65">
        <v>6.93761</v>
      </c>
      <c r="E65">
        <v>4.7971</v>
      </c>
      <c r="F65">
        <v>31.2378</v>
      </c>
    </row>
    <row r="66" spans="1:6" ht="12.75">
      <c r="A66">
        <v>17.047</v>
      </c>
      <c r="B66">
        <v>4.0758</v>
      </c>
      <c r="C66">
        <v>24.7733</v>
      </c>
      <c r="D66">
        <v>6.90274</v>
      </c>
      <c r="E66">
        <v>4.2212</v>
      </c>
      <c r="F66">
        <v>31.22</v>
      </c>
    </row>
    <row r="67" spans="1:6" ht="12.75">
      <c r="A67">
        <v>17.343</v>
      </c>
      <c r="B67">
        <v>4.0918</v>
      </c>
      <c r="C67">
        <v>24.7524</v>
      </c>
      <c r="D67">
        <v>6.86795</v>
      </c>
      <c r="E67">
        <v>3.6836</v>
      </c>
      <c r="F67">
        <v>31.1956</v>
      </c>
    </row>
    <row r="68" spans="1:6" ht="12.75">
      <c r="A68">
        <v>17.645</v>
      </c>
      <c r="B68">
        <v>4.112</v>
      </c>
      <c r="C68">
        <v>24.7268</v>
      </c>
      <c r="D68">
        <v>6.83542</v>
      </c>
      <c r="E68">
        <v>3.2007</v>
      </c>
      <c r="F68">
        <v>31.1658</v>
      </c>
    </row>
    <row r="69" spans="1:6" ht="12.75">
      <c r="A69">
        <v>17.95</v>
      </c>
      <c r="B69">
        <v>4.131</v>
      </c>
      <c r="C69">
        <v>24.697</v>
      </c>
      <c r="D69">
        <v>6.80684</v>
      </c>
      <c r="E69">
        <v>2.7514</v>
      </c>
      <c r="F69">
        <v>31.1306</v>
      </c>
    </row>
    <row r="70" spans="1:6" ht="12.75">
      <c r="A70">
        <v>18.244</v>
      </c>
      <c r="B70">
        <v>4.1448</v>
      </c>
      <c r="C70">
        <v>24.6667</v>
      </c>
      <c r="D70">
        <v>6.78218</v>
      </c>
      <c r="E70">
        <v>2.4003</v>
      </c>
      <c r="F70">
        <v>31.0941</v>
      </c>
    </row>
    <row r="71" spans="1:6" ht="12.75">
      <c r="A71">
        <v>18.539</v>
      </c>
      <c r="B71">
        <v>4.1529</v>
      </c>
      <c r="C71">
        <v>24.6434</v>
      </c>
      <c r="D71">
        <v>6.76126</v>
      </c>
      <c r="E71">
        <v>2.1692</v>
      </c>
      <c r="F71">
        <v>31.0658</v>
      </c>
    </row>
    <row r="72" spans="1:6" ht="12.75">
      <c r="A72">
        <v>18.831</v>
      </c>
      <c r="B72">
        <v>4.1568</v>
      </c>
      <c r="C72">
        <v>24.6333</v>
      </c>
      <c r="D72">
        <v>6.74681</v>
      </c>
      <c r="E72">
        <v>1.9988</v>
      </c>
      <c r="F72">
        <v>31.0536</v>
      </c>
    </row>
    <row r="73" spans="1:6" ht="12.75">
      <c r="A73">
        <v>19.14</v>
      </c>
      <c r="B73">
        <v>4.1583</v>
      </c>
      <c r="C73">
        <v>24.638</v>
      </c>
      <c r="D73">
        <v>6.73398</v>
      </c>
      <c r="E73">
        <v>1.8343</v>
      </c>
      <c r="F73">
        <v>31.0595</v>
      </c>
    </row>
    <row r="74" spans="1:6" ht="12.75">
      <c r="A74">
        <v>19.442</v>
      </c>
      <c r="B74">
        <v>4.1592</v>
      </c>
      <c r="C74">
        <v>24.6545</v>
      </c>
      <c r="D74">
        <v>6.7195</v>
      </c>
      <c r="E74">
        <v>1.6704</v>
      </c>
      <c r="F74">
        <v>31.0805</v>
      </c>
    </row>
    <row r="75" spans="1:6" ht="12.75">
      <c r="A75">
        <v>19.739</v>
      </c>
      <c r="B75">
        <v>4.1614</v>
      </c>
      <c r="C75">
        <v>24.6783</v>
      </c>
      <c r="D75">
        <v>6.70347</v>
      </c>
      <c r="E75">
        <v>1.5153</v>
      </c>
      <c r="F75">
        <v>31.1107</v>
      </c>
    </row>
    <row r="76" spans="1:6" ht="12.75">
      <c r="A76">
        <v>20.032</v>
      </c>
      <c r="B76">
        <v>4.1668</v>
      </c>
      <c r="C76">
        <v>24.7045</v>
      </c>
      <c r="D76">
        <v>6.68576</v>
      </c>
      <c r="E76">
        <v>1.3641</v>
      </c>
      <c r="F76">
        <v>31.1443</v>
      </c>
    </row>
    <row r="77" spans="1:6" ht="12.75">
      <c r="A77">
        <v>20.33</v>
      </c>
      <c r="B77">
        <v>4.1758</v>
      </c>
      <c r="C77">
        <v>24.7266</v>
      </c>
      <c r="D77">
        <v>6.6714</v>
      </c>
      <c r="E77">
        <v>1.2461</v>
      </c>
      <c r="F77">
        <v>31.1733</v>
      </c>
    </row>
    <row r="78" spans="1:6" ht="12.75">
      <c r="A78">
        <v>20.624</v>
      </c>
      <c r="B78">
        <v>4.1878</v>
      </c>
      <c r="C78">
        <v>24.7391</v>
      </c>
      <c r="D78">
        <v>6.66199</v>
      </c>
      <c r="E78">
        <v>1.1921</v>
      </c>
      <c r="F78">
        <v>31.1905</v>
      </c>
    </row>
    <row r="79" spans="1:6" ht="12.75">
      <c r="A79">
        <v>20.922</v>
      </c>
      <c r="B79">
        <v>4.2022</v>
      </c>
      <c r="C79">
        <v>24.7408</v>
      </c>
      <c r="D79">
        <v>6.65264</v>
      </c>
      <c r="E79">
        <v>1.1717</v>
      </c>
      <c r="F79">
        <v>31.1944</v>
      </c>
    </row>
    <row r="80" spans="1:6" ht="12.75">
      <c r="A80">
        <v>21.218</v>
      </c>
      <c r="B80">
        <v>4.2182</v>
      </c>
      <c r="C80">
        <v>24.7353</v>
      </c>
      <c r="D80">
        <v>6.64587</v>
      </c>
      <c r="E80">
        <v>1.1743</v>
      </c>
      <c r="F80">
        <v>31.1894</v>
      </c>
    </row>
    <row r="81" spans="1:6" ht="12.75">
      <c r="A81">
        <v>21.515</v>
      </c>
      <c r="B81">
        <v>4.2346</v>
      </c>
      <c r="C81">
        <v>24.7261</v>
      </c>
      <c r="D81">
        <v>6.64595</v>
      </c>
      <c r="E81">
        <v>1.2197</v>
      </c>
      <c r="F81">
        <v>31.1798</v>
      </c>
    </row>
    <row r="82" spans="1:6" ht="12.75">
      <c r="A82">
        <v>21.815</v>
      </c>
      <c r="B82">
        <v>4.2499</v>
      </c>
      <c r="C82">
        <v>24.7157</v>
      </c>
      <c r="D82">
        <v>6.65037</v>
      </c>
      <c r="E82">
        <v>1.3062</v>
      </c>
      <c r="F82">
        <v>31.1686</v>
      </c>
    </row>
    <row r="83" spans="1:6" ht="12.75">
      <c r="A83">
        <v>22.106</v>
      </c>
      <c r="B83">
        <v>4.2631</v>
      </c>
      <c r="C83">
        <v>24.7073</v>
      </c>
      <c r="D83">
        <v>6.65575</v>
      </c>
      <c r="E83">
        <v>1.4482</v>
      </c>
      <c r="F83">
        <v>31.1596</v>
      </c>
    </row>
    <row r="84" spans="1:6" ht="12.75">
      <c r="A84">
        <v>22.414</v>
      </c>
      <c r="B84">
        <v>4.2743</v>
      </c>
      <c r="C84">
        <v>24.7033</v>
      </c>
      <c r="D84">
        <v>6.66482</v>
      </c>
      <c r="E84">
        <v>1.6125</v>
      </c>
      <c r="F84">
        <v>31.1559</v>
      </c>
    </row>
    <row r="85" spans="1:6" ht="12.75">
      <c r="A85">
        <v>22.71</v>
      </c>
      <c r="B85">
        <v>4.2848</v>
      </c>
      <c r="C85">
        <v>24.7038</v>
      </c>
      <c r="D85">
        <v>6.67453</v>
      </c>
      <c r="E85">
        <v>1.6993</v>
      </c>
      <c r="F85">
        <v>31.1579</v>
      </c>
    </row>
    <row r="86" spans="1:6" ht="12.75">
      <c r="A86">
        <v>23</v>
      </c>
      <c r="B86">
        <v>4.2972</v>
      </c>
      <c r="C86">
        <v>24.7059</v>
      </c>
      <c r="D86">
        <v>6.68503</v>
      </c>
      <c r="E86">
        <v>1.6612</v>
      </c>
      <c r="F86">
        <v>31.1621</v>
      </c>
    </row>
    <row r="87" spans="1:6" ht="12.75">
      <c r="A87">
        <v>23.309</v>
      </c>
      <c r="B87">
        <v>4.3151</v>
      </c>
      <c r="C87">
        <v>24.7049</v>
      </c>
      <c r="D87">
        <v>6.69604</v>
      </c>
      <c r="E87">
        <v>1.5491</v>
      </c>
      <c r="F87">
        <v>31.1631</v>
      </c>
    </row>
    <row r="88" spans="1:6" ht="12.75">
      <c r="A88">
        <v>23.607</v>
      </c>
      <c r="B88">
        <v>4.3404</v>
      </c>
      <c r="C88">
        <v>24.6989</v>
      </c>
      <c r="D88">
        <v>6.70265</v>
      </c>
      <c r="E88">
        <v>1.4418</v>
      </c>
      <c r="F88">
        <v>31.1586</v>
      </c>
    </row>
    <row r="89" spans="1:6" ht="12.75">
      <c r="A89">
        <v>23.901</v>
      </c>
      <c r="B89">
        <v>4.3697</v>
      </c>
      <c r="C89">
        <v>24.6903</v>
      </c>
      <c r="D89">
        <v>6.70251</v>
      </c>
      <c r="E89">
        <v>1.4023</v>
      </c>
      <c r="F89">
        <v>31.1514</v>
      </c>
    </row>
    <row r="90" spans="1:6" ht="12.75">
      <c r="A90">
        <v>24.196</v>
      </c>
      <c r="B90">
        <v>4.397</v>
      </c>
      <c r="C90">
        <v>24.6825</v>
      </c>
      <c r="D90">
        <v>6.69857</v>
      </c>
      <c r="E90">
        <v>1.4667</v>
      </c>
      <c r="F90">
        <v>31.145</v>
      </c>
    </row>
    <row r="91" spans="1:6" ht="12.75">
      <c r="A91">
        <v>24.5</v>
      </c>
      <c r="B91">
        <v>4.4189</v>
      </c>
      <c r="C91">
        <v>24.6768</v>
      </c>
      <c r="D91">
        <v>6.68959</v>
      </c>
      <c r="E91">
        <v>1.5991</v>
      </c>
      <c r="F91">
        <v>31.1405</v>
      </c>
    </row>
    <row r="92" spans="1:6" ht="12.75">
      <c r="A92">
        <v>24.802</v>
      </c>
      <c r="B92">
        <v>4.4349</v>
      </c>
      <c r="C92">
        <v>24.6736</v>
      </c>
      <c r="D92">
        <v>6.67511</v>
      </c>
      <c r="E92">
        <v>1.6966</v>
      </c>
      <c r="F92">
        <v>31.1384</v>
      </c>
    </row>
    <row r="93" spans="1:6" ht="12.75">
      <c r="A93">
        <v>25.105</v>
      </c>
      <c r="B93">
        <v>4.4462</v>
      </c>
      <c r="C93">
        <v>24.673</v>
      </c>
      <c r="D93">
        <v>6.65949</v>
      </c>
      <c r="E93">
        <v>1.678</v>
      </c>
      <c r="F93">
        <v>31.1392</v>
      </c>
    </row>
    <row r="94" spans="1:6" ht="12.75">
      <c r="A94">
        <v>25.418</v>
      </c>
      <c r="B94">
        <v>4.454</v>
      </c>
      <c r="C94">
        <v>24.6763</v>
      </c>
      <c r="D94">
        <v>6.64405</v>
      </c>
      <c r="E94">
        <v>1.5739</v>
      </c>
      <c r="F94">
        <v>31.1443</v>
      </c>
    </row>
    <row r="95" spans="1:6" ht="12.75">
      <c r="A95">
        <v>25.709</v>
      </c>
      <c r="B95">
        <v>4.4588</v>
      </c>
      <c r="C95">
        <v>24.6861</v>
      </c>
      <c r="D95">
        <v>6.63144</v>
      </c>
      <c r="E95">
        <v>1.4396</v>
      </c>
      <c r="F95">
        <v>31.1573</v>
      </c>
    </row>
    <row r="96" spans="1:6" ht="12.75">
      <c r="A96">
        <v>26.022</v>
      </c>
      <c r="B96">
        <v>4.4605</v>
      </c>
      <c r="C96">
        <v>24.7075</v>
      </c>
      <c r="D96">
        <v>6.62286</v>
      </c>
      <c r="E96">
        <v>1.2773</v>
      </c>
      <c r="F96">
        <v>31.1844</v>
      </c>
    </row>
    <row r="97" spans="1:6" ht="12.75">
      <c r="A97">
        <v>26.318</v>
      </c>
      <c r="B97">
        <v>4.4584</v>
      </c>
      <c r="C97">
        <v>24.7402</v>
      </c>
      <c r="D97">
        <v>6.62005</v>
      </c>
      <c r="E97">
        <v>1.1119</v>
      </c>
      <c r="F97">
        <v>31.2254</v>
      </c>
    </row>
    <row r="98" spans="1:6" ht="12.75">
      <c r="A98">
        <v>26.605</v>
      </c>
      <c r="B98">
        <v>4.4514</v>
      </c>
      <c r="C98">
        <v>24.7761</v>
      </c>
      <c r="D98">
        <v>6.62028</v>
      </c>
      <c r="E98">
        <v>0.9804</v>
      </c>
      <c r="F98">
        <v>31.2697</v>
      </c>
    </row>
    <row r="99" spans="1:6" ht="12.75">
      <c r="A99">
        <v>26.913</v>
      </c>
      <c r="B99">
        <v>4.4386</v>
      </c>
      <c r="C99">
        <v>24.8089</v>
      </c>
      <c r="D99">
        <v>6.6241</v>
      </c>
      <c r="E99">
        <v>0.8868</v>
      </c>
      <c r="F99">
        <v>31.3095</v>
      </c>
    </row>
    <row r="100" spans="1:6" ht="12.75">
      <c r="A100">
        <v>27.212</v>
      </c>
      <c r="B100">
        <v>4.4228</v>
      </c>
      <c r="C100">
        <v>24.8367</v>
      </c>
      <c r="D100">
        <v>6.62879</v>
      </c>
      <c r="E100">
        <v>0.8217</v>
      </c>
      <c r="F100">
        <v>31.3425</v>
      </c>
    </row>
    <row r="101" spans="1:6" ht="12.75">
      <c r="A101">
        <v>27.503</v>
      </c>
      <c r="B101">
        <v>4.4099</v>
      </c>
      <c r="C101">
        <v>24.8573</v>
      </c>
      <c r="D101">
        <v>6.6325</v>
      </c>
      <c r="E101">
        <v>0.7701</v>
      </c>
      <c r="F101">
        <v>31.3668</v>
      </c>
    </row>
    <row r="102" spans="1:6" ht="12.75">
      <c r="A102">
        <v>27.806</v>
      </c>
      <c r="B102">
        <v>4.4042</v>
      </c>
      <c r="C102">
        <v>24.869</v>
      </c>
      <c r="D102">
        <v>6.63631</v>
      </c>
      <c r="E102">
        <v>0.7216</v>
      </c>
      <c r="F102">
        <v>31.3808</v>
      </c>
    </row>
    <row r="103" spans="1:6" ht="12.75">
      <c r="A103">
        <v>28.11</v>
      </c>
      <c r="B103">
        <v>4.406</v>
      </c>
      <c r="C103">
        <v>24.8723</v>
      </c>
      <c r="D103">
        <v>6.63691</v>
      </c>
      <c r="E103">
        <v>0.6829</v>
      </c>
      <c r="F103">
        <v>31.3852</v>
      </c>
    </row>
    <row r="104" spans="1:6" ht="12.75">
      <c r="A104">
        <v>28.414</v>
      </c>
      <c r="B104">
        <v>4.414</v>
      </c>
      <c r="C104">
        <v>24.8679</v>
      </c>
      <c r="D104">
        <v>6.63024</v>
      </c>
      <c r="E104">
        <v>0.6631</v>
      </c>
      <c r="F104">
        <v>31.3807</v>
      </c>
    </row>
    <row r="105" spans="1:6" ht="12.75">
      <c r="A105">
        <v>28.717</v>
      </c>
      <c r="B105">
        <v>4.4257</v>
      </c>
      <c r="C105">
        <v>24.8574</v>
      </c>
      <c r="D105">
        <v>6.61594</v>
      </c>
      <c r="E105">
        <v>0.6651</v>
      </c>
      <c r="F105">
        <v>31.369</v>
      </c>
    </row>
    <row r="106" spans="1:6" ht="12.75">
      <c r="A106">
        <v>29.011</v>
      </c>
      <c r="B106">
        <v>4.4372</v>
      </c>
      <c r="C106">
        <v>24.8436</v>
      </c>
      <c r="D106">
        <v>6.59483</v>
      </c>
      <c r="E106">
        <v>0.6919</v>
      </c>
      <c r="F106">
        <v>31.353</v>
      </c>
    </row>
    <row r="107" spans="1:6" ht="12.75">
      <c r="A107">
        <v>29.31</v>
      </c>
      <c r="B107">
        <v>4.4451</v>
      </c>
      <c r="C107">
        <v>24.8278</v>
      </c>
      <c r="D107">
        <v>6.56635</v>
      </c>
      <c r="E107">
        <v>0.7397</v>
      </c>
      <c r="F107">
        <v>31.3341</v>
      </c>
    </row>
    <row r="108" spans="1:6" ht="12.75">
      <c r="A108">
        <v>29.6</v>
      </c>
      <c r="B108">
        <v>4.4475</v>
      </c>
      <c r="C108">
        <v>24.8113</v>
      </c>
      <c r="D108">
        <v>6.53312</v>
      </c>
      <c r="E108">
        <v>0.7961</v>
      </c>
      <c r="F108">
        <v>31.3135</v>
      </c>
    </row>
    <row r="109" spans="1:6" ht="12.75">
      <c r="A109">
        <v>29.895</v>
      </c>
      <c r="B109">
        <v>4.4431</v>
      </c>
      <c r="C109">
        <v>24.8005</v>
      </c>
      <c r="D109">
        <v>6.49546</v>
      </c>
      <c r="E109">
        <v>0.8567</v>
      </c>
      <c r="F109">
        <v>31.2994</v>
      </c>
    </row>
    <row r="110" spans="1:6" ht="12.75">
      <c r="A110">
        <v>30.199</v>
      </c>
      <c r="B110">
        <v>4.4316</v>
      </c>
      <c r="C110">
        <v>24.8039</v>
      </c>
      <c r="D110">
        <v>6.45383</v>
      </c>
      <c r="E110">
        <v>0.9378</v>
      </c>
      <c r="F110">
        <v>31.3022</v>
      </c>
    </row>
    <row r="111" spans="1:6" ht="12.75">
      <c r="A111">
        <v>30.495</v>
      </c>
      <c r="B111">
        <v>4.4141</v>
      </c>
      <c r="C111">
        <v>24.8217</v>
      </c>
      <c r="D111">
        <v>6.41495</v>
      </c>
      <c r="E111">
        <v>1.056</v>
      </c>
      <c r="F111">
        <v>31.3225</v>
      </c>
    </row>
    <row r="112" spans="1:6" ht="12.75">
      <c r="A112">
        <v>30.79</v>
      </c>
      <c r="B112">
        <v>4.3916</v>
      </c>
      <c r="C112">
        <v>24.8495</v>
      </c>
      <c r="D112">
        <v>6.38223</v>
      </c>
      <c r="E112">
        <v>1.1748</v>
      </c>
      <c r="F112">
        <v>31.3547</v>
      </c>
    </row>
    <row r="113" spans="1:6" ht="12.75">
      <c r="A113">
        <v>31.087</v>
      </c>
      <c r="B113">
        <v>4.3646</v>
      </c>
      <c r="C113">
        <v>24.885</v>
      </c>
      <c r="D113">
        <v>6.35187</v>
      </c>
      <c r="E113">
        <v>1.2294</v>
      </c>
      <c r="F113">
        <v>31.396</v>
      </c>
    </row>
    <row r="114" spans="1:6" ht="12.75">
      <c r="A114">
        <v>31.388</v>
      </c>
      <c r="B114">
        <v>4.3331</v>
      </c>
      <c r="C114">
        <v>24.9253</v>
      </c>
      <c r="D114">
        <v>6.32501</v>
      </c>
      <c r="E114">
        <v>1.2089</v>
      </c>
      <c r="F114">
        <v>31.4428</v>
      </c>
    </row>
    <row r="115" spans="1:6" ht="12.75">
      <c r="A115">
        <v>31.678</v>
      </c>
      <c r="B115">
        <v>4.2979</v>
      </c>
      <c r="C115">
        <v>24.9649</v>
      </c>
      <c r="D115">
        <v>6.30497</v>
      </c>
      <c r="E115">
        <v>1.1511</v>
      </c>
      <c r="F115">
        <v>31.4884</v>
      </c>
    </row>
    <row r="116" spans="1:6" ht="12.75">
      <c r="A116">
        <v>31.97</v>
      </c>
      <c r="B116">
        <v>4.2621</v>
      </c>
      <c r="C116">
        <v>24.9992</v>
      </c>
      <c r="D116">
        <v>6.28802</v>
      </c>
      <c r="E116">
        <v>1.0817</v>
      </c>
      <c r="F116">
        <v>31.5271</v>
      </c>
    </row>
    <row r="117" spans="1:6" ht="12.75">
      <c r="A117">
        <v>32.274</v>
      </c>
      <c r="B117">
        <v>4.2317</v>
      </c>
      <c r="C117">
        <v>25.0228</v>
      </c>
      <c r="D117">
        <v>6.26722</v>
      </c>
      <c r="E117">
        <v>1.0103</v>
      </c>
      <c r="F117">
        <v>31.553</v>
      </c>
    </row>
    <row r="118" spans="1:6" ht="12.75">
      <c r="A118">
        <v>32.56</v>
      </c>
      <c r="B118">
        <v>4.2112</v>
      </c>
      <c r="C118">
        <v>25.0313</v>
      </c>
      <c r="D118">
        <v>6.25157</v>
      </c>
      <c r="E118">
        <v>0.9535</v>
      </c>
      <c r="F118">
        <v>31.5611</v>
      </c>
    </row>
    <row r="119" spans="1:6" ht="12.75">
      <c r="A119">
        <v>32.864</v>
      </c>
      <c r="B119">
        <v>4.2009</v>
      </c>
      <c r="C119">
        <v>25.0252</v>
      </c>
      <c r="D119">
        <v>6.23869</v>
      </c>
      <c r="E119">
        <v>0.9282</v>
      </c>
      <c r="F119">
        <v>31.5522</v>
      </c>
    </row>
    <row r="120" spans="1:6" ht="12.75">
      <c r="A120">
        <v>33.155</v>
      </c>
      <c r="B120">
        <v>4.198</v>
      </c>
      <c r="C120">
        <v>25.0089</v>
      </c>
      <c r="D120">
        <v>6.22911</v>
      </c>
      <c r="E120">
        <v>0.9334</v>
      </c>
      <c r="F120">
        <v>31.5314</v>
      </c>
    </row>
    <row r="121" spans="1:6" ht="12.75">
      <c r="A121">
        <v>33.449</v>
      </c>
      <c r="B121">
        <v>4.2005</v>
      </c>
      <c r="C121">
        <v>24.9846</v>
      </c>
      <c r="D121">
        <v>6.21962</v>
      </c>
      <c r="E121">
        <v>0.964</v>
      </c>
      <c r="F121">
        <v>31.5011</v>
      </c>
    </row>
    <row r="122" spans="1:6" ht="12.75">
      <c r="A122">
        <v>33.742</v>
      </c>
      <c r="B122">
        <v>4.2071</v>
      </c>
      <c r="C122">
        <v>24.9533</v>
      </c>
      <c r="D122">
        <v>6.21125</v>
      </c>
      <c r="E122">
        <v>1.0112</v>
      </c>
      <c r="F122">
        <v>31.4624</v>
      </c>
    </row>
    <row r="123" spans="1:6" ht="12.75">
      <c r="A123">
        <v>34.033</v>
      </c>
      <c r="B123">
        <v>4.2164</v>
      </c>
      <c r="C123">
        <v>24.9161</v>
      </c>
      <c r="D123">
        <v>6.20538</v>
      </c>
      <c r="E123">
        <v>1.0519</v>
      </c>
      <c r="F123">
        <v>31.4168</v>
      </c>
    </row>
    <row r="124" spans="1:6" ht="12.75">
      <c r="A124">
        <v>34.327</v>
      </c>
      <c r="B124">
        <v>4.2263</v>
      </c>
      <c r="C124">
        <v>24.8755</v>
      </c>
      <c r="D124">
        <v>6.19982</v>
      </c>
      <c r="E124">
        <v>1.0758</v>
      </c>
      <c r="F124">
        <v>31.3668</v>
      </c>
    </row>
    <row r="125" spans="1:6" ht="12.75">
      <c r="A125">
        <v>34.634</v>
      </c>
      <c r="B125">
        <v>4.2348</v>
      </c>
      <c r="C125">
        <v>24.8382</v>
      </c>
      <c r="D125">
        <v>6.19387</v>
      </c>
      <c r="E125">
        <v>1.0797</v>
      </c>
      <c r="F125">
        <v>31.321</v>
      </c>
    </row>
    <row r="126" spans="1:6" ht="12.75">
      <c r="A126">
        <v>34.923</v>
      </c>
      <c r="B126">
        <v>4.2416</v>
      </c>
      <c r="C126">
        <v>24.8132</v>
      </c>
      <c r="D126">
        <v>6.18421</v>
      </c>
      <c r="E126">
        <v>1.0665</v>
      </c>
      <c r="F126">
        <v>31.2902</v>
      </c>
    </row>
    <row r="127" spans="1:6" ht="12.75">
      <c r="A127">
        <v>35.215</v>
      </c>
      <c r="B127">
        <v>4.2475</v>
      </c>
      <c r="C127">
        <v>24.8013</v>
      </c>
      <c r="D127">
        <v>6.1721</v>
      </c>
      <c r="E127">
        <v>1.0373</v>
      </c>
      <c r="F127">
        <v>31.276</v>
      </c>
    </row>
    <row r="128" spans="1:6" ht="12.75">
      <c r="A128">
        <v>35.516</v>
      </c>
      <c r="B128">
        <v>4.2539</v>
      </c>
      <c r="C128">
        <v>24.7963</v>
      </c>
      <c r="D128">
        <v>6.15824</v>
      </c>
      <c r="E128">
        <v>0.9962</v>
      </c>
      <c r="F128">
        <v>31.2704</v>
      </c>
    </row>
    <row r="129" spans="1:6" ht="12.75">
      <c r="A129">
        <v>35.807</v>
      </c>
      <c r="B129">
        <v>4.2615</v>
      </c>
      <c r="C129">
        <v>24.7935</v>
      </c>
      <c r="D129">
        <v>6.14336</v>
      </c>
      <c r="E129">
        <v>0.9667</v>
      </c>
      <c r="F129">
        <v>31.2679</v>
      </c>
    </row>
    <row r="130" spans="1:6" ht="12.75">
      <c r="A130">
        <v>36.1</v>
      </c>
      <c r="B130">
        <v>4.2693</v>
      </c>
      <c r="C130">
        <v>24.7935</v>
      </c>
      <c r="D130">
        <v>6.12635</v>
      </c>
      <c r="E130">
        <v>0.9386</v>
      </c>
      <c r="F130">
        <v>31.2689</v>
      </c>
    </row>
    <row r="131" spans="1:6" ht="12.75">
      <c r="A131">
        <v>36.396</v>
      </c>
      <c r="B131">
        <v>4.2742</v>
      </c>
      <c r="C131">
        <v>24.7991</v>
      </c>
      <c r="D131">
        <v>6.09986</v>
      </c>
      <c r="E131">
        <v>0.8935</v>
      </c>
      <c r="F131">
        <v>31.2765</v>
      </c>
    </row>
    <row r="132" spans="1:6" ht="12.75">
      <c r="A132">
        <v>36.691</v>
      </c>
      <c r="B132">
        <v>4.2741</v>
      </c>
      <c r="C132">
        <v>24.8103</v>
      </c>
      <c r="D132">
        <v>6.06782</v>
      </c>
      <c r="E132">
        <v>0.8483</v>
      </c>
      <c r="F132">
        <v>31.2906</v>
      </c>
    </row>
    <row r="133" spans="1:6" ht="12.75">
      <c r="A133">
        <v>36.962</v>
      </c>
      <c r="B133">
        <v>4.2692</v>
      </c>
      <c r="C133">
        <v>24.8242</v>
      </c>
      <c r="D133">
        <v>6.03716</v>
      </c>
      <c r="E133">
        <v>0.8154</v>
      </c>
      <c r="F133">
        <v>31.3074</v>
      </c>
    </row>
    <row r="134" spans="1:6" ht="12.75">
      <c r="A134">
        <v>37.231</v>
      </c>
      <c r="B134">
        <v>4.2613</v>
      </c>
      <c r="C134">
        <v>24.838</v>
      </c>
      <c r="D134">
        <v>6.0065</v>
      </c>
      <c r="E134">
        <v>0.7913</v>
      </c>
      <c r="F134">
        <v>31.3239</v>
      </c>
    </row>
    <row r="135" spans="1:6" ht="12.75">
      <c r="A135">
        <v>37.519</v>
      </c>
      <c r="B135">
        <v>4.2517</v>
      </c>
      <c r="C135">
        <v>24.8517</v>
      </c>
      <c r="D135">
        <v>5.98038</v>
      </c>
      <c r="E135">
        <v>0.7595</v>
      </c>
      <c r="F135">
        <v>31.3399</v>
      </c>
    </row>
    <row r="136" spans="1:6" ht="12.75">
      <c r="A136">
        <v>37.805</v>
      </c>
      <c r="B136">
        <v>4.2411</v>
      </c>
      <c r="C136">
        <v>24.8664</v>
      </c>
      <c r="D136">
        <v>5.96532</v>
      </c>
      <c r="E136">
        <v>0.7143</v>
      </c>
      <c r="F136">
        <v>31.3572</v>
      </c>
    </row>
    <row r="137" spans="1:6" ht="12.75">
      <c r="A137">
        <v>38.091</v>
      </c>
      <c r="B137">
        <v>4.2296</v>
      </c>
      <c r="C137">
        <v>24.8835</v>
      </c>
      <c r="D137">
        <v>5.96225</v>
      </c>
      <c r="E137">
        <v>0.6814</v>
      </c>
      <c r="F137">
        <v>31.3772</v>
      </c>
    </row>
    <row r="138" spans="1:6" ht="12.75">
      <c r="A138">
        <v>38.382</v>
      </c>
      <c r="B138">
        <v>4.2174</v>
      </c>
      <c r="C138">
        <v>24.9029</v>
      </c>
      <c r="D138">
        <v>5.97296</v>
      </c>
      <c r="E138">
        <v>0.6782</v>
      </c>
      <c r="F138">
        <v>31.4002</v>
      </c>
    </row>
    <row r="139" spans="1:6" ht="12.75">
      <c r="A139">
        <v>38.662</v>
      </c>
      <c r="B139">
        <v>4.2054</v>
      </c>
      <c r="C139">
        <v>24.9212</v>
      </c>
      <c r="D139">
        <v>5.99499</v>
      </c>
      <c r="E139">
        <v>0.6899</v>
      </c>
      <c r="F139">
        <v>31.4218</v>
      </c>
    </row>
    <row r="140" spans="1:6" ht="12.75">
      <c r="A140">
        <v>38.956</v>
      </c>
      <c r="B140">
        <v>4.1955</v>
      </c>
      <c r="C140">
        <v>24.9323</v>
      </c>
      <c r="D140">
        <v>6.02284</v>
      </c>
      <c r="E140">
        <v>0.6919</v>
      </c>
      <c r="F140">
        <v>31.4346</v>
      </c>
    </row>
    <row r="141" spans="1:6" ht="12.75">
      <c r="A141">
        <v>39.258</v>
      </c>
      <c r="B141">
        <v>4.19</v>
      </c>
      <c r="C141">
        <v>24.9333</v>
      </c>
      <c r="D141">
        <v>6.05008</v>
      </c>
      <c r="E141">
        <v>0.68</v>
      </c>
      <c r="F141">
        <v>31.4352</v>
      </c>
    </row>
    <row r="142" spans="1:6" ht="12.75">
      <c r="A142">
        <v>39.533</v>
      </c>
      <c r="B142">
        <v>4.191</v>
      </c>
      <c r="C142">
        <v>24.9255</v>
      </c>
      <c r="D142">
        <v>6.07457</v>
      </c>
      <c r="E142">
        <v>0.6605</v>
      </c>
      <c r="F142">
        <v>31.4254</v>
      </c>
    </row>
    <row r="143" spans="1:6" ht="12.75">
      <c r="A143">
        <v>39.815</v>
      </c>
      <c r="B143">
        <v>4.2021</v>
      </c>
      <c r="C143">
        <v>24.908</v>
      </c>
      <c r="D143">
        <v>6.09361</v>
      </c>
      <c r="E143">
        <v>0.6359</v>
      </c>
      <c r="F143">
        <v>31.4047</v>
      </c>
    </row>
    <row r="144" spans="1:6" ht="12.75">
      <c r="A144">
        <v>40.108</v>
      </c>
      <c r="B144">
        <v>4.2269</v>
      </c>
      <c r="C144">
        <v>24.8782</v>
      </c>
      <c r="D144">
        <v>6.10811</v>
      </c>
      <c r="E144">
        <v>0.6138</v>
      </c>
      <c r="F144">
        <v>31.3703</v>
      </c>
    </row>
    <row r="145" spans="1:6" ht="12.75">
      <c r="A145">
        <v>40.404</v>
      </c>
      <c r="B145">
        <v>4.2633</v>
      </c>
      <c r="C145">
        <v>24.8382</v>
      </c>
      <c r="D145">
        <v>6.1129</v>
      </c>
      <c r="E145">
        <v>0.5987</v>
      </c>
      <c r="F145">
        <v>31.3244</v>
      </c>
    </row>
    <row r="146" spans="1:6" ht="12.75">
      <c r="A146">
        <v>40.696</v>
      </c>
      <c r="B146">
        <v>4.304</v>
      </c>
      <c r="C146">
        <v>24.7939</v>
      </c>
      <c r="D146">
        <v>6.11275</v>
      </c>
      <c r="E146">
        <v>0.5926</v>
      </c>
      <c r="F146">
        <v>31.2736</v>
      </c>
    </row>
    <row r="147" spans="1:6" ht="12.75">
      <c r="A147">
        <v>40.988</v>
      </c>
      <c r="B147">
        <v>4.3409</v>
      </c>
      <c r="C147">
        <v>24.752</v>
      </c>
      <c r="D147">
        <v>6.11034</v>
      </c>
      <c r="E147">
        <v>0.5944</v>
      </c>
      <c r="F147">
        <v>31.2254</v>
      </c>
    </row>
    <row r="148" spans="1:6" ht="12.75">
      <c r="A148">
        <v>41.283</v>
      </c>
      <c r="B148">
        <v>4.3685</v>
      </c>
      <c r="C148">
        <v>24.719</v>
      </c>
      <c r="D148">
        <v>6.10162</v>
      </c>
      <c r="E148">
        <v>0.5951</v>
      </c>
      <c r="F148">
        <v>31.1873</v>
      </c>
    </row>
    <row r="149" spans="1:6" ht="12.75">
      <c r="A149">
        <v>41.579</v>
      </c>
      <c r="B149">
        <v>4.3841</v>
      </c>
      <c r="C149">
        <v>24.7001</v>
      </c>
      <c r="D149">
        <v>6.08682</v>
      </c>
      <c r="E149">
        <v>0.5893</v>
      </c>
      <c r="F149">
        <v>31.1654</v>
      </c>
    </row>
    <row r="150" spans="1:6" ht="12.75">
      <c r="A150">
        <v>41.882</v>
      </c>
      <c r="B150">
        <v>4.3884</v>
      </c>
      <c r="C150">
        <v>24.696</v>
      </c>
      <c r="D150">
        <v>6.06773</v>
      </c>
      <c r="E150">
        <v>0.5798</v>
      </c>
      <c r="F150">
        <v>31.1608</v>
      </c>
    </row>
    <row r="151" spans="1:6" ht="12.75">
      <c r="A151">
        <v>42.176</v>
      </c>
      <c r="B151">
        <v>4.3841</v>
      </c>
      <c r="C151">
        <v>24.7063</v>
      </c>
      <c r="D151">
        <v>6.05125</v>
      </c>
      <c r="E151">
        <v>0.5716</v>
      </c>
      <c r="F151">
        <v>31.1732</v>
      </c>
    </row>
    <row r="152" spans="1:6" ht="12.75">
      <c r="A152">
        <v>42.477</v>
      </c>
      <c r="B152">
        <v>4.3745</v>
      </c>
      <c r="C152">
        <v>24.7333</v>
      </c>
      <c r="D152">
        <v>6.03438</v>
      </c>
      <c r="E152">
        <v>0.5668</v>
      </c>
      <c r="F152">
        <v>31.206</v>
      </c>
    </row>
    <row r="153" spans="1:6" ht="12.75">
      <c r="A153">
        <v>42.776</v>
      </c>
      <c r="B153">
        <v>4.3624</v>
      </c>
      <c r="C153">
        <v>24.7769</v>
      </c>
      <c r="D153">
        <v>6.01653</v>
      </c>
      <c r="E153">
        <v>0.5646</v>
      </c>
      <c r="F153">
        <v>31.2595</v>
      </c>
    </row>
    <row r="154" spans="1:6" ht="12.75">
      <c r="A154">
        <v>43.071</v>
      </c>
      <c r="B154">
        <v>4.3491</v>
      </c>
      <c r="C154">
        <v>24.829</v>
      </c>
      <c r="D154">
        <v>6.00229</v>
      </c>
      <c r="E154">
        <v>0.5662</v>
      </c>
      <c r="F154">
        <v>31.3234</v>
      </c>
    </row>
    <row r="155" spans="1:6" ht="12.75">
      <c r="A155">
        <v>43.375</v>
      </c>
      <c r="B155">
        <v>4.335</v>
      </c>
      <c r="C155">
        <v>24.878</v>
      </c>
      <c r="D155">
        <v>5.99032</v>
      </c>
      <c r="E155">
        <v>0.5741</v>
      </c>
      <c r="F155">
        <v>31.3833</v>
      </c>
    </row>
    <row r="156" spans="1:6" ht="12.75">
      <c r="A156">
        <v>43.668</v>
      </c>
      <c r="B156">
        <v>4.321</v>
      </c>
      <c r="C156">
        <v>24.9169</v>
      </c>
      <c r="D156">
        <v>5.97693</v>
      </c>
      <c r="E156">
        <v>0.5868</v>
      </c>
      <c r="F156">
        <v>31.4307</v>
      </c>
    </row>
    <row r="157" spans="1:6" ht="12.75">
      <c r="A157">
        <v>43.958</v>
      </c>
      <c r="B157">
        <v>4.3087</v>
      </c>
      <c r="C157">
        <v>24.9425</v>
      </c>
      <c r="D157">
        <v>5.96488</v>
      </c>
      <c r="E157">
        <v>0.605</v>
      </c>
      <c r="F157">
        <v>31.4613</v>
      </c>
    </row>
    <row r="158" spans="1:6" ht="12.75">
      <c r="A158">
        <v>44.266</v>
      </c>
      <c r="B158">
        <v>4.2992</v>
      </c>
      <c r="C158">
        <v>24.9541</v>
      </c>
      <c r="D158">
        <v>5.95041</v>
      </c>
      <c r="E158">
        <v>0.63</v>
      </c>
      <c r="F158">
        <v>31.4748</v>
      </c>
    </row>
    <row r="159" spans="1:6" ht="12.75">
      <c r="A159">
        <v>44.561</v>
      </c>
      <c r="B159">
        <v>4.2918</v>
      </c>
      <c r="C159">
        <v>24.9556</v>
      </c>
      <c r="D159">
        <v>5.93211</v>
      </c>
      <c r="E159">
        <v>0.6458</v>
      </c>
      <c r="F159">
        <v>31.4757</v>
      </c>
    </row>
    <row r="160" spans="1:6" ht="12.75">
      <c r="A160">
        <v>44.861</v>
      </c>
      <c r="B160">
        <v>4.2857</v>
      </c>
      <c r="C160">
        <v>24.9514</v>
      </c>
      <c r="D160">
        <v>5.91198</v>
      </c>
      <c r="E160">
        <v>0.6405</v>
      </c>
      <c r="F160">
        <v>31.4697</v>
      </c>
    </row>
    <row r="161" spans="1:6" ht="12.75">
      <c r="A161">
        <v>45.16</v>
      </c>
      <c r="B161">
        <v>4.2823</v>
      </c>
      <c r="C161">
        <v>24.9436</v>
      </c>
      <c r="D161">
        <v>5.88718</v>
      </c>
      <c r="E161">
        <v>0.6325</v>
      </c>
      <c r="F161">
        <v>31.4594</v>
      </c>
    </row>
    <row r="162" spans="1:6" ht="12.75">
      <c r="A162">
        <v>45.464</v>
      </c>
      <c r="B162">
        <v>4.2834</v>
      </c>
      <c r="C162">
        <v>24.9318</v>
      </c>
      <c r="D162">
        <v>5.86087</v>
      </c>
      <c r="E162">
        <v>0.6344</v>
      </c>
      <c r="F162">
        <v>31.4447</v>
      </c>
    </row>
    <row r="163" spans="1:6" ht="12.75">
      <c r="A163">
        <v>45.771</v>
      </c>
      <c r="B163">
        <v>4.2874</v>
      </c>
      <c r="C163">
        <v>24.9171</v>
      </c>
      <c r="D163">
        <v>5.83914</v>
      </c>
      <c r="E163">
        <v>0.6427</v>
      </c>
      <c r="F163">
        <v>31.4267</v>
      </c>
    </row>
    <row r="164" spans="1:6" ht="12.75">
      <c r="A164">
        <v>46.068</v>
      </c>
      <c r="B164">
        <v>4.2903</v>
      </c>
      <c r="C164">
        <v>24.9029</v>
      </c>
      <c r="D164">
        <v>5.81412</v>
      </c>
      <c r="E164">
        <v>0.6619</v>
      </c>
      <c r="F164">
        <v>31.4091</v>
      </c>
    </row>
    <row r="165" spans="1:6" ht="12.75">
      <c r="A165">
        <v>46.369</v>
      </c>
      <c r="B165">
        <v>4.2884</v>
      </c>
      <c r="C165">
        <v>24.8933</v>
      </c>
      <c r="D165">
        <v>5.79229</v>
      </c>
      <c r="E165">
        <v>0.6958</v>
      </c>
      <c r="F165">
        <v>31.3968</v>
      </c>
    </row>
    <row r="166" spans="1:6" ht="12.75">
      <c r="A166">
        <v>46.679</v>
      </c>
      <c r="B166">
        <v>4.2803</v>
      </c>
      <c r="C166">
        <v>24.8921</v>
      </c>
      <c r="D166">
        <v>5.77083</v>
      </c>
      <c r="E166">
        <v>0.7324</v>
      </c>
      <c r="F166">
        <v>31.3943</v>
      </c>
    </row>
    <row r="167" spans="1:6" ht="12.75">
      <c r="A167">
        <v>46.982</v>
      </c>
      <c r="B167">
        <v>4.2667</v>
      </c>
      <c r="C167">
        <v>24.8994</v>
      </c>
      <c r="D167">
        <v>5.74902</v>
      </c>
      <c r="E167">
        <v>0.7493</v>
      </c>
      <c r="F167">
        <v>31.4018</v>
      </c>
    </row>
    <row r="168" spans="1:6" ht="12.75">
      <c r="A168">
        <v>47.275</v>
      </c>
      <c r="B168">
        <v>4.25</v>
      </c>
      <c r="C168">
        <v>24.9098</v>
      </c>
      <c r="D168">
        <v>5.72888</v>
      </c>
      <c r="E168">
        <v>0.7351</v>
      </c>
      <c r="F168">
        <v>31.4128</v>
      </c>
    </row>
    <row r="169" spans="1:6" ht="12.75">
      <c r="A169">
        <v>47.564</v>
      </c>
      <c r="B169">
        <v>4.2339</v>
      </c>
      <c r="C169">
        <v>24.9199</v>
      </c>
      <c r="D169">
        <v>5.70962</v>
      </c>
      <c r="E169">
        <v>0.7038</v>
      </c>
      <c r="F169">
        <v>31.4236</v>
      </c>
    </row>
    <row r="170" spans="1:6" ht="12.75">
      <c r="A170">
        <v>47.862</v>
      </c>
      <c r="B170">
        <v>4.2213</v>
      </c>
      <c r="C170">
        <v>24.9314</v>
      </c>
      <c r="D170">
        <v>5.69028</v>
      </c>
      <c r="E170">
        <v>0.6761</v>
      </c>
      <c r="F170">
        <v>31.4366</v>
      </c>
    </row>
    <row r="171" spans="1:6" ht="12.75">
      <c r="A171">
        <v>48.152</v>
      </c>
      <c r="B171">
        <v>4.2128</v>
      </c>
      <c r="C171">
        <v>24.945</v>
      </c>
      <c r="D171">
        <v>5.67272</v>
      </c>
      <c r="E171">
        <v>0.6566</v>
      </c>
      <c r="F171">
        <v>31.4526</v>
      </c>
    </row>
    <row r="172" spans="1:6" ht="12.75">
      <c r="A172">
        <v>48.44</v>
      </c>
      <c r="B172">
        <v>4.2074</v>
      </c>
      <c r="C172">
        <v>24.9567</v>
      </c>
      <c r="D172">
        <v>5.65463</v>
      </c>
      <c r="E172">
        <v>0.6433</v>
      </c>
      <c r="F172">
        <v>31.4667</v>
      </c>
    </row>
    <row r="173" spans="1:6" ht="12.75">
      <c r="A173">
        <v>48.732</v>
      </c>
      <c r="B173">
        <v>4.2039</v>
      </c>
      <c r="C173">
        <v>24.9615</v>
      </c>
      <c r="D173">
        <v>5.63364</v>
      </c>
      <c r="E173">
        <v>0.6383</v>
      </c>
      <c r="F173">
        <v>31.4723</v>
      </c>
    </row>
    <row r="174" spans="1:6" ht="12.75">
      <c r="A174">
        <v>49.025</v>
      </c>
      <c r="B174">
        <v>4.2012</v>
      </c>
      <c r="C174">
        <v>24.9585</v>
      </c>
      <c r="D174">
        <v>5.61128</v>
      </c>
      <c r="E174">
        <v>0.6418</v>
      </c>
      <c r="F174">
        <v>31.4682</v>
      </c>
    </row>
    <row r="175" spans="1:6" ht="12.75">
      <c r="A175">
        <v>49.299</v>
      </c>
      <c r="B175">
        <v>4.1983</v>
      </c>
      <c r="C175">
        <v>24.9497</v>
      </c>
      <c r="D175">
        <v>5.58792</v>
      </c>
      <c r="E175">
        <v>0.6522</v>
      </c>
      <c r="F175">
        <v>31.4567</v>
      </c>
    </row>
    <row r="176" spans="1:6" ht="12.75">
      <c r="A176">
        <v>49.584</v>
      </c>
      <c r="B176">
        <v>4.1943</v>
      </c>
      <c r="C176">
        <v>24.9377</v>
      </c>
      <c r="D176">
        <v>5.56211</v>
      </c>
      <c r="E176">
        <v>0.6671</v>
      </c>
      <c r="F176">
        <v>31.4411</v>
      </c>
    </row>
    <row r="177" spans="1:6" ht="12.75">
      <c r="A177">
        <v>49.867</v>
      </c>
      <c r="B177">
        <v>4.1884</v>
      </c>
      <c r="C177">
        <v>24.9271</v>
      </c>
      <c r="D177">
        <v>5.53396</v>
      </c>
      <c r="E177">
        <v>0.6798</v>
      </c>
      <c r="F177">
        <v>31.427</v>
      </c>
    </row>
    <row r="178" spans="1:6" ht="12.75">
      <c r="A178">
        <v>50.149</v>
      </c>
      <c r="B178">
        <v>4.1803</v>
      </c>
      <c r="C178">
        <v>24.9222</v>
      </c>
      <c r="D178">
        <v>5.503</v>
      </c>
      <c r="E178">
        <v>0.6838</v>
      </c>
      <c r="F178">
        <v>31.4198</v>
      </c>
    </row>
    <row r="179" spans="1:6" ht="12.75">
      <c r="A179">
        <v>50.433</v>
      </c>
      <c r="B179">
        <v>4.1709</v>
      </c>
      <c r="C179">
        <v>24.9235</v>
      </c>
      <c r="D179">
        <v>5.4683</v>
      </c>
      <c r="E179">
        <v>0.6806</v>
      </c>
      <c r="F179">
        <v>31.4203</v>
      </c>
    </row>
    <row r="180" spans="1:6" ht="12.75">
      <c r="A180">
        <v>50.725</v>
      </c>
      <c r="B180">
        <v>4.1611</v>
      </c>
      <c r="C180">
        <v>24.9287</v>
      </c>
      <c r="D180">
        <v>5.43458</v>
      </c>
      <c r="E180">
        <v>0.6764</v>
      </c>
      <c r="F180">
        <v>31.4257</v>
      </c>
    </row>
    <row r="181" spans="1:6" ht="12.75">
      <c r="A181">
        <v>51.018</v>
      </c>
      <c r="B181">
        <v>4.1507</v>
      </c>
      <c r="C181">
        <v>24.9359</v>
      </c>
      <c r="D181">
        <v>5.40116</v>
      </c>
      <c r="E181">
        <v>0.6757</v>
      </c>
      <c r="F181">
        <v>31.4335</v>
      </c>
    </row>
    <row r="182" spans="1:6" ht="12.75">
      <c r="A182">
        <v>51.317</v>
      </c>
      <c r="B182">
        <v>4.1382</v>
      </c>
      <c r="C182">
        <v>24.9452</v>
      </c>
      <c r="D182">
        <v>5.36757</v>
      </c>
      <c r="E182">
        <v>0.6804</v>
      </c>
      <c r="F182">
        <v>31.4437</v>
      </c>
    </row>
    <row r="183" spans="1:6" ht="12.75">
      <c r="A183">
        <v>51.612</v>
      </c>
      <c r="B183">
        <v>4.1221</v>
      </c>
      <c r="C183">
        <v>24.9574</v>
      </c>
      <c r="D183">
        <v>5.33469</v>
      </c>
      <c r="E183">
        <v>0.6837</v>
      </c>
      <c r="F183">
        <v>31.4571</v>
      </c>
    </row>
    <row r="184" spans="1:6" ht="12.75">
      <c r="A184">
        <v>51.908</v>
      </c>
      <c r="B184">
        <v>4.1025</v>
      </c>
      <c r="C184">
        <v>24.9719</v>
      </c>
      <c r="D184">
        <v>5.30354</v>
      </c>
      <c r="E184">
        <v>0.6802</v>
      </c>
      <c r="F184">
        <v>31.4729</v>
      </c>
    </row>
    <row r="185" spans="1:6" ht="12.75">
      <c r="A185">
        <v>52.196</v>
      </c>
      <c r="B185">
        <v>4.0819</v>
      </c>
      <c r="C185">
        <v>24.9855</v>
      </c>
      <c r="D185">
        <v>5.27314</v>
      </c>
      <c r="E185">
        <v>0.6759</v>
      </c>
      <c r="F185">
        <v>31.4875</v>
      </c>
    </row>
    <row r="186" spans="1:6" ht="12.75">
      <c r="A186">
        <v>52.499</v>
      </c>
      <c r="B186">
        <v>4.0633</v>
      </c>
      <c r="C186">
        <v>24.9949</v>
      </c>
      <c r="D186">
        <v>5.24278</v>
      </c>
      <c r="E186">
        <v>0.6813</v>
      </c>
      <c r="F186">
        <v>31.4971</v>
      </c>
    </row>
    <row r="187" spans="1:6" ht="12.75">
      <c r="A187">
        <v>52.802</v>
      </c>
      <c r="B187">
        <v>4.0484</v>
      </c>
      <c r="C187">
        <v>24.9992</v>
      </c>
      <c r="D187">
        <v>5.21317</v>
      </c>
      <c r="E187">
        <v>0.6935</v>
      </c>
      <c r="F187">
        <v>31.5008</v>
      </c>
    </row>
    <row r="188" spans="1:6" ht="12.75">
      <c r="A188">
        <v>53.098</v>
      </c>
      <c r="B188">
        <v>4.0377</v>
      </c>
      <c r="C188">
        <v>24.9997</v>
      </c>
      <c r="D188">
        <v>5.18744</v>
      </c>
      <c r="E188">
        <v>0.6993</v>
      </c>
      <c r="F188">
        <v>31.5001</v>
      </c>
    </row>
    <row r="189" spans="1:6" ht="12.75">
      <c r="A189">
        <v>53.397</v>
      </c>
      <c r="B189">
        <v>4.0304</v>
      </c>
      <c r="C189">
        <v>24.9978</v>
      </c>
      <c r="D189">
        <v>5.16012</v>
      </c>
      <c r="E189">
        <v>0.7053</v>
      </c>
      <c r="F189">
        <v>31.4968</v>
      </c>
    </row>
    <row r="190" spans="1:6" ht="12.75">
      <c r="A190">
        <v>53.699</v>
      </c>
      <c r="B190">
        <v>4.0252</v>
      </c>
      <c r="C190">
        <v>24.9933</v>
      </c>
      <c r="D190">
        <v>5.13693</v>
      </c>
      <c r="E190">
        <v>0.7279</v>
      </c>
      <c r="F190">
        <v>31.4905</v>
      </c>
    </row>
    <row r="191" spans="1:6" ht="12.75">
      <c r="A191">
        <v>53.997</v>
      </c>
      <c r="B191">
        <v>4.0212</v>
      </c>
      <c r="C191">
        <v>24.9845</v>
      </c>
      <c r="D191">
        <v>5.11904</v>
      </c>
      <c r="E191">
        <v>0.765</v>
      </c>
      <c r="F191">
        <v>31.4789</v>
      </c>
    </row>
    <row r="192" spans="1:6" ht="12.75">
      <c r="A192">
        <v>54.3</v>
      </c>
      <c r="B192">
        <v>4.018</v>
      </c>
      <c r="C192">
        <v>24.9705</v>
      </c>
      <c r="D192">
        <v>5.09767</v>
      </c>
      <c r="E192">
        <v>0.7983</v>
      </c>
      <c r="F192">
        <v>31.4609</v>
      </c>
    </row>
    <row r="193" spans="1:6" ht="12.75">
      <c r="A193">
        <v>54.596</v>
      </c>
      <c r="B193">
        <v>4.0158</v>
      </c>
      <c r="C193">
        <v>24.9533</v>
      </c>
      <c r="D193">
        <v>5.07663</v>
      </c>
      <c r="E193">
        <v>0.8107</v>
      </c>
      <c r="F193">
        <v>31.439</v>
      </c>
    </row>
    <row r="194" spans="1:6" ht="12.75">
      <c r="A194">
        <v>54.9</v>
      </c>
      <c r="B194">
        <v>4.0145</v>
      </c>
      <c r="C194">
        <v>24.9373</v>
      </c>
      <c r="D194">
        <v>5.058</v>
      </c>
      <c r="E194">
        <v>0.8007</v>
      </c>
      <c r="F194">
        <v>31.4187</v>
      </c>
    </row>
    <row r="195" spans="1:6" ht="12.75">
      <c r="A195">
        <v>55.207</v>
      </c>
      <c r="B195">
        <v>4.014</v>
      </c>
      <c r="C195">
        <v>24.9246</v>
      </c>
      <c r="D195">
        <v>5.04054</v>
      </c>
      <c r="E195">
        <v>0.7851</v>
      </c>
      <c r="F195">
        <v>31.4028</v>
      </c>
    </row>
    <row r="196" spans="1:6" ht="12.75">
      <c r="A196">
        <v>55.506</v>
      </c>
      <c r="B196">
        <v>4.0143</v>
      </c>
      <c r="C196">
        <v>24.9157</v>
      </c>
      <c r="D196">
        <v>5.02216</v>
      </c>
      <c r="E196">
        <v>0.774</v>
      </c>
      <c r="F196">
        <v>31.3915</v>
      </c>
    </row>
    <row r="197" spans="1:6" ht="12.75">
      <c r="A197">
        <v>55.806</v>
      </c>
      <c r="B197">
        <v>4.0151</v>
      </c>
      <c r="C197">
        <v>24.9097</v>
      </c>
      <c r="D197">
        <v>5.00666</v>
      </c>
      <c r="E197">
        <v>0.7676</v>
      </c>
      <c r="F197">
        <v>31.3841</v>
      </c>
    </row>
    <row r="198" spans="1:6" ht="12.75">
      <c r="A198">
        <v>56.114</v>
      </c>
      <c r="B198">
        <v>4.0161</v>
      </c>
      <c r="C198">
        <v>24.9055</v>
      </c>
      <c r="D198">
        <v>4.99318</v>
      </c>
      <c r="E198">
        <v>0.7711</v>
      </c>
      <c r="F198">
        <v>31.3789</v>
      </c>
    </row>
    <row r="199" spans="1:6" ht="12.75">
      <c r="A199">
        <v>56.411</v>
      </c>
      <c r="B199">
        <v>4.0171</v>
      </c>
      <c r="C199">
        <v>24.9019</v>
      </c>
      <c r="D199">
        <v>4.97941</v>
      </c>
      <c r="E199">
        <v>0.7865</v>
      </c>
      <c r="F199">
        <v>31.3746</v>
      </c>
    </row>
    <row r="200" spans="1:6" ht="12.75">
      <c r="A200">
        <v>56.705</v>
      </c>
      <c r="B200">
        <v>4.0179</v>
      </c>
      <c r="C200">
        <v>24.8988</v>
      </c>
      <c r="D200">
        <v>4.96632</v>
      </c>
      <c r="E200">
        <v>0.8061</v>
      </c>
      <c r="F200">
        <v>31.3707</v>
      </c>
    </row>
    <row r="201" spans="1:6" ht="12.75">
      <c r="A201">
        <v>57.011</v>
      </c>
      <c r="B201">
        <v>4.0185</v>
      </c>
      <c r="C201">
        <v>24.8964</v>
      </c>
      <c r="D201">
        <v>4.95505</v>
      </c>
      <c r="E201">
        <v>0.8203</v>
      </c>
      <c r="F201">
        <v>31.3677</v>
      </c>
    </row>
    <row r="202" spans="1:6" ht="12.75">
      <c r="A202">
        <v>57.308</v>
      </c>
      <c r="B202">
        <v>4.019</v>
      </c>
      <c r="C202">
        <v>24.8947</v>
      </c>
      <c r="D202">
        <v>4.9446</v>
      </c>
      <c r="E202">
        <v>0.8223</v>
      </c>
      <c r="F202">
        <v>31.3657</v>
      </c>
    </row>
    <row r="203" spans="1:6" ht="12.75">
      <c r="A203">
        <v>57.574</v>
      </c>
      <c r="B203">
        <v>4.07</v>
      </c>
      <c r="C203">
        <v>24.8761</v>
      </c>
      <c r="D203">
        <v>4.5971</v>
      </c>
      <c r="E203">
        <v>0.8265</v>
      </c>
      <c r="F203">
        <v>31.3484</v>
      </c>
    </row>
  </sheetData>
  <printOptions/>
  <pageMargins left="0.75" right="0.75" top="1" bottom="1" header="0.5" footer="0.5"/>
  <pageSetup orientation="portrait" paperSize="9"/>
</worksheet>
</file>

<file path=xl/worksheets/sheet22.xml><?xml version="1.0" encoding="utf-8"?>
<worksheet xmlns="http://schemas.openxmlformats.org/spreadsheetml/2006/main" xmlns:r="http://schemas.openxmlformats.org/officeDocument/2006/relationships">
  <dimension ref="A1:F136"/>
  <sheetViews>
    <sheetView workbookViewId="0" topLeftCell="A1">
      <selection activeCell="A1" sqref="A1"/>
    </sheetView>
  </sheetViews>
  <sheetFormatPr defaultColWidth="9.140625" defaultRowHeight="12.75"/>
  <cols>
    <col min="1" max="16384" width="8.7109375" style="0" customWidth="1"/>
  </cols>
  <sheetData>
    <row r="1" spans="1:6" ht="12.75">
      <c r="A1" t="s">
        <v>141</v>
      </c>
      <c r="B1" t="s">
        <v>142</v>
      </c>
      <c r="C1" t="s">
        <v>143</v>
      </c>
      <c r="D1" t="s">
        <v>144</v>
      </c>
      <c r="E1" t="s">
        <v>145</v>
      </c>
      <c r="F1" t="s">
        <v>146</v>
      </c>
    </row>
    <row r="2" spans="1:6" ht="12.75">
      <c r="A2">
        <v>0.321</v>
      </c>
      <c r="B2">
        <v>11.0303</v>
      </c>
      <c r="C2">
        <v>19.6425</v>
      </c>
      <c r="D2">
        <v>9.51494</v>
      </c>
      <c r="E2">
        <v>28.7199</v>
      </c>
      <c r="F2">
        <v>25.8313</v>
      </c>
    </row>
    <row r="3" spans="1:6" ht="12.75">
      <c r="A3">
        <v>0.488</v>
      </c>
      <c r="B3">
        <v>10.6571</v>
      </c>
      <c r="C3">
        <v>19.9604</v>
      </c>
      <c r="D3">
        <v>9.49242</v>
      </c>
      <c r="E3">
        <v>27.8557</v>
      </c>
      <c r="F3">
        <v>26.1636</v>
      </c>
    </row>
    <row r="4" spans="1:6" ht="12.75">
      <c r="A4">
        <v>0.718</v>
      </c>
      <c r="B4">
        <v>10.3162</v>
      </c>
      <c r="C4">
        <v>20.3182</v>
      </c>
      <c r="D4">
        <v>9.4548</v>
      </c>
      <c r="E4">
        <v>27.1375</v>
      </c>
      <c r="F4">
        <v>26.5547</v>
      </c>
    </row>
    <row r="5" spans="1:6" ht="12.75">
      <c r="A5">
        <v>0.947</v>
      </c>
      <c r="B5">
        <v>10.0074</v>
      </c>
      <c r="C5">
        <v>20.7221</v>
      </c>
      <c r="D5">
        <v>9.41461</v>
      </c>
      <c r="E5">
        <v>26.6417</v>
      </c>
      <c r="F5">
        <v>27.0123</v>
      </c>
    </row>
    <row r="6" spans="1:6" ht="12.75">
      <c r="A6">
        <v>1.193</v>
      </c>
      <c r="B6">
        <v>9.73</v>
      </c>
      <c r="C6">
        <v>21.1565</v>
      </c>
      <c r="D6">
        <v>9.35424</v>
      </c>
      <c r="E6">
        <v>26.4259</v>
      </c>
      <c r="F6">
        <v>27.5156</v>
      </c>
    </row>
    <row r="7" spans="1:6" ht="12.75">
      <c r="A7">
        <v>1.428</v>
      </c>
      <c r="B7">
        <v>9.4773</v>
      </c>
      <c r="C7">
        <v>21.5993</v>
      </c>
      <c r="D7">
        <v>9.27334</v>
      </c>
      <c r="E7">
        <v>26.4381</v>
      </c>
      <c r="F7">
        <v>28.0345</v>
      </c>
    </row>
    <row r="8" spans="1:6" ht="12.75">
      <c r="A8">
        <v>1.675</v>
      </c>
      <c r="B8">
        <v>9.2424</v>
      </c>
      <c r="C8">
        <v>22.0149</v>
      </c>
      <c r="D8">
        <v>9.19548</v>
      </c>
      <c r="E8">
        <v>26.5551</v>
      </c>
      <c r="F8">
        <v>28.522</v>
      </c>
    </row>
    <row r="9" spans="1:6" ht="12.75">
      <c r="A9">
        <v>1.906</v>
      </c>
      <c r="B9">
        <v>9.0206</v>
      </c>
      <c r="C9">
        <v>22.3551</v>
      </c>
      <c r="D9">
        <v>9.13991</v>
      </c>
      <c r="E9">
        <v>26.6633</v>
      </c>
      <c r="F9">
        <v>28.9155</v>
      </c>
    </row>
    <row r="10" spans="1:6" ht="12.75">
      <c r="A10">
        <v>2.14</v>
      </c>
      <c r="B10">
        <v>8.8007</v>
      </c>
      <c r="C10">
        <v>22.6082</v>
      </c>
      <c r="D10">
        <v>9.09808</v>
      </c>
      <c r="E10">
        <v>26.5978</v>
      </c>
      <c r="F10">
        <v>29.1981</v>
      </c>
    </row>
    <row r="11" spans="1:6" ht="12.75">
      <c r="A11">
        <v>2.366</v>
      </c>
      <c r="B11">
        <v>8.5641</v>
      </c>
      <c r="C11">
        <v>22.8116</v>
      </c>
      <c r="D11">
        <v>9.04861</v>
      </c>
      <c r="E11">
        <v>26.3071</v>
      </c>
      <c r="F11">
        <v>29.4143</v>
      </c>
    </row>
    <row r="12" spans="1:6" ht="12.75">
      <c r="A12">
        <v>2.585</v>
      </c>
      <c r="B12">
        <v>8.2919</v>
      </c>
      <c r="C12">
        <v>23.0094</v>
      </c>
      <c r="D12">
        <v>8.98748</v>
      </c>
      <c r="E12">
        <v>25.9454</v>
      </c>
      <c r="F12">
        <v>29.6176</v>
      </c>
    </row>
    <row r="13" spans="1:6" ht="12.75">
      <c r="A13">
        <v>2.805</v>
      </c>
      <c r="B13">
        <v>7.9714</v>
      </c>
      <c r="C13">
        <v>23.2422</v>
      </c>
      <c r="D13">
        <v>8.92637</v>
      </c>
      <c r="E13">
        <v>25.5488</v>
      </c>
      <c r="F13">
        <v>29.8576</v>
      </c>
    </row>
    <row r="14" spans="1:6" ht="12.75">
      <c r="A14">
        <v>3.029</v>
      </c>
      <c r="B14">
        <v>7.6118</v>
      </c>
      <c r="C14">
        <v>23.5331</v>
      </c>
      <c r="D14">
        <v>8.8752</v>
      </c>
      <c r="E14">
        <v>25.1019</v>
      </c>
      <c r="F14">
        <v>30.166</v>
      </c>
    </row>
    <row r="15" spans="1:6" ht="12.75">
      <c r="A15">
        <v>3.236</v>
      </c>
      <c r="B15">
        <v>7.2501</v>
      </c>
      <c r="C15">
        <v>23.8501</v>
      </c>
      <c r="D15">
        <v>8.82498</v>
      </c>
      <c r="E15">
        <v>24.5539</v>
      </c>
      <c r="F15">
        <v>30.5083</v>
      </c>
    </row>
    <row r="16" spans="1:6" ht="12.75">
      <c r="A16">
        <v>3.47</v>
      </c>
      <c r="B16">
        <v>6.92</v>
      </c>
      <c r="C16">
        <v>24.1373</v>
      </c>
      <c r="D16">
        <v>8.76791</v>
      </c>
      <c r="E16">
        <v>23.893</v>
      </c>
      <c r="F16">
        <v>30.819</v>
      </c>
    </row>
    <row r="17" spans="1:6" ht="12.75">
      <c r="A17">
        <v>3.723</v>
      </c>
      <c r="B17">
        <v>6.6351</v>
      </c>
      <c r="C17">
        <v>24.3759</v>
      </c>
      <c r="D17">
        <v>8.70634</v>
      </c>
      <c r="E17">
        <v>23.3133</v>
      </c>
      <c r="F17">
        <v>31.0761</v>
      </c>
    </row>
    <row r="18" spans="1:6" ht="12.75">
      <c r="A18">
        <v>3.974</v>
      </c>
      <c r="B18">
        <v>6.401</v>
      </c>
      <c r="C18">
        <v>24.5664</v>
      </c>
      <c r="D18">
        <v>8.64319</v>
      </c>
      <c r="E18">
        <v>22.8223</v>
      </c>
      <c r="F18">
        <v>31.2808</v>
      </c>
    </row>
    <row r="19" spans="1:6" ht="12.75">
      <c r="A19">
        <v>4.241</v>
      </c>
      <c r="B19">
        <v>6.2184</v>
      </c>
      <c r="C19">
        <v>24.6958</v>
      </c>
      <c r="D19">
        <v>8.58236</v>
      </c>
      <c r="E19">
        <v>22.2808</v>
      </c>
      <c r="F19">
        <v>31.4166</v>
      </c>
    </row>
    <row r="20" spans="1:6" ht="12.75">
      <c r="A20">
        <v>4.517</v>
      </c>
      <c r="B20">
        <v>6.0764</v>
      </c>
      <c r="C20">
        <v>24.7534</v>
      </c>
      <c r="D20">
        <v>8.52773</v>
      </c>
      <c r="E20">
        <v>21.7165</v>
      </c>
      <c r="F20">
        <v>31.4677</v>
      </c>
    </row>
    <row r="21" spans="1:6" ht="12.75">
      <c r="A21">
        <v>4.779</v>
      </c>
      <c r="B21">
        <v>5.9528</v>
      </c>
      <c r="C21">
        <v>24.7483</v>
      </c>
      <c r="D21">
        <v>8.47936</v>
      </c>
      <c r="E21">
        <v>21.1478</v>
      </c>
      <c r="F21">
        <v>31.4426</v>
      </c>
    </row>
    <row r="22" spans="1:6" ht="12.75">
      <c r="A22">
        <v>5.03</v>
      </c>
      <c r="B22">
        <v>5.8295</v>
      </c>
      <c r="C22">
        <v>24.694</v>
      </c>
      <c r="D22">
        <v>8.43548</v>
      </c>
      <c r="E22">
        <v>20.6213</v>
      </c>
      <c r="F22">
        <v>31.3555</v>
      </c>
    </row>
    <row r="23" spans="1:6" ht="12.75">
      <c r="A23">
        <v>5.219</v>
      </c>
      <c r="B23">
        <v>5.7033</v>
      </c>
      <c r="C23">
        <v>24.6171</v>
      </c>
      <c r="D23">
        <v>8.39693</v>
      </c>
      <c r="E23">
        <v>20.21</v>
      </c>
      <c r="F23">
        <v>31.2395</v>
      </c>
    </row>
    <row r="24" spans="1:6" ht="12.75">
      <c r="A24">
        <v>5.38</v>
      </c>
      <c r="B24">
        <v>5.5824</v>
      </c>
      <c r="C24">
        <v>24.5566</v>
      </c>
      <c r="D24">
        <v>8.36125</v>
      </c>
      <c r="E24">
        <v>19.8656</v>
      </c>
      <c r="F24">
        <v>31.1455</v>
      </c>
    </row>
    <row r="25" spans="1:6" ht="12.75">
      <c r="A25">
        <v>5.6</v>
      </c>
      <c r="B25">
        <v>5.4737</v>
      </c>
      <c r="C25">
        <v>24.5235</v>
      </c>
      <c r="D25">
        <v>8.3299</v>
      </c>
      <c r="E25">
        <v>19.534</v>
      </c>
      <c r="F25">
        <v>31.0881</v>
      </c>
    </row>
    <row r="26" spans="1:6" ht="12.75">
      <c r="A26">
        <v>5.843</v>
      </c>
      <c r="B26">
        <v>5.3767</v>
      </c>
      <c r="C26">
        <v>24.51</v>
      </c>
      <c r="D26">
        <v>8.30201</v>
      </c>
      <c r="E26">
        <v>19.1405</v>
      </c>
      <c r="F26">
        <v>31.0573</v>
      </c>
    </row>
    <row r="27" spans="1:6" ht="12.75">
      <c r="A27">
        <v>6.088</v>
      </c>
      <c r="B27">
        <v>5.2896</v>
      </c>
      <c r="C27">
        <v>24.5174</v>
      </c>
      <c r="D27">
        <v>8.2734</v>
      </c>
      <c r="E27">
        <v>18.5628</v>
      </c>
      <c r="F27">
        <v>31.0546</v>
      </c>
    </row>
    <row r="28" spans="1:6" ht="12.75">
      <c r="A28">
        <v>6.352</v>
      </c>
      <c r="B28">
        <v>5.2152</v>
      </c>
      <c r="C28">
        <v>24.5451</v>
      </c>
      <c r="D28">
        <v>8.24241</v>
      </c>
      <c r="E28">
        <v>17.7444</v>
      </c>
      <c r="F28">
        <v>31.0793</v>
      </c>
    </row>
    <row r="29" spans="1:6" ht="12.75">
      <c r="A29">
        <v>6.602</v>
      </c>
      <c r="B29">
        <v>5.1571</v>
      </c>
      <c r="C29">
        <v>24.5743</v>
      </c>
      <c r="D29">
        <v>8.20708</v>
      </c>
      <c r="E29">
        <v>16.8357</v>
      </c>
      <c r="F29">
        <v>31.1082</v>
      </c>
    </row>
    <row r="30" spans="1:6" ht="12.75">
      <c r="A30">
        <v>6.87</v>
      </c>
      <c r="B30">
        <v>5.1148</v>
      </c>
      <c r="C30">
        <v>24.5777</v>
      </c>
      <c r="D30">
        <v>8.16747</v>
      </c>
      <c r="E30">
        <v>16.0727</v>
      </c>
      <c r="F30">
        <v>31.1067</v>
      </c>
    </row>
    <row r="31" spans="1:6" ht="12.75">
      <c r="A31">
        <v>7.147</v>
      </c>
      <c r="B31">
        <v>5.0827</v>
      </c>
      <c r="C31">
        <v>24.5503</v>
      </c>
      <c r="D31">
        <v>8.12689</v>
      </c>
      <c r="E31">
        <v>15.4016</v>
      </c>
      <c r="F31">
        <v>31.0677</v>
      </c>
    </row>
    <row r="32" spans="1:6" ht="12.75">
      <c r="A32">
        <v>7.43</v>
      </c>
      <c r="B32">
        <v>5.0537</v>
      </c>
      <c r="C32">
        <v>24.5107</v>
      </c>
      <c r="D32">
        <v>8.08447</v>
      </c>
      <c r="E32">
        <v>14.5929</v>
      </c>
      <c r="F32">
        <v>31.0138</v>
      </c>
    </row>
    <row r="33" spans="1:6" ht="12.75">
      <c r="A33">
        <v>7.712</v>
      </c>
      <c r="B33">
        <v>5.0211</v>
      </c>
      <c r="C33">
        <v>24.4819</v>
      </c>
      <c r="D33">
        <v>8.03917</v>
      </c>
      <c r="E33">
        <v>13.6475</v>
      </c>
      <c r="F33">
        <v>30.973</v>
      </c>
    </row>
    <row r="34" spans="1:6" ht="12.75">
      <c r="A34">
        <v>7.993</v>
      </c>
      <c r="B34">
        <v>4.981</v>
      </c>
      <c r="C34">
        <v>24.4701</v>
      </c>
      <c r="D34">
        <v>7.99434</v>
      </c>
      <c r="E34">
        <v>12.7114</v>
      </c>
      <c r="F34">
        <v>30.9528</v>
      </c>
    </row>
    <row r="35" spans="1:6" ht="12.75">
      <c r="A35">
        <v>8.266</v>
      </c>
      <c r="B35">
        <v>4.9314</v>
      </c>
      <c r="C35">
        <v>24.4687</v>
      </c>
      <c r="D35">
        <v>7.95241</v>
      </c>
      <c r="E35">
        <v>11.9412</v>
      </c>
      <c r="F35">
        <v>30.9443</v>
      </c>
    </row>
    <row r="36" spans="1:6" ht="12.75">
      <c r="A36">
        <v>8.544</v>
      </c>
      <c r="B36">
        <v>4.8717</v>
      </c>
      <c r="C36">
        <v>24.477</v>
      </c>
      <c r="D36">
        <v>7.91249</v>
      </c>
      <c r="E36">
        <v>11.3938</v>
      </c>
      <c r="F36">
        <v>30.9469</v>
      </c>
    </row>
    <row r="37" spans="1:6" ht="12.75">
      <c r="A37">
        <v>8.822</v>
      </c>
      <c r="B37">
        <v>4.8023</v>
      </c>
      <c r="C37">
        <v>24.502</v>
      </c>
      <c r="D37">
        <v>7.87387</v>
      </c>
      <c r="E37">
        <v>10.9411</v>
      </c>
      <c r="F37">
        <v>30.9693</v>
      </c>
    </row>
    <row r="38" spans="1:6" ht="12.75">
      <c r="A38">
        <v>9.084</v>
      </c>
      <c r="B38">
        <v>4.724</v>
      </c>
      <c r="C38">
        <v>24.5468</v>
      </c>
      <c r="D38">
        <v>7.83339</v>
      </c>
      <c r="E38">
        <v>10.5556</v>
      </c>
      <c r="F38">
        <v>31.0156</v>
      </c>
    </row>
    <row r="39" spans="1:6" ht="12.75">
      <c r="A39">
        <v>9.356</v>
      </c>
      <c r="B39">
        <v>4.6385</v>
      </c>
      <c r="C39">
        <v>24.6059</v>
      </c>
      <c r="D39">
        <v>7.79128</v>
      </c>
      <c r="E39">
        <v>10.2323</v>
      </c>
      <c r="F39">
        <v>31.0792</v>
      </c>
    </row>
    <row r="40" spans="1:6" ht="12.75">
      <c r="A40">
        <v>9.618</v>
      </c>
      <c r="B40">
        <v>4.5524</v>
      </c>
      <c r="C40">
        <v>24.667</v>
      </c>
      <c r="D40">
        <v>7.74983</v>
      </c>
      <c r="E40">
        <v>9.8205</v>
      </c>
      <c r="F40">
        <v>31.1452</v>
      </c>
    </row>
    <row r="41" spans="1:6" ht="12.75">
      <c r="A41">
        <v>9.893</v>
      </c>
      <c r="B41">
        <v>4.4751</v>
      </c>
      <c r="C41">
        <v>24.7172</v>
      </c>
      <c r="D41">
        <v>7.71246</v>
      </c>
      <c r="E41">
        <v>9.2987</v>
      </c>
      <c r="F41">
        <v>31.1987</v>
      </c>
    </row>
    <row r="42" spans="1:6" ht="12.75">
      <c r="A42">
        <v>10.176</v>
      </c>
      <c r="B42">
        <v>4.4124</v>
      </c>
      <c r="C42">
        <v>24.7487</v>
      </c>
      <c r="D42">
        <v>7.67521</v>
      </c>
      <c r="E42">
        <v>8.8181</v>
      </c>
      <c r="F42">
        <v>31.2305</v>
      </c>
    </row>
    <row r="43" spans="1:6" ht="12.75">
      <c r="A43">
        <v>10.46</v>
      </c>
      <c r="B43">
        <v>4.365</v>
      </c>
      <c r="C43">
        <v>24.7604</v>
      </c>
      <c r="D43">
        <v>7.63635</v>
      </c>
      <c r="E43">
        <v>8.4323</v>
      </c>
      <c r="F43">
        <v>31.2393</v>
      </c>
    </row>
    <row r="44" spans="1:6" ht="12.75">
      <c r="A44">
        <v>10.742</v>
      </c>
      <c r="B44">
        <v>4.3302</v>
      </c>
      <c r="C44">
        <v>24.755</v>
      </c>
      <c r="D44">
        <v>7.59644</v>
      </c>
      <c r="E44">
        <v>8.1321</v>
      </c>
      <c r="F44">
        <v>31.2281</v>
      </c>
    </row>
    <row r="45" spans="1:6" ht="12.75">
      <c r="A45">
        <v>11.03</v>
      </c>
      <c r="B45">
        <v>4.3043</v>
      </c>
      <c r="C45">
        <v>24.7358</v>
      </c>
      <c r="D45">
        <v>7.55657</v>
      </c>
      <c r="E45">
        <v>7.9291</v>
      </c>
      <c r="F45">
        <v>31.2007</v>
      </c>
    </row>
    <row r="46" spans="1:6" ht="12.75">
      <c r="A46">
        <v>11.297</v>
      </c>
      <c r="B46">
        <v>4.2846</v>
      </c>
      <c r="C46">
        <v>24.7079</v>
      </c>
      <c r="D46">
        <v>7.51333</v>
      </c>
      <c r="E46">
        <v>7.7739</v>
      </c>
      <c r="F46">
        <v>31.1631</v>
      </c>
    </row>
    <row r="47" spans="1:6" ht="12.75">
      <c r="A47">
        <v>11.585</v>
      </c>
      <c r="B47">
        <v>4.2683</v>
      </c>
      <c r="C47">
        <v>24.6753</v>
      </c>
      <c r="D47">
        <v>7.46292</v>
      </c>
      <c r="E47">
        <v>7.688</v>
      </c>
      <c r="F47">
        <v>31.1201</v>
      </c>
    </row>
    <row r="48" spans="1:6" ht="12.75">
      <c r="A48">
        <v>11.868</v>
      </c>
      <c r="B48">
        <v>4.2538</v>
      </c>
      <c r="C48">
        <v>24.6445</v>
      </c>
      <c r="D48">
        <v>7.40798</v>
      </c>
      <c r="E48">
        <v>7.7531</v>
      </c>
      <c r="F48">
        <v>31.0795</v>
      </c>
    </row>
    <row r="49" spans="1:6" ht="12.75">
      <c r="A49">
        <v>12.142</v>
      </c>
      <c r="B49">
        <v>4.2405</v>
      </c>
      <c r="C49">
        <v>24.6244</v>
      </c>
      <c r="D49">
        <v>7.35087</v>
      </c>
      <c r="E49">
        <v>7.8615</v>
      </c>
      <c r="F49">
        <v>31.0525</v>
      </c>
    </row>
    <row r="50" spans="1:6" ht="12.75">
      <c r="A50">
        <v>12.405</v>
      </c>
      <c r="B50">
        <v>4.2288</v>
      </c>
      <c r="C50">
        <v>24.615</v>
      </c>
      <c r="D50">
        <v>7.29394</v>
      </c>
      <c r="E50">
        <v>7.8649</v>
      </c>
      <c r="F50">
        <v>31.0392</v>
      </c>
    </row>
    <row r="51" spans="1:6" ht="12.75">
      <c r="A51">
        <v>12.686</v>
      </c>
      <c r="B51">
        <v>4.2197</v>
      </c>
      <c r="C51">
        <v>24.6111</v>
      </c>
      <c r="D51">
        <v>7.24005</v>
      </c>
      <c r="E51">
        <v>7.7197</v>
      </c>
      <c r="F51">
        <v>31.0333</v>
      </c>
    </row>
    <row r="52" spans="1:6" ht="12.75">
      <c r="A52">
        <v>12.956</v>
      </c>
      <c r="B52">
        <v>4.2134</v>
      </c>
      <c r="C52">
        <v>24.61</v>
      </c>
      <c r="D52">
        <v>7.18964</v>
      </c>
      <c r="E52">
        <v>7.3947</v>
      </c>
      <c r="F52">
        <v>31.0311</v>
      </c>
    </row>
    <row r="53" spans="1:6" ht="12.75">
      <c r="A53">
        <v>13.237</v>
      </c>
      <c r="B53">
        <v>4.2083</v>
      </c>
      <c r="C53">
        <v>24.6115</v>
      </c>
      <c r="D53">
        <v>7.14797</v>
      </c>
      <c r="E53">
        <v>7.0063</v>
      </c>
      <c r="F53">
        <v>31.0324</v>
      </c>
    </row>
    <row r="54" spans="1:6" ht="12.75">
      <c r="A54">
        <v>13.523</v>
      </c>
      <c r="B54">
        <v>4.203</v>
      </c>
      <c r="C54">
        <v>24.6165</v>
      </c>
      <c r="D54">
        <v>7.11674</v>
      </c>
      <c r="E54">
        <v>6.7123</v>
      </c>
      <c r="F54">
        <v>31.038</v>
      </c>
    </row>
    <row r="55" spans="1:6" ht="12.75">
      <c r="A55">
        <v>13.804</v>
      </c>
      <c r="B55">
        <v>4.1979</v>
      </c>
      <c r="C55">
        <v>24.6243</v>
      </c>
      <c r="D55">
        <v>7.09431</v>
      </c>
      <c r="E55">
        <v>6.5515</v>
      </c>
      <c r="F55">
        <v>31.0472</v>
      </c>
    </row>
    <row r="56" spans="1:6" ht="12.75">
      <c r="A56">
        <v>14.093</v>
      </c>
      <c r="B56">
        <v>4.1948</v>
      </c>
      <c r="C56">
        <v>24.6323</v>
      </c>
      <c r="D56">
        <v>7.08117</v>
      </c>
      <c r="E56">
        <v>6.4849</v>
      </c>
      <c r="F56">
        <v>31.0569</v>
      </c>
    </row>
    <row r="57" spans="1:6" ht="12.75">
      <c r="A57">
        <v>14.365</v>
      </c>
      <c r="B57">
        <v>4.1952</v>
      </c>
      <c r="C57">
        <v>24.6385</v>
      </c>
      <c r="D57">
        <v>7.07388</v>
      </c>
      <c r="E57">
        <v>6.34</v>
      </c>
      <c r="F57">
        <v>31.0648</v>
      </c>
    </row>
    <row r="58" spans="1:6" ht="12.75">
      <c r="A58">
        <v>14.669</v>
      </c>
      <c r="B58">
        <v>4.2006</v>
      </c>
      <c r="C58">
        <v>24.6414</v>
      </c>
      <c r="D58">
        <v>7.07484</v>
      </c>
      <c r="E58">
        <v>6.0127</v>
      </c>
      <c r="F58">
        <v>31.069</v>
      </c>
    </row>
    <row r="59" spans="1:6" ht="12.75">
      <c r="A59">
        <v>14.944</v>
      </c>
      <c r="B59">
        <v>4.2131</v>
      </c>
      <c r="C59">
        <v>24.6398</v>
      </c>
      <c r="D59">
        <v>7.07932</v>
      </c>
      <c r="E59">
        <v>5.6198</v>
      </c>
      <c r="F59">
        <v>31.0685</v>
      </c>
    </row>
    <row r="60" spans="1:6" ht="12.75">
      <c r="A60">
        <v>15.223</v>
      </c>
      <c r="B60">
        <v>4.2346</v>
      </c>
      <c r="C60">
        <v>24.6346</v>
      </c>
      <c r="D60">
        <v>7.08635</v>
      </c>
      <c r="E60">
        <v>5.3632</v>
      </c>
      <c r="F60">
        <v>31.0646</v>
      </c>
    </row>
    <row r="61" spans="1:6" ht="12.75">
      <c r="A61">
        <v>15.514</v>
      </c>
      <c r="B61">
        <v>4.2656</v>
      </c>
      <c r="C61">
        <v>24.6257</v>
      </c>
      <c r="D61">
        <v>7.09607</v>
      </c>
      <c r="E61">
        <v>5.3432</v>
      </c>
      <c r="F61">
        <v>31.0572</v>
      </c>
    </row>
    <row r="62" spans="1:6" ht="12.75">
      <c r="A62">
        <v>15.789</v>
      </c>
      <c r="B62">
        <v>4.3047</v>
      </c>
      <c r="C62">
        <v>24.61</v>
      </c>
      <c r="D62">
        <v>7.10694</v>
      </c>
      <c r="E62">
        <v>5.4153</v>
      </c>
      <c r="F62">
        <v>31.0423</v>
      </c>
    </row>
    <row r="63" spans="1:6" ht="12.75">
      <c r="A63">
        <v>16.074</v>
      </c>
      <c r="B63">
        <v>4.3495</v>
      </c>
      <c r="C63">
        <v>24.5874</v>
      </c>
      <c r="D63">
        <v>7.11698</v>
      </c>
      <c r="E63">
        <v>5.3994</v>
      </c>
      <c r="F63">
        <v>31.0193</v>
      </c>
    </row>
    <row r="64" spans="1:6" ht="12.75">
      <c r="A64">
        <v>16.367</v>
      </c>
      <c r="B64">
        <v>4.3965</v>
      </c>
      <c r="C64">
        <v>24.5615</v>
      </c>
      <c r="D64">
        <v>7.12743</v>
      </c>
      <c r="E64">
        <v>5.309</v>
      </c>
      <c r="F64">
        <v>30.9925</v>
      </c>
    </row>
    <row r="65" spans="1:6" ht="12.75">
      <c r="A65">
        <v>16.652</v>
      </c>
      <c r="B65">
        <v>4.4416</v>
      </c>
      <c r="C65">
        <v>24.5365</v>
      </c>
      <c r="D65">
        <v>7.13668</v>
      </c>
      <c r="E65">
        <v>5.1242</v>
      </c>
      <c r="F65">
        <v>30.9666</v>
      </c>
    </row>
    <row r="66" spans="1:6" ht="12.75">
      <c r="A66">
        <v>16.947</v>
      </c>
      <c r="B66">
        <v>4.4814</v>
      </c>
      <c r="C66">
        <v>24.5162</v>
      </c>
      <c r="D66">
        <v>7.14533</v>
      </c>
      <c r="E66">
        <v>4.7645</v>
      </c>
      <c r="F66">
        <v>30.946</v>
      </c>
    </row>
    <row r="67" spans="1:6" ht="12.75">
      <c r="A67">
        <v>17.226</v>
      </c>
      <c r="B67">
        <v>4.5145</v>
      </c>
      <c r="C67">
        <v>24.5042</v>
      </c>
      <c r="D67">
        <v>7.15524</v>
      </c>
      <c r="E67">
        <v>4.3465</v>
      </c>
      <c r="F67">
        <v>30.9351</v>
      </c>
    </row>
    <row r="68" spans="1:6" ht="12.75">
      <c r="A68">
        <v>17.52</v>
      </c>
      <c r="B68">
        <v>4.5418</v>
      </c>
      <c r="C68">
        <v>24.5022</v>
      </c>
      <c r="D68">
        <v>7.16229</v>
      </c>
      <c r="E68">
        <v>3.9696</v>
      </c>
      <c r="F68">
        <v>30.936</v>
      </c>
    </row>
    <row r="69" spans="1:6" ht="12.75">
      <c r="A69">
        <v>17.805</v>
      </c>
      <c r="B69">
        <v>4.5642</v>
      </c>
      <c r="C69">
        <v>24.5123</v>
      </c>
      <c r="D69">
        <v>7.16677</v>
      </c>
      <c r="E69">
        <v>3.597</v>
      </c>
      <c r="F69">
        <v>30.9516</v>
      </c>
    </row>
    <row r="70" spans="1:6" ht="12.75">
      <c r="A70">
        <v>18.087</v>
      </c>
      <c r="B70">
        <v>4.5827</v>
      </c>
      <c r="C70">
        <v>24.5336</v>
      </c>
      <c r="D70">
        <v>7.16944</v>
      </c>
      <c r="E70">
        <v>3.21</v>
      </c>
      <c r="F70">
        <v>30.9808</v>
      </c>
    </row>
    <row r="71" spans="1:6" ht="12.75">
      <c r="A71">
        <v>18.37</v>
      </c>
      <c r="B71">
        <v>4.598</v>
      </c>
      <c r="C71">
        <v>24.5626</v>
      </c>
      <c r="D71">
        <v>7.17281</v>
      </c>
      <c r="E71">
        <v>2.7945</v>
      </c>
      <c r="F71">
        <v>31.0193</v>
      </c>
    </row>
    <row r="72" spans="1:6" ht="12.75">
      <c r="A72">
        <v>18.655</v>
      </c>
      <c r="B72">
        <v>4.6105</v>
      </c>
      <c r="C72">
        <v>24.5965</v>
      </c>
      <c r="D72">
        <v>7.17498</v>
      </c>
      <c r="E72">
        <v>2.3786</v>
      </c>
      <c r="F72">
        <v>31.0636</v>
      </c>
    </row>
    <row r="73" spans="1:6" ht="12.75">
      <c r="A73">
        <v>18.926</v>
      </c>
      <c r="B73">
        <v>4.6202</v>
      </c>
      <c r="C73">
        <v>24.6316</v>
      </c>
      <c r="D73">
        <v>7.17554</v>
      </c>
      <c r="E73">
        <v>2.0223</v>
      </c>
      <c r="F73">
        <v>31.1092</v>
      </c>
    </row>
    <row r="74" spans="1:6" ht="12.75">
      <c r="A74">
        <v>19.201</v>
      </c>
      <c r="B74">
        <v>4.627</v>
      </c>
      <c r="C74">
        <v>24.6644</v>
      </c>
      <c r="D74">
        <v>7.17498</v>
      </c>
      <c r="E74">
        <v>1.7432</v>
      </c>
      <c r="F74">
        <v>31.1514</v>
      </c>
    </row>
    <row r="75" spans="1:6" ht="12.75">
      <c r="A75">
        <v>19.476</v>
      </c>
      <c r="B75">
        <v>4.6315</v>
      </c>
      <c r="C75">
        <v>24.6919</v>
      </c>
      <c r="D75">
        <v>7.1716</v>
      </c>
      <c r="E75">
        <v>1.5185</v>
      </c>
      <c r="F75">
        <v>31.1866</v>
      </c>
    </row>
    <row r="76" spans="1:6" ht="12.75">
      <c r="A76">
        <v>19.752</v>
      </c>
      <c r="B76">
        <v>4.6343</v>
      </c>
      <c r="C76">
        <v>24.7145</v>
      </c>
      <c r="D76">
        <v>7.16872</v>
      </c>
      <c r="E76">
        <v>1.3279</v>
      </c>
      <c r="F76">
        <v>31.2154</v>
      </c>
    </row>
    <row r="77" spans="1:6" ht="12.75">
      <c r="A77">
        <v>20.034</v>
      </c>
      <c r="B77">
        <v>4.6357</v>
      </c>
      <c r="C77">
        <v>24.7343</v>
      </c>
      <c r="D77">
        <v>7.16517</v>
      </c>
      <c r="E77">
        <v>1.189</v>
      </c>
      <c r="F77">
        <v>31.2406</v>
      </c>
    </row>
    <row r="78" spans="1:6" ht="12.75">
      <c r="A78">
        <v>20.316</v>
      </c>
      <c r="B78">
        <v>4.6364</v>
      </c>
      <c r="C78">
        <v>24.7515</v>
      </c>
      <c r="D78">
        <v>7.16027</v>
      </c>
      <c r="E78">
        <v>1.1219</v>
      </c>
      <c r="F78">
        <v>31.2624</v>
      </c>
    </row>
    <row r="79" spans="1:6" ht="12.75">
      <c r="A79">
        <v>20.605</v>
      </c>
      <c r="B79">
        <v>4.6365</v>
      </c>
      <c r="C79">
        <v>24.7662</v>
      </c>
      <c r="D79">
        <v>7.15622</v>
      </c>
      <c r="E79">
        <v>1.1156</v>
      </c>
      <c r="F79">
        <v>31.281</v>
      </c>
    </row>
    <row r="80" spans="1:6" ht="12.75">
      <c r="A80">
        <v>20.892</v>
      </c>
      <c r="B80">
        <v>4.6363</v>
      </c>
      <c r="C80">
        <v>24.7788</v>
      </c>
      <c r="D80">
        <v>7.15277</v>
      </c>
      <c r="E80">
        <v>1.1299</v>
      </c>
      <c r="F80">
        <v>31.2968</v>
      </c>
    </row>
    <row r="81" spans="1:6" ht="12.75">
      <c r="A81">
        <v>21.181</v>
      </c>
      <c r="B81">
        <v>4.6361</v>
      </c>
      <c r="C81">
        <v>24.7889</v>
      </c>
      <c r="D81">
        <v>7.14982</v>
      </c>
      <c r="E81">
        <v>1.1255</v>
      </c>
      <c r="F81">
        <v>31.3096</v>
      </c>
    </row>
    <row r="82" spans="1:6" ht="12.75">
      <c r="A82">
        <v>21.467</v>
      </c>
      <c r="B82">
        <v>4.6358</v>
      </c>
      <c r="C82">
        <v>24.7963</v>
      </c>
      <c r="D82">
        <v>7.14791</v>
      </c>
      <c r="E82">
        <v>1.1246</v>
      </c>
      <c r="F82">
        <v>31.3189</v>
      </c>
    </row>
    <row r="83" spans="1:6" ht="12.75">
      <c r="A83">
        <v>21.747</v>
      </c>
      <c r="B83">
        <v>4.6356</v>
      </c>
      <c r="C83">
        <v>24.801</v>
      </c>
      <c r="D83">
        <v>7.14637</v>
      </c>
      <c r="E83">
        <v>1.1635</v>
      </c>
      <c r="F83">
        <v>31.3248</v>
      </c>
    </row>
    <row r="84" spans="1:6" ht="12.75">
      <c r="A84">
        <v>22.048</v>
      </c>
      <c r="B84">
        <v>4.6354</v>
      </c>
      <c r="C84">
        <v>24.8039</v>
      </c>
      <c r="D84">
        <v>7.1458</v>
      </c>
      <c r="E84">
        <v>1.221</v>
      </c>
      <c r="F84">
        <v>31.3283</v>
      </c>
    </row>
    <row r="85" spans="1:6" ht="12.75">
      <c r="A85">
        <v>22.33</v>
      </c>
      <c r="B85">
        <v>4.6354</v>
      </c>
      <c r="C85">
        <v>24.8054</v>
      </c>
      <c r="D85">
        <v>7.14481</v>
      </c>
      <c r="E85">
        <v>1.2541</v>
      </c>
      <c r="F85">
        <v>31.3302</v>
      </c>
    </row>
    <row r="86" spans="1:6" ht="12.75">
      <c r="A86">
        <v>22.613</v>
      </c>
      <c r="B86">
        <v>4.6359</v>
      </c>
      <c r="C86">
        <v>24.8056</v>
      </c>
      <c r="D86">
        <v>7.14452</v>
      </c>
      <c r="E86">
        <v>1.2379</v>
      </c>
      <c r="F86">
        <v>31.3306</v>
      </c>
    </row>
    <row r="87" spans="1:6" ht="12.75">
      <c r="A87">
        <v>22.889</v>
      </c>
      <c r="B87">
        <v>4.6371</v>
      </c>
      <c r="C87">
        <v>24.8047</v>
      </c>
      <c r="D87">
        <v>7.14445</v>
      </c>
      <c r="E87">
        <v>1.1841</v>
      </c>
      <c r="F87">
        <v>31.3296</v>
      </c>
    </row>
    <row r="88" spans="1:6" ht="12.75">
      <c r="A88">
        <v>23.179</v>
      </c>
      <c r="B88">
        <v>4.6392</v>
      </c>
      <c r="C88">
        <v>24.8028</v>
      </c>
      <c r="D88">
        <v>7.14285</v>
      </c>
      <c r="E88">
        <v>1.1373</v>
      </c>
      <c r="F88">
        <v>31.3275</v>
      </c>
    </row>
    <row r="89" spans="1:6" ht="12.75">
      <c r="A89">
        <v>23.458</v>
      </c>
      <c r="B89">
        <v>4.6422</v>
      </c>
      <c r="C89">
        <v>24.8003</v>
      </c>
      <c r="D89">
        <v>7.14371</v>
      </c>
      <c r="E89">
        <v>1.1183</v>
      </c>
      <c r="F89">
        <v>31.3246</v>
      </c>
    </row>
    <row r="90" spans="1:6" ht="12.75">
      <c r="A90">
        <v>23.735</v>
      </c>
      <c r="B90">
        <v>4.646</v>
      </c>
      <c r="C90">
        <v>24.7971</v>
      </c>
      <c r="D90">
        <v>7.14398</v>
      </c>
      <c r="E90">
        <v>1.1255</v>
      </c>
      <c r="F90">
        <v>31.3212</v>
      </c>
    </row>
    <row r="91" spans="1:6" ht="12.75">
      <c r="A91">
        <v>24.029</v>
      </c>
      <c r="B91">
        <v>4.6504</v>
      </c>
      <c r="C91">
        <v>24.7936</v>
      </c>
      <c r="D91">
        <v>7.14357</v>
      </c>
      <c r="E91">
        <v>1.1649</v>
      </c>
      <c r="F91">
        <v>31.3173</v>
      </c>
    </row>
    <row r="92" spans="1:6" ht="12.75">
      <c r="A92">
        <v>24.318</v>
      </c>
      <c r="B92">
        <v>4.655</v>
      </c>
      <c r="C92">
        <v>24.7899</v>
      </c>
      <c r="D92">
        <v>7.14156</v>
      </c>
      <c r="E92">
        <v>1.2346</v>
      </c>
      <c r="F92">
        <v>31.3132</v>
      </c>
    </row>
    <row r="93" spans="1:6" ht="12.75">
      <c r="A93">
        <v>24.598</v>
      </c>
      <c r="B93">
        <v>4.6596</v>
      </c>
      <c r="C93">
        <v>24.7863</v>
      </c>
      <c r="D93">
        <v>7.13919</v>
      </c>
      <c r="E93">
        <v>1.3272</v>
      </c>
      <c r="F93">
        <v>31.3092</v>
      </c>
    </row>
    <row r="94" spans="1:6" ht="12.75">
      <c r="A94">
        <v>24.89</v>
      </c>
      <c r="B94">
        <v>4.6641</v>
      </c>
      <c r="C94">
        <v>24.7832</v>
      </c>
      <c r="D94">
        <v>7.13927</v>
      </c>
      <c r="E94">
        <v>1.4385</v>
      </c>
      <c r="F94">
        <v>31.306</v>
      </c>
    </row>
    <row r="95" spans="1:6" ht="12.75">
      <c r="A95">
        <v>25.169</v>
      </c>
      <c r="B95">
        <v>4.6682</v>
      </c>
      <c r="C95">
        <v>24.7814</v>
      </c>
      <c r="D95">
        <v>7.13801</v>
      </c>
      <c r="E95">
        <v>1.516</v>
      </c>
      <c r="F95">
        <v>31.3042</v>
      </c>
    </row>
    <row r="96" spans="1:6" ht="12.75">
      <c r="A96">
        <v>25.448</v>
      </c>
      <c r="B96">
        <v>4.6718</v>
      </c>
      <c r="C96">
        <v>24.7809</v>
      </c>
      <c r="D96">
        <v>7.13444</v>
      </c>
      <c r="E96">
        <v>1.5118</v>
      </c>
      <c r="F96">
        <v>31.304</v>
      </c>
    </row>
    <row r="97" spans="1:6" ht="12.75">
      <c r="A97">
        <v>25.732</v>
      </c>
      <c r="B97">
        <v>4.6746</v>
      </c>
      <c r="C97">
        <v>24.7819</v>
      </c>
      <c r="D97">
        <v>7.13339</v>
      </c>
      <c r="E97">
        <v>1.4484</v>
      </c>
      <c r="F97">
        <v>31.3057</v>
      </c>
    </row>
    <row r="98" spans="1:6" ht="12.75">
      <c r="A98">
        <v>26.012</v>
      </c>
      <c r="B98">
        <v>4.6768</v>
      </c>
      <c r="C98">
        <v>24.7843</v>
      </c>
      <c r="D98">
        <v>7.12928</v>
      </c>
      <c r="E98">
        <v>1.3449</v>
      </c>
      <c r="F98">
        <v>31.309</v>
      </c>
    </row>
    <row r="99" spans="1:6" ht="12.75">
      <c r="A99">
        <v>26.299</v>
      </c>
      <c r="B99">
        <v>4.6783</v>
      </c>
      <c r="C99">
        <v>24.7879</v>
      </c>
      <c r="D99">
        <v>7.12335</v>
      </c>
      <c r="E99">
        <v>1.2285</v>
      </c>
      <c r="F99">
        <v>31.3137</v>
      </c>
    </row>
    <row r="100" spans="1:6" ht="12.75">
      <c r="A100">
        <v>26.572</v>
      </c>
      <c r="B100">
        <v>4.6793</v>
      </c>
      <c r="C100">
        <v>24.7921</v>
      </c>
      <c r="D100">
        <v>7.1201</v>
      </c>
      <c r="E100">
        <v>1.1463</v>
      </c>
      <c r="F100">
        <v>31.3191</v>
      </c>
    </row>
    <row r="101" spans="1:6" ht="12.75">
      <c r="A101">
        <v>26.852</v>
      </c>
      <c r="B101">
        <v>4.6797</v>
      </c>
      <c r="C101">
        <v>24.7967</v>
      </c>
      <c r="D101">
        <v>7.11636</v>
      </c>
      <c r="E101">
        <v>1.1164</v>
      </c>
      <c r="F101">
        <v>31.325</v>
      </c>
    </row>
    <row r="102" spans="1:6" ht="12.75">
      <c r="A102">
        <v>27.132</v>
      </c>
      <c r="B102">
        <v>4.6797</v>
      </c>
      <c r="C102">
        <v>24.8017</v>
      </c>
      <c r="D102">
        <v>7.11085</v>
      </c>
      <c r="E102">
        <v>1.1228</v>
      </c>
      <c r="F102">
        <v>31.3313</v>
      </c>
    </row>
    <row r="103" spans="1:6" ht="12.75">
      <c r="A103">
        <v>27.404</v>
      </c>
      <c r="B103">
        <v>4.6792</v>
      </c>
      <c r="C103">
        <v>24.8073</v>
      </c>
      <c r="D103">
        <v>7.10399</v>
      </c>
      <c r="E103">
        <v>1.1307</v>
      </c>
      <c r="F103">
        <v>31.3382</v>
      </c>
    </row>
    <row r="104" spans="1:6" ht="12.75">
      <c r="A104">
        <v>27.692</v>
      </c>
      <c r="B104">
        <v>4.6779</v>
      </c>
      <c r="C104">
        <v>24.813</v>
      </c>
      <c r="D104">
        <v>7.09732</v>
      </c>
      <c r="E104">
        <v>1.1119</v>
      </c>
      <c r="F104">
        <v>31.3453</v>
      </c>
    </row>
    <row r="105" spans="1:6" ht="12.75">
      <c r="A105">
        <v>27.966</v>
      </c>
      <c r="B105">
        <v>4.676</v>
      </c>
      <c r="C105">
        <v>24.8183</v>
      </c>
      <c r="D105">
        <v>7.09288</v>
      </c>
      <c r="E105">
        <v>1.0874</v>
      </c>
      <c r="F105">
        <v>31.3518</v>
      </c>
    </row>
    <row r="106" spans="1:6" ht="12.75">
      <c r="A106">
        <v>28.239</v>
      </c>
      <c r="B106">
        <v>4.6736</v>
      </c>
      <c r="C106">
        <v>24.8235</v>
      </c>
      <c r="D106">
        <v>7.08519</v>
      </c>
      <c r="E106">
        <v>1.1008</v>
      </c>
      <c r="F106">
        <v>31.3579</v>
      </c>
    </row>
    <row r="107" spans="1:6" ht="12.75">
      <c r="A107">
        <v>28.514</v>
      </c>
      <c r="B107">
        <v>4.6711</v>
      </c>
      <c r="C107">
        <v>24.8283</v>
      </c>
      <c r="D107">
        <v>7.07717</v>
      </c>
      <c r="E107">
        <v>1.1573</v>
      </c>
      <c r="F107">
        <v>31.3638</v>
      </c>
    </row>
    <row r="108" spans="1:6" ht="12.75">
      <c r="A108">
        <v>28.79</v>
      </c>
      <c r="B108">
        <v>4.6683</v>
      </c>
      <c r="C108">
        <v>24.8329</v>
      </c>
      <c r="D108">
        <v>7.06708</v>
      </c>
      <c r="E108">
        <v>1.2614</v>
      </c>
      <c r="F108">
        <v>31.3691</v>
      </c>
    </row>
    <row r="109" spans="1:6" ht="12.75">
      <c r="A109">
        <v>29.07</v>
      </c>
      <c r="B109">
        <v>4.6649</v>
      </c>
      <c r="C109">
        <v>24.8373</v>
      </c>
      <c r="D109">
        <v>7.05591</v>
      </c>
      <c r="E109">
        <v>1.3992</v>
      </c>
      <c r="F109">
        <v>31.3743</v>
      </c>
    </row>
    <row r="110" spans="1:6" ht="12.75">
      <c r="A110">
        <v>29.346</v>
      </c>
      <c r="B110">
        <v>4.661</v>
      </c>
      <c r="C110">
        <v>24.8418</v>
      </c>
      <c r="D110">
        <v>7.04308</v>
      </c>
      <c r="E110">
        <v>1.4995</v>
      </c>
      <c r="F110">
        <v>31.3794</v>
      </c>
    </row>
    <row r="111" spans="1:6" ht="12.75">
      <c r="A111">
        <v>29.619</v>
      </c>
      <c r="B111">
        <v>4.6569</v>
      </c>
      <c r="C111">
        <v>24.8459</v>
      </c>
      <c r="D111">
        <v>7.02957</v>
      </c>
      <c r="E111">
        <v>1.5184</v>
      </c>
      <c r="F111">
        <v>31.384</v>
      </c>
    </row>
    <row r="112" spans="1:6" ht="12.75">
      <c r="A112">
        <v>29.884</v>
      </c>
      <c r="B112">
        <v>4.6528</v>
      </c>
      <c r="C112">
        <v>24.8493</v>
      </c>
      <c r="D112">
        <v>7.01786</v>
      </c>
      <c r="E112">
        <v>1.473</v>
      </c>
      <c r="F112">
        <v>31.3879</v>
      </c>
    </row>
    <row r="113" spans="1:6" ht="12.75">
      <c r="A113">
        <v>30.158</v>
      </c>
      <c r="B113">
        <v>4.6486</v>
      </c>
      <c r="C113">
        <v>24.8522</v>
      </c>
      <c r="D113">
        <v>7.0047</v>
      </c>
      <c r="E113">
        <v>1.4033</v>
      </c>
      <c r="F113">
        <v>31.391</v>
      </c>
    </row>
    <row r="114" spans="1:6" ht="12.75">
      <c r="A114">
        <v>30.428</v>
      </c>
      <c r="B114">
        <v>4.6437</v>
      </c>
      <c r="C114">
        <v>24.8553</v>
      </c>
      <c r="D114">
        <v>6.98922</v>
      </c>
      <c r="E114">
        <v>1.3236</v>
      </c>
      <c r="F114">
        <v>31.3941</v>
      </c>
    </row>
    <row r="115" spans="1:6" ht="12.75">
      <c r="A115">
        <v>30.706</v>
      </c>
      <c r="B115">
        <v>4.6375</v>
      </c>
      <c r="C115">
        <v>24.8594</v>
      </c>
      <c r="D115">
        <v>6.97753</v>
      </c>
      <c r="E115">
        <v>1.2243</v>
      </c>
      <c r="F115">
        <v>31.3986</v>
      </c>
    </row>
    <row r="116" spans="1:6" ht="12.75">
      <c r="A116">
        <v>30.98</v>
      </c>
      <c r="B116">
        <v>4.6301</v>
      </c>
      <c r="C116">
        <v>24.8647</v>
      </c>
      <c r="D116">
        <v>6.96877</v>
      </c>
      <c r="E116">
        <v>1.1313</v>
      </c>
      <c r="F116">
        <v>31.4042</v>
      </c>
    </row>
    <row r="117" spans="1:6" ht="12.75">
      <c r="A117">
        <v>31.257</v>
      </c>
      <c r="B117">
        <v>4.6222</v>
      </c>
      <c r="C117">
        <v>24.8698</v>
      </c>
      <c r="D117">
        <v>6.95649</v>
      </c>
      <c r="E117">
        <v>1.0707</v>
      </c>
      <c r="F117">
        <v>31.4096</v>
      </c>
    </row>
    <row r="118" spans="1:6" ht="12.75">
      <c r="A118">
        <v>31.512</v>
      </c>
      <c r="B118">
        <v>4.6149</v>
      </c>
      <c r="C118">
        <v>24.8735</v>
      </c>
      <c r="D118">
        <v>6.93969</v>
      </c>
      <c r="E118">
        <v>1.0375</v>
      </c>
      <c r="F118">
        <v>31.4133</v>
      </c>
    </row>
    <row r="119" spans="1:6" ht="12.75">
      <c r="A119">
        <v>31.779</v>
      </c>
      <c r="B119">
        <v>4.6087</v>
      </c>
      <c r="C119">
        <v>24.8758</v>
      </c>
      <c r="D119">
        <v>6.92498</v>
      </c>
      <c r="E119">
        <v>1.0065</v>
      </c>
      <c r="F119">
        <v>31.4155</v>
      </c>
    </row>
    <row r="120" spans="1:6" ht="12.75">
      <c r="A120">
        <v>32.049</v>
      </c>
      <c r="B120">
        <v>4.6038</v>
      </c>
      <c r="C120">
        <v>24.8771</v>
      </c>
      <c r="D120">
        <v>6.91384</v>
      </c>
      <c r="E120">
        <v>0.96</v>
      </c>
      <c r="F120">
        <v>31.4165</v>
      </c>
    </row>
    <row r="121" spans="1:6" ht="12.75">
      <c r="A121">
        <v>32.311</v>
      </c>
      <c r="B121">
        <v>4.6004</v>
      </c>
      <c r="C121">
        <v>24.8772</v>
      </c>
      <c r="D121">
        <v>6.90351</v>
      </c>
      <c r="E121">
        <v>0.9176</v>
      </c>
      <c r="F121">
        <v>31.4162</v>
      </c>
    </row>
    <row r="122" spans="1:6" ht="12.75">
      <c r="A122">
        <v>32.581</v>
      </c>
      <c r="B122">
        <v>4.5988</v>
      </c>
      <c r="C122">
        <v>24.8754</v>
      </c>
      <c r="D122">
        <v>6.89002</v>
      </c>
      <c r="E122">
        <v>0.8933</v>
      </c>
      <c r="F122">
        <v>31.4137</v>
      </c>
    </row>
    <row r="123" spans="1:6" ht="12.75">
      <c r="A123">
        <v>32.855</v>
      </c>
      <c r="B123">
        <v>4.5989</v>
      </c>
      <c r="C123">
        <v>24.871</v>
      </c>
      <c r="D123">
        <v>6.87502</v>
      </c>
      <c r="E123">
        <v>0.8807</v>
      </c>
      <c r="F123">
        <v>31.4082</v>
      </c>
    </row>
    <row r="124" spans="1:6" ht="12.75">
      <c r="A124">
        <v>33.124</v>
      </c>
      <c r="B124">
        <v>4.6004</v>
      </c>
      <c r="C124">
        <v>24.8641</v>
      </c>
      <c r="D124">
        <v>6.85783</v>
      </c>
      <c r="E124">
        <v>0.8769</v>
      </c>
      <c r="F124">
        <v>31.3997</v>
      </c>
    </row>
    <row r="125" spans="1:6" ht="12.75">
      <c r="A125">
        <v>33.394</v>
      </c>
      <c r="B125">
        <v>4.6029</v>
      </c>
      <c r="C125">
        <v>24.8556</v>
      </c>
      <c r="D125">
        <v>6.84097</v>
      </c>
      <c r="E125">
        <v>0.8937</v>
      </c>
      <c r="F125">
        <v>31.3892</v>
      </c>
    </row>
    <row r="126" spans="1:6" ht="12.75">
      <c r="A126">
        <v>33.67</v>
      </c>
      <c r="B126">
        <v>4.6061</v>
      </c>
      <c r="C126">
        <v>24.847</v>
      </c>
      <c r="D126">
        <v>6.82464</v>
      </c>
      <c r="E126">
        <v>0.9474</v>
      </c>
      <c r="F126">
        <v>31.3788</v>
      </c>
    </row>
    <row r="127" spans="1:6" ht="12.75">
      <c r="A127">
        <v>33.942</v>
      </c>
      <c r="B127">
        <v>4.6096</v>
      </c>
      <c r="C127">
        <v>24.8394</v>
      </c>
      <c r="D127">
        <v>6.80946</v>
      </c>
      <c r="E127">
        <v>1.0255</v>
      </c>
      <c r="F127">
        <v>31.3697</v>
      </c>
    </row>
    <row r="128" spans="1:6" ht="12.75">
      <c r="A128">
        <v>34.214</v>
      </c>
      <c r="B128">
        <v>4.6129</v>
      </c>
      <c r="C128">
        <v>24.8332</v>
      </c>
      <c r="D128">
        <v>6.7943</v>
      </c>
      <c r="E128">
        <v>1.0919</v>
      </c>
      <c r="F128">
        <v>31.3622</v>
      </c>
    </row>
    <row r="129" spans="1:6" ht="12.75">
      <c r="A129">
        <v>34.494</v>
      </c>
      <c r="B129">
        <v>4.6153</v>
      </c>
      <c r="C129">
        <v>24.8287</v>
      </c>
      <c r="D129">
        <v>6.77739</v>
      </c>
      <c r="E129">
        <v>1.1433</v>
      </c>
      <c r="F129">
        <v>31.3569</v>
      </c>
    </row>
    <row r="130" spans="1:6" ht="12.75">
      <c r="A130">
        <v>34.763</v>
      </c>
      <c r="B130">
        <v>4.617</v>
      </c>
      <c r="C130">
        <v>24.826</v>
      </c>
      <c r="D130">
        <v>6.76299</v>
      </c>
      <c r="E130">
        <v>1.1728</v>
      </c>
      <c r="F130">
        <v>31.3538</v>
      </c>
    </row>
    <row r="131" spans="1:6" ht="12.75">
      <c r="A131">
        <v>35.038</v>
      </c>
      <c r="B131">
        <v>4.6183</v>
      </c>
      <c r="C131">
        <v>24.8252</v>
      </c>
      <c r="D131">
        <v>6.75066</v>
      </c>
      <c r="E131">
        <v>1.1429</v>
      </c>
      <c r="F131">
        <v>31.3528</v>
      </c>
    </row>
    <row r="132" spans="1:6" ht="12.75">
      <c r="A132">
        <v>35.306</v>
      </c>
      <c r="B132">
        <v>4.6193</v>
      </c>
      <c r="C132">
        <v>24.8257</v>
      </c>
      <c r="D132">
        <v>6.73768</v>
      </c>
      <c r="E132">
        <v>1.0779</v>
      </c>
      <c r="F132">
        <v>31.3536</v>
      </c>
    </row>
    <row r="133" spans="1:6" ht="12.75">
      <c r="A133">
        <v>35.593</v>
      </c>
      <c r="B133">
        <v>4.6202</v>
      </c>
      <c r="C133">
        <v>24.8261</v>
      </c>
      <c r="D133">
        <v>6.73171</v>
      </c>
      <c r="E133">
        <v>1.0299</v>
      </c>
      <c r="F133">
        <v>31.3542</v>
      </c>
    </row>
    <row r="134" spans="1:6" ht="12.75">
      <c r="A134">
        <v>35.873</v>
      </c>
      <c r="B134">
        <v>4.6206</v>
      </c>
      <c r="C134">
        <v>24.8258</v>
      </c>
      <c r="D134">
        <v>6.72914</v>
      </c>
      <c r="E134">
        <v>1.002</v>
      </c>
      <c r="F134">
        <v>31.3539</v>
      </c>
    </row>
    <row r="135" spans="1:6" ht="12.75">
      <c r="A135">
        <v>36.137</v>
      </c>
      <c r="B135">
        <v>4.6203</v>
      </c>
      <c r="C135">
        <v>24.8243</v>
      </c>
      <c r="D135">
        <v>6.72433</v>
      </c>
      <c r="E135">
        <v>0.9896</v>
      </c>
      <c r="F135">
        <v>31.352</v>
      </c>
    </row>
    <row r="136" spans="1:6" ht="12.75">
      <c r="A136">
        <v>36.462</v>
      </c>
      <c r="B136">
        <v>4.6192</v>
      </c>
      <c r="C136">
        <v>24.8316</v>
      </c>
      <c r="D136">
        <v>6.65343</v>
      </c>
      <c r="E136">
        <v>2.2544</v>
      </c>
      <c r="F136">
        <v>31.361</v>
      </c>
    </row>
  </sheetData>
  <printOptions/>
  <pageMargins left="0.75" right="0.75" top="1" bottom="1" header="0.5" footer="0.5"/>
  <pageSetup orientation="portrait" paperSize="9"/>
</worksheet>
</file>

<file path=xl/worksheets/sheet23.xml><?xml version="1.0" encoding="utf-8"?>
<worksheet xmlns="http://schemas.openxmlformats.org/spreadsheetml/2006/main" xmlns:r="http://schemas.openxmlformats.org/officeDocument/2006/relationships">
  <dimension ref="A1:F261"/>
  <sheetViews>
    <sheetView workbookViewId="0" topLeftCell="A1">
      <selection activeCell="A1" sqref="A1"/>
    </sheetView>
  </sheetViews>
  <sheetFormatPr defaultColWidth="9.140625" defaultRowHeight="12.75"/>
  <cols>
    <col min="1" max="16384" width="8.7109375" style="0" customWidth="1"/>
  </cols>
  <sheetData>
    <row r="1" spans="1:6" ht="12.75">
      <c r="A1" t="s">
        <v>141</v>
      </c>
      <c r="B1" t="s">
        <v>142</v>
      </c>
      <c r="C1" t="s">
        <v>143</v>
      </c>
      <c r="D1" t="s">
        <v>144</v>
      </c>
      <c r="E1" t="s">
        <v>145</v>
      </c>
      <c r="F1" t="s">
        <v>146</v>
      </c>
    </row>
    <row r="2" spans="1:6" ht="12.75">
      <c r="A2">
        <v>0.35</v>
      </c>
      <c r="B2">
        <v>11.2679</v>
      </c>
      <c r="C2">
        <v>19.3339</v>
      </c>
      <c r="D2">
        <v>9.54711</v>
      </c>
      <c r="E2">
        <v>13.2763</v>
      </c>
      <c r="F2">
        <v>25.4834</v>
      </c>
    </row>
    <row r="3" spans="1:6" ht="12.75">
      <c r="A3">
        <v>0.551</v>
      </c>
      <c r="B3">
        <v>11.043</v>
      </c>
      <c r="C3">
        <v>19.5518</v>
      </c>
      <c r="D3">
        <v>9.46121</v>
      </c>
      <c r="E3">
        <v>13.2829</v>
      </c>
      <c r="F3">
        <v>25.7171</v>
      </c>
    </row>
    <row r="4" spans="1:6" ht="12.75">
      <c r="A4">
        <v>0.783</v>
      </c>
      <c r="B4">
        <v>10.7042</v>
      </c>
      <c r="C4">
        <v>19.9362</v>
      </c>
      <c r="D4">
        <v>9.37368</v>
      </c>
      <c r="E4">
        <v>13.1569</v>
      </c>
      <c r="F4">
        <v>26.1421</v>
      </c>
    </row>
    <row r="5" spans="1:6" ht="12.75">
      <c r="A5">
        <v>1.043</v>
      </c>
      <c r="B5">
        <v>10.2553</v>
      </c>
      <c r="C5">
        <v>20.4638</v>
      </c>
      <c r="D5">
        <v>9.29308</v>
      </c>
      <c r="E5">
        <v>12.8807</v>
      </c>
      <c r="F5">
        <v>26.7297</v>
      </c>
    </row>
    <row r="6" spans="1:6" ht="12.75">
      <c r="A6">
        <v>1.289</v>
      </c>
      <c r="B6">
        <v>9.7468</v>
      </c>
      <c r="C6">
        <v>21.0854</v>
      </c>
      <c r="D6">
        <v>9.22927</v>
      </c>
      <c r="E6">
        <v>12.7145</v>
      </c>
      <c r="F6">
        <v>27.4275</v>
      </c>
    </row>
    <row r="7" spans="1:6" ht="12.75">
      <c r="A7">
        <v>1.556</v>
      </c>
      <c r="B7">
        <v>9.2336</v>
      </c>
      <c r="C7">
        <v>21.7248</v>
      </c>
      <c r="D7">
        <v>9.17026</v>
      </c>
      <c r="E7">
        <v>12.7403</v>
      </c>
      <c r="F7">
        <v>28.1487</v>
      </c>
    </row>
    <row r="8" spans="1:6" ht="12.75">
      <c r="A8">
        <v>1.837</v>
      </c>
      <c r="B8">
        <v>8.7467</v>
      </c>
      <c r="C8">
        <v>22.3182</v>
      </c>
      <c r="D8">
        <v>9.1073</v>
      </c>
      <c r="E8">
        <v>12.7888</v>
      </c>
      <c r="F8">
        <v>28.8172</v>
      </c>
    </row>
    <row r="9" spans="1:6" ht="12.75">
      <c r="A9">
        <v>2.112</v>
      </c>
      <c r="B9">
        <v>8.2911</v>
      </c>
      <c r="C9">
        <v>22.8479</v>
      </c>
      <c r="D9">
        <v>9.03822</v>
      </c>
      <c r="E9">
        <v>12.8637</v>
      </c>
      <c r="F9">
        <v>29.4113</v>
      </c>
    </row>
    <row r="10" spans="1:6" ht="12.75">
      <c r="A10">
        <v>2.408</v>
      </c>
      <c r="B10">
        <v>7.859</v>
      </c>
      <c r="C10">
        <v>23.3186</v>
      </c>
      <c r="D10">
        <v>8.97051</v>
      </c>
      <c r="E10">
        <v>13.0041</v>
      </c>
      <c r="F10">
        <v>29.9354</v>
      </c>
    </row>
    <row r="11" spans="1:6" ht="12.75">
      <c r="A11">
        <v>2.704</v>
      </c>
      <c r="B11">
        <v>7.4607</v>
      </c>
      <c r="C11">
        <v>23.7234</v>
      </c>
      <c r="D11">
        <v>8.90138</v>
      </c>
      <c r="E11">
        <v>13.1123</v>
      </c>
      <c r="F11">
        <v>30.3825</v>
      </c>
    </row>
    <row r="12" spans="1:6" ht="12.75">
      <c r="A12">
        <v>3.007</v>
      </c>
      <c r="B12">
        <v>7.1156</v>
      </c>
      <c r="C12">
        <v>24.0523</v>
      </c>
      <c r="D12">
        <v>8.82882</v>
      </c>
      <c r="E12">
        <v>13.1918</v>
      </c>
      <c r="F12">
        <v>30.7431</v>
      </c>
    </row>
    <row r="13" spans="1:6" ht="12.75">
      <c r="A13">
        <v>3.306</v>
      </c>
      <c r="B13">
        <v>6.8242</v>
      </c>
      <c r="C13">
        <v>24.3065</v>
      </c>
      <c r="D13">
        <v>8.75247</v>
      </c>
      <c r="E13">
        <v>13.3654</v>
      </c>
      <c r="F13">
        <v>31.0184</v>
      </c>
    </row>
    <row r="14" spans="1:6" ht="12.75">
      <c r="A14">
        <v>3.601</v>
      </c>
      <c r="B14">
        <v>6.5712</v>
      </c>
      <c r="C14">
        <v>24.494</v>
      </c>
      <c r="D14">
        <v>8.66681</v>
      </c>
      <c r="E14">
        <v>13.7445</v>
      </c>
      <c r="F14">
        <v>31.2159</v>
      </c>
    </row>
    <row r="15" spans="1:6" ht="12.75">
      <c r="A15">
        <v>3.9</v>
      </c>
      <c r="B15">
        <v>6.343</v>
      </c>
      <c r="C15">
        <v>24.6281</v>
      </c>
      <c r="D15">
        <v>8.58094</v>
      </c>
      <c r="E15">
        <v>14.2396</v>
      </c>
      <c r="F15">
        <v>31.3501</v>
      </c>
    </row>
    <row r="16" spans="1:6" ht="12.75">
      <c r="A16">
        <v>4.218</v>
      </c>
      <c r="B16">
        <v>6.1302</v>
      </c>
      <c r="C16">
        <v>24.7273</v>
      </c>
      <c r="D16">
        <v>8.50686</v>
      </c>
      <c r="E16">
        <v>14.6237</v>
      </c>
      <c r="F16">
        <v>31.4429</v>
      </c>
    </row>
    <row r="17" spans="1:6" ht="12.75">
      <c r="A17">
        <v>4.544</v>
      </c>
      <c r="B17">
        <v>5.9202</v>
      </c>
      <c r="C17">
        <v>24.8132</v>
      </c>
      <c r="D17">
        <v>8.43623</v>
      </c>
      <c r="E17">
        <v>14.9928</v>
      </c>
      <c r="F17">
        <v>31.5199</v>
      </c>
    </row>
    <row r="18" spans="1:6" ht="12.75">
      <c r="A18">
        <v>4.86</v>
      </c>
      <c r="B18">
        <v>5.7003</v>
      </c>
      <c r="C18">
        <v>24.8939</v>
      </c>
      <c r="D18">
        <v>8.3698</v>
      </c>
      <c r="E18">
        <v>15.5313</v>
      </c>
      <c r="F18">
        <v>31.5893</v>
      </c>
    </row>
    <row r="19" spans="1:6" ht="12.75">
      <c r="A19">
        <v>5.176</v>
      </c>
      <c r="B19">
        <v>5.4678</v>
      </c>
      <c r="C19">
        <v>24.9716</v>
      </c>
      <c r="D19">
        <v>8.30841</v>
      </c>
      <c r="E19">
        <v>16.152</v>
      </c>
      <c r="F19">
        <v>31.6539</v>
      </c>
    </row>
    <row r="20" spans="1:6" ht="12.75">
      <c r="A20">
        <v>5.486</v>
      </c>
      <c r="B20">
        <v>5.2347</v>
      </c>
      <c r="C20">
        <v>25.0623</v>
      </c>
      <c r="D20">
        <v>8.25131</v>
      </c>
      <c r="E20">
        <v>16.8283</v>
      </c>
      <c r="F20">
        <v>31.7355</v>
      </c>
    </row>
    <row r="21" spans="1:6" ht="12.75">
      <c r="A21">
        <v>5.794</v>
      </c>
      <c r="B21">
        <v>5.0222</v>
      </c>
      <c r="C21">
        <v>25.158</v>
      </c>
      <c r="D21">
        <v>8.19559</v>
      </c>
      <c r="E21">
        <v>17.5179</v>
      </c>
      <c r="F21">
        <v>31.8269</v>
      </c>
    </row>
    <row r="22" spans="1:6" ht="12.75">
      <c r="A22">
        <v>6.105</v>
      </c>
      <c r="B22">
        <v>4.8478</v>
      </c>
      <c r="C22">
        <v>25.2234</v>
      </c>
      <c r="D22">
        <v>8.14449</v>
      </c>
      <c r="E22">
        <v>17.9597</v>
      </c>
      <c r="F22">
        <v>31.8857</v>
      </c>
    </row>
    <row r="23" spans="1:6" ht="12.75">
      <c r="A23">
        <v>6.432</v>
      </c>
      <c r="B23">
        <v>4.7167</v>
      </c>
      <c r="C23">
        <v>25.2361</v>
      </c>
      <c r="D23">
        <v>8.09613</v>
      </c>
      <c r="E23">
        <v>18.0491</v>
      </c>
      <c r="F23">
        <v>31.8843</v>
      </c>
    </row>
    <row r="24" spans="1:6" ht="12.75">
      <c r="A24">
        <v>6.735</v>
      </c>
      <c r="B24">
        <v>4.6245</v>
      </c>
      <c r="C24">
        <v>25.2029</v>
      </c>
      <c r="D24">
        <v>8.05271</v>
      </c>
      <c r="E24">
        <v>17.9035</v>
      </c>
      <c r="F24">
        <v>31.8302</v>
      </c>
    </row>
    <row r="25" spans="1:6" ht="12.75">
      <c r="A25">
        <v>7.055</v>
      </c>
      <c r="B25">
        <v>4.5636</v>
      </c>
      <c r="C25">
        <v>25.1359</v>
      </c>
      <c r="D25">
        <v>8.01099</v>
      </c>
      <c r="E25">
        <v>17.539</v>
      </c>
      <c r="F25">
        <v>31.7378</v>
      </c>
    </row>
    <row r="26" spans="1:6" ht="12.75">
      <c r="A26">
        <v>7.372</v>
      </c>
      <c r="B26">
        <v>4.527</v>
      </c>
      <c r="C26">
        <v>25.0334</v>
      </c>
      <c r="D26">
        <v>7.97541</v>
      </c>
      <c r="E26">
        <v>16.8009</v>
      </c>
      <c r="F26">
        <v>31.6038</v>
      </c>
    </row>
    <row r="27" spans="1:6" ht="12.75">
      <c r="A27">
        <v>7.67</v>
      </c>
      <c r="B27">
        <v>4.5062</v>
      </c>
      <c r="C27">
        <v>24.9013</v>
      </c>
      <c r="D27">
        <v>7.94367</v>
      </c>
      <c r="E27">
        <v>15.6131</v>
      </c>
      <c r="F27">
        <v>31.4347</v>
      </c>
    </row>
    <row r="28" spans="1:6" ht="12.75">
      <c r="A28">
        <v>7.987</v>
      </c>
      <c r="B28">
        <v>4.4907</v>
      </c>
      <c r="C28">
        <v>24.7631</v>
      </c>
      <c r="D28">
        <v>7.9117</v>
      </c>
      <c r="E28">
        <v>14.172</v>
      </c>
      <c r="F28">
        <v>31.2585</v>
      </c>
    </row>
    <row r="29" spans="1:6" ht="12.75">
      <c r="A29">
        <v>8.3</v>
      </c>
      <c r="B29">
        <v>4.4734</v>
      </c>
      <c r="C29">
        <v>24.646</v>
      </c>
      <c r="D29">
        <v>7.88197</v>
      </c>
      <c r="E29">
        <v>12.7867</v>
      </c>
      <c r="F29">
        <v>31.1087</v>
      </c>
    </row>
    <row r="30" spans="1:6" ht="12.75">
      <c r="A30">
        <v>8.619</v>
      </c>
      <c r="B30">
        <v>4.4521</v>
      </c>
      <c r="C30">
        <v>24.5685</v>
      </c>
      <c r="D30">
        <v>7.85426</v>
      </c>
      <c r="E30">
        <v>11.6737</v>
      </c>
      <c r="F30">
        <v>31.0084</v>
      </c>
    </row>
    <row r="31" spans="1:6" ht="12.75">
      <c r="A31">
        <v>8.934</v>
      </c>
      <c r="B31">
        <v>4.4273</v>
      </c>
      <c r="C31">
        <v>24.5329</v>
      </c>
      <c r="D31">
        <v>7.82493</v>
      </c>
      <c r="E31">
        <v>10.8277</v>
      </c>
      <c r="F31">
        <v>30.9604</v>
      </c>
    </row>
    <row r="32" spans="1:6" ht="12.75">
      <c r="A32">
        <v>9.256</v>
      </c>
      <c r="B32">
        <v>4.4014</v>
      </c>
      <c r="C32">
        <v>24.5278</v>
      </c>
      <c r="D32">
        <v>7.79727</v>
      </c>
      <c r="E32">
        <v>10.1075</v>
      </c>
      <c r="F32">
        <v>30.9507</v>
      </c>
    </row>
    <row r="33" spans="1:6" ht="12.75">
      <c r="A33">
        <v>9.565</v>
      </c>
      <c r="B33">
        <v>4.3772</v>
      </c>
      <c r="C33">
        <v>24.5396</v>
      </c>
      <c r="D33">
        <v>7.77037</v>
      </c>
      <c r="E33">
        <v>9.4243</v>
      </c>
      <c r="F33">
        <v>30.9626</v>
      </c>
    </row>
    <row r="34" spans="1:6" ht="12.75">
      <c r="A34">
        <v>9.883</v>
      </c>
      <c r="B34">
        <v>4.3563</v>
      </c>
      <c r="C34">
        <v>24.5607</v>
      </c>
      <c r="D34">
        <v>7.74145</v>
      </c>
      <c r="E34">
        <v>8.7767</v>
      </c>
      <c r="F34">
        <v>30.9865</v>
      </c>
    </row>
    <row r="35" spans="1:6" ht="12.75">
      <c r="A35">
        <v>10.204</v>
      </c>
      <c r="B35">
        <v>4.3387</v>
      </c>
      <c r="C35">
        <v>24.5886</v>
      </c>
      <c r="D35">
        <v>7.71418</v>
      </c>
      <c r="E35">
        <v>8.1848</v>
      </c>
      <c r="F35">
        <v>31.0196</v>
      </c>
    </row>
    <row r="36" spans="1:6" ht="12.75">
      <c r="A36">
        <v>10.506</v>
      </c>
      <c r="B36">
        <v>4.3238</v>
      </c>
      <c r="C36">
        <v>24.6152</v>
      </c>
      <c r="D36">
        <v>7.69004</v>
      </c>
      <c r="E36">
        <v>7.5952</v>
      </c>
      <c r="F36">
        <v>31.0512</v>
      </c>
    </row>
    <row r="37" spans="1:6" ht="12.75">
      <c r="A37">
        <v>10.821</v>
      </c>
      <c r="B37">
        <v>4.3107</v>
      </c>
      <c r="C37">
        <v>24.6308</v>
      </c>
      <c r="D37">
        <v>7.6634</v>
      </c>
      <c r="E37">
        <v>6.9919</v>
      </c>
      <c r="F37">
        <v>31.0693</v>
      </c>
    </row>
    <row r="38" spans="1:6" ht="12.75">
      <c r="A38">
        <v>11.13</v>
      </c>
      <c r="B38">
        <v>4.2981</v>
      </c>
      <c r="C38">
        <v>24.6359</v>
      </c>
      <c r="D38">
        <v>7.63359</v>
      </c>
      <c r="E38">
        <v>6.4618</v>
      </c>
      <c r="F38">
        <v>31.0741</v>
      </c>
    </row>
    <row r="39" spans="1:6" ht="12.75">
      <c r="A39">
        <v>11.441</v>
      </c>
      <c r="B39">
        <v>4.2853</v>
      </c>
      <c r="C39">
        <v>24.6346</v>
      </c>
      <c r="D39">
        <v>7.60645</v>
      </c>
      <c r="E39">
        <v>6.0865</v>
      </c>
      <c r="F39">
        <v>31.0709</v>
      </c>
    </row>
    <row r="40" spans="1:6" ht="12.75">
      <c r="A40">
        <v>11.723</v>
      </c>
      <c r="B40">
        <v>4.2734</v>
      </c>
      <c r="C40">
        <v>24.6288</v>
      </c>
      <c r="D40">
        <v>7.57644</v>
      </c>
      <c r="E40">
        <v>5.931</v>
      </c>
      <c r="F40">
        <v>31.0621</v>
      </c>
    </row>
    <row r="41" spans="1:6" ht="12.75">
      <c r="A41">
        <v>12.021</v>
      </c>
      <c r="B41">
        <v>4.2641</v>
      </c>
      <c r="C41">
        <v>24.6209</v>
      </c>
      <c r="D41">
        <v>7.54887</v>
      </c>
      <c r="E41">
        <v>5.9412</v>
      </c>
      <c r="F41">
        <v>31.051</v>
      </c>
    </row>
    <row r="42" spans="1:6" ht="12.75">
      <c r="A42">
        <v>12.316</v>
      </c>
      <c r="B42">
        <v>4.258</v>
      </c>
      <c r="C42">
        <v>24.6135</v>
      </c>
      <c r="D42">
        <v>7.52526</v>
      </c>
      <c r="E42">
        <v>5.9183</v>
      </c>
      <c r="F42">
        <v>31.0409</v>
      </c>
    </row>
    <row r="43" spans="1:6" ht="12.75">
      <c r="A43">
        <v>12.624</v>
      </c>
      <c r="B43">
        <v>4.2546</v>
      </c>
      <c r="C43">
        <v>24.6074</v>
      </c>
      <c r="D43">
        <v>7.49941</v>
      </c>
      <c r="E43">
        <v>5.7704</v>
      </c>
      <c r="F43">
        <v>31.0328</v>
      </c>
    </row>
    <row r="44" spans="1:6" ht="12.75">
      <c r="A44">
        <v>12.911</v>
      </c>
      <c r="B44">
        <v>4.2523</v>
      </c>
      <c r="C44">
        <v>24.6033</v>
      </c>
      <c r="D44">
        <v>7.47314</v>
      </c>
      <c r="E44">
        <v>5.5713</v>
      </c>
      <c r="F44">
        <v>31.0274</v>
      </c>
    </row>
    <row r="45" spans="1:6" ht="12.75">
      <c r="A45">
        <v>13.214</v>
      </c>
      <c r="B45">
        <v>4.2502</v>
      </c>
      <c r="C45">
        <v>24.6023</v>
      </c>
      <c r="D45">
        <v>7.44695</v>
      </c>
      <c r="E45">
        <v>5.3107</v>
      </c>
      <c r="F45">
        <v>31.0259</v>
      </c>
    </row>
    <row r="46" spans="1:6" ht="12.75">
      <c r="A46">
        <v>13.517</v>
      </c>
      <c r="B46">
        <v>4.2476</v>
      </c>
      <c r="C46">
        <v>24.6037</v>
      </c>
      <c r="D46">
        <v>7.41928</v>
      </c>
      <c r="E46">
        <v>4.9097</v>
      </c>
      <c r="F46">
        <v>31.0273</v>
      </c>
    </row>
    <row r="47" spans="1:6" ht="12.75">
      <c r="A47">
        <v>13.815</v>
      </c>
      <c r="B47">
        <v>4.2448</v>
      </c>
      <c r="C47">
        <v>24.6048</v>
      </c>
      <c r="D47">
        <v>7.38612</v>
      </c>
      <c r="E47">
        <v>4.4736</v>
      </c>
      <c r="F47">
        <v>31.0284</v>
      </c>
    </row>
    <row r="48" spans="1:6" ht="12.75">
      <c r="A48">
        <v>14.126</v>
      </c>
      <c r="B48">
        <v>4.2427</v>
      </c>
      <c r="C48">
        <v>24.6045</v>
      </c>
      <c r="D48">
        <v>7.35078</v>
      </c>
      <c r="E48">
        <v>4.1749</v>
      </c>
      <c r="F48">
        <v>31.0277</v>
      </c>
    </row>
    <row r="49" spans="1:6" ht="12.75">
      <c r="A49">
        <v>14.43</v>
      </c>
      <c r="B49">
        <v>4.241</v>
      </c>
      <c r="C49">
        <v>24.6053</v>
      </c>
      <c r="D49">
        <v>7.32249</v>
      </c>
      <c r="E49">
        <v>4.0219</v>
      </c>
      <c r="F49">
        <v>31.0285</v>
      </c>
    </row>
    <row r="50" spans="1:6" ht="12.75">
      <c r="A50">
        <v>14.741</v>
      </c>
      <c r="B50">
        <v>4.2391</v>
      </c>
      <c r="C50">
        <v>24.6098</v>
      </c>
      <c r="D50">
        <v>7.29366</v>
      </c>
      <c r="E50">
        <v>3.9298</v>
      </c>
      <c r="F50">
        <v>31.0339</v>
      </c>
    </row>
    <row r="51" spans="1:6" ht="12.75">
      <c r="A51">
        <v>15.048</v>
      </c>
      <c r="B51">
        <v>4.2367</v>
      </c>
      <c r="C51">
        <v>24.6173</v>
      </c>
      <c r="D51">
        <v>7.2677</v>
      </c>
      <c r="E51">
        <v>3.8604</v>
      </c>
      <c r="F51">
        <v>31.0432</v>
      </c>
    </row>
    <row r="52" spans="1:6" ht="12.75">
      <c r="A52">
        <v>15.358</v>
      </c>
      <c r="B52">
        <v>4.2343</v>
      </c>
      <c r="C52">
        <v>24.6258</v>
      </c>
      <c r="D52">
        <v>7.24971</v>
      </c>
      <c r="E52">
        <v>3.8129</v>
      </c>
      <c r="F52">
        <v>31.0535</v>
      </c>
    </row>
    <row r="53" spans="1:6" ht="12.75">
      <c r="A53">
        <v>15.656</v>
      </c>
      <c r="B53">
        <v>4.2323</v>
      </c>
      <c r="C53">
        <v>24.6337</v>
      </c>
      <c r="D53">
        <v>7.24126</v>
      </c>
      <c r="E53">
        <v>3.799</v>
      </c>
      <c r="F53">
        <v>31.0632</v>
      </c>
    </row>
    <row r="54" spans="1:6" ht="12.75">
      <c r="A54">
        <v>15.954</v>
      </c>
      <c r="B54">
        <v>4.2298</v>
      </c>
      <c r="C54">
        <v>24.6417</v>
      </c>
      <c r="D54">
        <v>7.23234</v>
      </c>
      <c r="E54">
        <v>3.7235</v>
      </c>
      <c r="F54">
        <v>31.0729</v>
      </c>
    </row>
    <row r="55" spans="1:6" ht="12.75">
      <c r="A55">
        <v>16.259</v>
      </c>
      <c r="B55">
        <v>4.2266</v>
      </c>
      <c r="C55">
        <v>24.65</v>
      </c>
      <c r="D55">
        <v>7.21927</v>
      </c>
      <c r="E55">
        <v>3.4643</v>
      </c>
      <c r="F55">
        <v>31.083</v>
      </c>
    </row>
    <row r="56" spans="1:6" ht="12.75">
      <c r="A56">
        <v>16.553</v>
      </c>
      <c r="B56">
        <v>4.2231</v>
      </c>
      <c r="C56">
        <v>24.6587</v>
      </c>
      <c r="D56">
        <v>7.20221</v>
      </c>
      <c r="E56">
        <v>3.1724</v>
      </c>
      <c r="F56">
        <v>31.0936</v>
      </c>
    </row>
    <row r="57" spans="1:6" ht="12.75">
      <c r="A57">
        <v>16.831</v>
      </c>
      <c r="B57">
        <v>4.2203</v>
      </c>
      <c r="C57">
        <v>24.6672</v>
      </c>
      <c r="D57">
        <v>7.18093</v>
      </c>
      <c r="E57">
        <v>2.9866</v>
      </c>
      <c r="F57">
        <v>31.104</v>
      </c>
    </row>
    <row r="58" spans="1:6" ht="12.75">
      <c r="A58">
        <v>17.106</v>
      </c>
      <c r="B58">
        <v>4.2191</v>
      </c>
      <c r="C58">
        <v>24.6734</v>
      </c>
      <c r="D58">
        <v>7.1563</v>
      </c>
      <c r="E58">
        <v>2.8138</v>
      </c>
      <c r="F58">
        <v>31.1116</v>
      </c>
    </row>
    <row r="59" spans="1:6" ht="12.75">
      <c r="A59">
        <v>17.41</v>
      </c>
      <c r="B59">
        <v>4.2209</v>
      </c>
      <c r="C59">
        <v>24.6749</v>
      </c>
      <c r="D59">
        <v>7.12679</v>
      </c>
      <c r="E59">
        <v>2.6486</v>
      </c>
      <c r="F59">
        <v>31.1137</v>
      </c>
    </row>
    <row r="60" spans="1:6" ht="12.75">
      <c r="A60">
        <v>17.705</v>
      </c>
      <c r="B60">
        <v>4.2267</v>
      </c>
      <c r="C60">
        <v>24.6718</v>
      </c>
      <c r="D60">
        <v>7.0896</v>
      </c>
      <c r="E60">
        <v>2.5095</v>
      </c>
      <c r="F60">
        <v>31.1105</v>
      </c>
    </row>
    <row r="61" spans="1:6" ht="12.75">
      <c r="A61">
        <v>18.011</v>
      </c>
      <c r="B61">
        <v>4.2363</v>
      </c>
      <c r="C61">
        <v>24.6663</v>
      </c>
      <c r="D61">
        <v>7.0501</v>
      </c>
      <c r="E61">
        <v>2.3324</v>
      </c>
      <c r="F61">
        <v>31.1048</v>
      </c>
    </row>
    <row r="62" spans="1:6" ht="12.75">
      <c r="A62">
        <v>18.313</v>
      </c>
      <c r="B62">
        <v>4.2456</v>
      </c>
      <c r="C62">
        <v>24.6619</v>
      </c>
      <c r="D62">
        <v>7.01059</v>
      </c>
      <c r="E62">
        <v>2.132</v>
      </c>
      <c r="F62">
        <v>31.1003</v>
      </c>
    </row>
    <row r="63" spans="1:6" ht="12.75">
      <c r="A63">
        <v>18.62</v>
      </c>
      <c r="B63">
        <v>4.2484</v>
      </c>
      <c r="C63">
        <v>24.6615</v>
      </c>
      <c r="D63">
        <v>6.97586</v>
      </c>
      <c r="E63">
        <v>1.9336</v>
      </c>
      <c r="F63">
        <v>31.1001</v>
      </c>
    </row>
    <row r="64" spans="1:6" ht="12.75">
      <c r="A64">
        <v>18.918</v>
      </c>
      <c r="B64">
        <v>4.239</v>
      </c>
      <c r="C64">
        <v>24.6695</v>
      </c>
      <c r="D64">
        <v>6.94461</v>
      </c>
      <c r="E64">
        <v>1.7316</v>
      </c>
      <c r="F64">
        <v>31.1091</v>
      </c>
    </row>
    <row r="65" spans="1:6" ht="12.75">
      <c r="A65">
        <v>19.22</v>
      </c>
      <c r="B65">
        <v>4.2136</v>
      </c>
      <c r="C65">
        <v>24.6907</v>
      </c>
      <c r="D65">
        <v>6.91445</v>
      </c>
      <c r="E65">
        <v>1.5454</v>
      </c>
      <c r="F65">
        <v>31.1327</v>
      </c>
    </row>
    <row r="66" spans="1:6" ht="12.75">
      <c r="A66">
        <v>19.525</v>
      </c>
      <c r="B66">
        <v>4.1739</v>
      </c>
      <c r="C66">
        <v>24.7253</v>
      </c>
      <c r="D66">
        <v>6.88574</v>
      </c>
      <c r="E66">
        <v>1.4092</v>
      </c>
      <c r="F66">
        <v>31.1714</v>
      </c>
    </row>
    <row r="67" spans="1:6" ht="12.75">
      <c r="A67">
        <v>19.818</v>
      </c>
      <c r="B67">
        <v>4.128</v>
      </c>
      <c r="C67">
        <v>24.7675</v>
      </c>
      <c r="D67">
        <v>6.85606</v>
      </c>
      <c r="E67">
        <v>1.3396</v>
      </c>
      <c r="F67">
        <v>31.219</v>
      </c>
    </row>
    <row r="68" spans="1:6" ht="12.75">
      <c r="A68">
        <v>20.117</v>
      </c>
      <c r="B68">
        <v>4.0858</v>
      </c>
      <c r="C68">
        <v>24.8105</v>
      </c>
      <c r="D68">
        <v>6.82435</v>
      </c>
      <c r="E68">
        <v>1.334</v>
      </c>
      <c r="F68">
        <v>31.2679</v>
      </c>
    </row>
    <row r="69" spans="1:6" ht="12.75">
      <c r="A69">
        <v>20.416</v>
      </c>
      <c r="B69">
        <v>4.052</v>
      </c>
      <c r="C69">
        <v>24.8518</v>
      </c>
      <c r="D69">
        <v>6.78851</v>
      </c>
      <c r="E69">
        <v>1.3709</v>
      </c>
      <c r="F69">
        <v>31.3158</v>
      </c>
    </row>
    <row r="70" spans="1:6" ht="12.75">
      <c r="A70">
        <v>20.712</v>
      </c>
      <c r="B70">
        <v>4.0269</v>
      </c>
      <c r="C70">
        <v>24.8889</v>
      </c>
      <c r="D70">
        <v>6.75001</v>
      </c>
      <c r="E70">
        <v>1.4105</v>
      </c>
      <c r="F70">
        <v>31.3596</v>
      </c>
    </row>
    <row r="71" spans="1:6" ht="12.75">
      <c r="A71">
        <v>21.01</v>
      </c>
      <c r="B71">
        <v>4.0093</v>
      </c>
      <c r="C71">
        <v>24.9154</v>
      </c>
      <c r="D71">
        <v>6.71149</v>
      </c>
      <c r="E71">
        <v>1.39</v>
      </c>
      <c r="F71">
        <v>31.3908</v>
      </c>
    </row>
    <row r="72" spans="1:6" ht="12.75">
      <c r="A72">
        <v>21.313</v>
      </c>
      <c r="B72">
        <v>3.9977</v>
      </c>
      <c r="C72">
        <v>24.925</v>
      </c>
      <c r="D72">
        <v>6.67484</v>
      </c>
      <c r="E72">
        <v>1.2793</v>
      </c>
      <c r="F72">
        <v>31.4015</v>
      </c>
    </row>
    <row r="73" spans="1:6" ht="12.75">
      <c r="A73">
        <v>21.61</v>
      </c>
      <c r="B73">
        <v>3.9896</v>
      </c>
      <c r="C73">
        <v>24.9161</v>
      </c>
      <c r="D73">
        <v>6.63641</v>
      </c>
      <c r="E73">
        <v>1.1556</v>
      </c>
      <c r="F73">
        <v>31.3893</v>
      </c>
    </row>
    <row r="74" spans="1:6" ht="12.75">
      <c r="A74">
        <v>21.899</v>
      </c>
      <c r="B74">
        <v>3.9815</v>
      </c>
      <c r="C74">
        <v>24.8909</v>
      </c>
      <c r="D74">
        <v>6.59865</v>
      </c>
      <c r="E74">
        <v>1.0786</v>
      </c>
      <c r="F74">
        <v>31.3567</v>
      </c>
    </row>
    <row r="75" spans="1:6" ht="12.75">
      <c r="A75">
        <v>22.198</v>
      </c>
      <c r="B75">
        <v>3.9684</v>
      </c>
      <c r="C75">
        <v>24.8605</v>
      </c>
      <c r="D75">
        <v>6.55996</v>
      </c>
      <c r="E75">
        <v>1.0313</v>
      </c>
      <c r="F75">
        <v>31.3168</v>
      </c>
    </row>
    <row r="76" spans="1:6" ht="12.75">
      <c r="A76">
        <v>22.484</v>
      </c>
      <c r="B76">
        <v>3.9471</v>
      </c>
      <c r="C76">
        <v>24.841</v>
      </c>
      <c r="D76">
        <v>6.5217</v>
      </c>
      <c r="E76">
        <v>1.0144</v>
      </c>
      <c r="F76">
        <v>31.2898</v>
      </c>
    </row>
    <row r="77" spans="1:6" ht="12.75">
      <c r="A77">
        <v>22.781</v>
      </c>
      <c r="B77">
        <v>3.9181</v>
      </c>
      <c r="C77">
        <v>24.8397</v>
      </c>
      <c r="D77">
        <v>6.48291</v>
      </c>
      <c r="E77">
        <v>1.0314</v>
      </c>
      <c r="F77">
        <v>31.2848</v>
      </c>
    </row>
    <row r="78" spans="1:6" ht="12.75">
      <c r="A78">
        <v>23.048</v>
      </c>
      <c r="B78">
        <v>3.8855</v>
      </c>
      <c r="C78">
        <v>24.8508</v>
      </c>
      <c r="D78">
        <v>6.44613</v>
      </c>
      <c r="E78">
        <v>1.0661</v>
      </c>
      <c r="F78">
        <v>31.2949</v>
      </c>
    </row>
    <row r="79" spans="1:6" ht="12.75">
      <c r="A79">
        <v>23.317</v>
      </c>
      <c r="B79">
        <v>3.8536</v>
      </c>
      <c r="C79">
        <v>24.867</v>
      </c>
      <c r="D79">
        <v>6.40849</v>
      </c>
      <c r="E79">
        <v>1.1213</v>
      </c>
      <c r="F79">
        <v>31.3116</v>
      </c>
    </row>
    <row r="80" spans="1:6" ht="12.75">
      <c r="A80">
        <v>23.614</v>
      </c>
      <c r="B80">
        <v>3.8265</v>
      </c>
      <c r="C80">
        <v>24.8836</v>
      </c>
      <c r="D80">
        <v>6.3688</v>
      </c>
      <c r="E80">
        <v>1.1909</v>
      </c>
      <c r="F80">
        <v>31.3292</v>
      </c>
    </row>
    <row r="81" spans="1:6" ht="12.75">
      <c r="A81">
        <v>23.902</v>
      </c>
      <c r="B81">
        <v>3.8067</v>
      </c>
      <c r="C81">
        <v>24.8974</v>
      </c>
      <c r="D81">
        <v>6.32984</v>
      </c>
      <c r="E81">
        <v>1.2409</v>
      </c>
      <c r="F81">
        <v>31.3442</v>
      </c>
    </row>
    <row r="82" spans="1:6" ht="12.75">
      <c r="A82">
        <v>24.196</v>
      </c>
      <c r="B82">
        <v>3.7942</v>
      </c>
      <c r="C82">
        <v>24.9062</v>
      </c>
      <c r="D82">
        <v>6.29131</v>
      </c>
      <c r="E82">
        <v>1.2613</v>
      </c>
      <c r="F82">
        <v>31.3539</v>
      </c>
    </row>
    <row r="83" spans="1:6" ht="12.75">
      <c r="A83">
        <v>24.495</v>
      </c>
      <c r="B83">
        <v>3.7863</v>
      </c>
      <c r="C83">
        <v>24.9081</v>
      </c>
      <c r="D83">
        <v>6.25094</v>
      </c>
      <c r="E83">
        <v>1.248</v>
      </c>
      <c r="F83">
        <v>31.3553</v>
      </c>
    </row>
    <row r="84" spans="1:6" ht="12.75">
      <c r="A84">
        <v>24.79</v>
      </c>
      <c r="B84">
        <v>3.7793</v>
      </c>
      <c r="C84">
        <v>24.9008</v>
      </c>
      <c r="D84">
        <v>6.21053</v>
      </c>
      <c r="E84">
        <v>1.1722</v>
      </c>
      <c r="F84">
        <v>31.3453</v>
      </c>
    </row>
    <row r="85" spans="1:6" ht="12.75">
      <c r="A85">
        <v>25.078</v>
      </c>
      <c r="B85">
        <v>3.7703</v>
      </c>
      <c r="C85">
        <v>24.8855</v>
      </c>
      <c r="D85">
        <v>6.17048</v>
      </c>
      <c r="E85">
        <v>1.0612</v>
      </c>
      <c r="F85">
        <v>31.325</v>
      </c>
    </row>
    <row r="86" spans="1:6" ht="12.75">
      <c r="A86">
        <v>25.381</v>
      </c>
      <c r="B86">
        <v>3.7582</v>
      </c>
      <c r="C86">
        <v>24.8679</v>
      </c>
      <c r="D86">
        <v>6.1316</v>
      </c>
      <c r="E86">
        <v>0.9794</v>
      </c>
      <c r="F86">
        <v>31.3015</v>
      </c>
    </row>
    <row r="87" spans="1:6" ht="12.75">
      <c r="A87">
        <v>25.675</v>
      </c>
      <c r="B87">
        <v>3.7435</v>
      </c>
      <c r="C87">
        <v>24.853</v>
      </c>
      <c r="D87">
        <v>6.09259</v>
      </c>
      <c r="E87">
        <v>0.9344</v>
      </c>
      <c r="F87">
        <v>31.2811</v>
      </c>
    </row>
    <row r="88" spans="1:6" ht="12.75">
      <c r="A88">
        <v>25.974</v>
      </c>
      <c r="B88">
        <v>3.7274</v>
      </c>
      <c r="C88">
        <v>24.8436</v>
      </c>
      <c r="D88">
        <v>6.0514</v>
      </c>
      <c r="E88">
        <v>0.8982</v>
      </c>
      <c r="F88">
        <v>31.2675</v>
      </c>
    </row>
    <row r="89" spans="1:6" ht="12.75">
      <c r="A89">
        <v>26.263</v>
      </c>
      <c r="B89">
        <v>3.7109</v>
      </c>
      <c r="C89">
        <v>24.8417</v>
      </c>
      <c r="D89">
        <v>6.0099</v>
      </c>
      <c r="E89">
        <v>0.8594</v>
      </c>
      <c r="F89">
        <v>31.2631</v>
      </c>
    </row>
    <row r="90" spans="1:6" ht="12.75">
      <c r="A90">
        <v>26.55</v>
      </c>
      <c r="B90">
        <v>3.6943</v>
      </c>
      <c r="C90">
        <v>24.8479</v>
      </c>
      <c r="D90">
        <v>5.96726</v>
      </c>
      <c r="E90">
        <v>0.8193</v>
      </c>
      <c r="F90">
        <v>31.269</v>
      </c>
    </row>
    <row r="91" spans="1:6" ht="12.75">
      <c r="A91">
        <v>26.846</v>
      </c>
      <c r="B91">
        <v>3.6777</v>
      </c>
      <c r="C91">
        <v>24.8599</v>
      </c>
      <c r="D91">
        <v>5.92579</v>
      </c>
      <c r="E91">
        <v>0.7798</v>
      </c>
      <c r="F91">
        <v>31.2823</v>
      </c>
    </row>
    <row r="92" spans="1:6" ht="12.75">
      <c r="A92">
        <v>27.143</v>
      </c>
      <c r="B92">
        <v>3.662</v>
      </c>
      <c r="C92">
        <v>24.8725</v>
      </c>
      <c r="D92">
        <v>5.88843</v>
      </c>
      <c r="E92">
        <v>0.752</v>
      </c>
      <c r="F92">
        <v>31.2963</v>
      </c>
    </row>
    <row r="93" spans="1:6" ht="12.75">
      <c r="A93">
        <v>27.43</v>
      </c>
      <c r="B93">
        <v>3.6491</v>
      </c>
      <c r="C93">
        <v>24.8804</v>
      </c>
      <c r="D93">
        <v>5.84849</v>
      </c>
      <c r="E93">
        <v>0.7496</v>
      </c>
      <c r="F93">
        <v>31.3048</v>
      </c>
    </row>
    <row r="94" spans="1:6" ht="12.75">
      <c r="A94">
        <v>27.73</v>
      </c>
      <c r="B94">
        <v>3.6404</v>
      </c>
      <c r="C94">
        <v>24.8811</v>
      </c>
      <c r="D94">
        <v>5.81332</v>
      </c>
      <c r="E94">
        <v>0.7692</v>
      </c>
      <c r="F94">
        <v>31.3046</v>
      </c>
    </row>
    <row r="95" spans="1:6" ht="12.75">
      <c r="A95">
        <v>28.026</v>
      </c>
      <c r="B95">
        <v>3.6358</v>
      </c>
      <c r="C95">
        <v>24.875</v>
      </c>
      <c r="D95">
        <v>5.78276</v>
      </c>
      <c r="E95">
        <v>0.8023</v>
      </c>
      <c r="F95">
        <v>31.2964</v>
      </c>
    </row>
    <row r="96" spans="1:6" ht="12.75">
      <c r="A96">
        <v>28.325</v>
      </c>
      <c r="B96">
        <v>3.6345</v>
      </c>
      <c r="C96">
        <v>24.8644</v>
      </c>
      <c r="D96">
        <v>5.75761</v>
      </c>
      <c r="E96">
        <v>0.8506</v>
      </c>
      <c r="F96">
        <v>31.283</v>
      </c>
    </row>
    <row r="97" spans="1:6" ht="12.75">
      <c r="A97">
        <v>28.612</v>
      </c>
      <c r="B97">
        <v>3.6357</v>
      </c>
      <c r="C97">
        <v>24.8514</v>
      </c>
      <c r="D97">
        <v>5.73973</v>
      </c>
      <c r="E97">
        <v>0.8939</v>
      </c>
      <c r="F97">
        <v>31.2668</v>
      </c>
    </row>
    <row r="98" spans="1:6" ht="12.75">
      <c r="A98">
        <v>28.895</v>
      </c>
      <c r="B98">
        <v>3.639</v>
      </c>
      <c r="C98">
        <v>24.8367</v>
      </c>
      <c r="D98">
        <v>5.72784</v>
      </c>
      <c r="E98">
        <v>0.9172</v>
      </c>
      <c r="F98">
        <v>31.2486</v>
      </c>
    </row>
    <row r="99" spans="1:6" ht="12.75">
      <c r="A99">
        <v>29.159</v>
      </c>
      <c r="B99">
        <v>3.6448</v>
      </c>
      <c r="C99">
        <v>24.8198</v>
      </c>
      <c r="D99">
        <v>5.72132</v>
      </c>
      <c r="E99">
        <v>0.9266</v>
      </c>
      <c r="F99">
        <v>31.228</v>
      </c>
    </row>
    <row r="100" spans="1:6" ht="12.75">
      <c r="A100">
        <v>29.404</v>
      </c>
      <c r="B100">
        <v>3.6538</v>
      </c>
      <c r="C100">
        <v>24.8003</v>
      </c>
      <c r="D100">
        <v>5.72146</v>
      </c>
      <c r="E100">
        <v>0.9118</v>
      </c>
      <c r="F100">
        <v>31.2045</v>
      </c>
    </row>
    <row r="101" spans="1:6" ht="12.75">
      <c r="A101">
        <v>29.638</v>
      </c>
      <c r="B101">
        <v>3.6673</v>
      </c>
      <c r="C101">
        <v>24.7786</v>
      </c>
      <c r="D101">
        <v>5.72198</v>
      </c>
      <c r="E101">
        <v>0.8677</v>
      </c>
      <c r="F101">
        <v>31.1789</v>
      </c>
    </row>
    <row r="102" spans="1:6" ht="12.75">
      <c r="A102">
        <v>29.849</v>
      </c>
      <c r="B102">
        <v>3.6864</v>
      </c>
      <c r="C102">
        <v>24.7563</v>
      </c>
      <c r="D102">
        <v>5.72063</v>
      </c>
      <c r="E102">
        <v>0.8049</v>
      </c>
      <c r="F102">
        <v>31.153</v>
      </c>
    </row>
    <row r="103" spans="1:6" ht="12.75">
      <c r="A103">
        <v>30.066</v>
      </c>
      <c r="B103">
        <v>3.7109</v>
      </c>
      <c r="C103">
        <v>24.7342</v>
      </c>
      <c r="D103">
        <v>5.71797</v>
      </c>
      <c r="E103">
        <v>0.7463</v>
      </c>
      <c r="F103">
        <v>31.128</v>
      </c>
    </row>
    <row r="104" spans="1:6" ht="12.75">
      <c r="A104">
        <v>30.298</v>
      </c>
      <c r="B104">
        <v>3.74</v>
      </c>
      <c r="C104">
        <v>24.7117</v>
      </c>
      <c r="D104">
        <v>5.71012</v>
      </c>
      <c r="E104">
        <v>0.7018</v>
      </c>
      <c r="F104">
        <v>31.103</v>
      </c>
    </row>
    <row r="105" spans="1:6" ht="12.75">
      <c r="A105">
        <v>30.513</v>
      </c>
      <c r="B105">
        <v>3.773</v>
      </c>
      <c r="C105">
        <v>24.6879</v>
      </c>
      <c r="D105">
        <v>5.6983</v>
      </c>
      <c r="E105">
        <v>0.6709</v>
      </c>
      <c r="F105">
        <v>31.0768</v>
      </c>
    </row>
    <row r="106" spans="1:6" ht="12.75">
      <c r="A106">
        <v>30.717</v>
      </c>
      <c r="B106">
        <v>3.8081</v>
      </c>
      <c r="C106">
        <v>24.6637</v>
      </c>
      <c r="D106">
        <v>5.68468</v>
      </c>
      <c r="E106">
        <v>0.6724</v>
      </c>
      <c r="F106">
        <v>31.0505</v>
      </c>
    </row>
    <row r="107" spans="1:6" ht="12.75">
      <c r="A107">
        <v>30.91</v>
      </c>
      <c r="B107">
        <v>3.8423</v>
      </c>
      <c r="C107">
        <v>24.642</v>
      </c>
      <c r="D107">
        <v>5.67063</v>
      </c>
      <c r="E107">
        <v>0.721</v>
      </c>
      <c r="F107">
        <v>31.0272</v>
      </c>
    </row>
    <row r="108" spans="1:6" ht="12.75">
      <c r="A108">
        <v>31.094</v>
      </c>
      <c r="B108">
        <v>3.8735</v>
      </c>
      <c r="C108">
        <v>24.6251</v>
      </c>
      <c r="D108">
        <v>5.66322</v>
      </c>
      <c r="E108">
        <v>0.8219</v>
      </c>
      <c r="F108">
        <v>31.0094</v>
      </c>
    </row>
    <row r="109" spans="1:6" ht="12.75">
      <c r="A109">
        <v>31.246</v>
      </c>
      <c r="B109">
        <v>3.9001</v>
      </c>
      <c r="C109">
        <v>24.6153</v>
      </c>
      <c r="D109">
        <v>5.66024</v>
      </c>
      <c r="E109">
        <v>0.9434</v>
      </c>
      <c r="F109">
        <v>31.0003</v>
      </c>
    </row>
    <row r="110" spans="1:6" ht="12.75">
      <c r="A110">
        <v>31.374</v>
      </c>
      <c r="B110">
        <v>3.9209</v>
      </c>
      <c r="C110">
        <v>24.6156</v>
      </c>
      <c r="D110">
        <v>5.66417</v>
      </c>
      <c r="E110">
        <v>1.0517</v>
      </c>
      <c r="F110">
        <v>31.003</v>
      </c>
    </row>
    <row r="111" spans="1:6" ht="12.75">
      <c r="A111">
        <v>31.551</v>
      </c>
      <c r="B111">
        <v>3.9362</v>
      </c>
      <c r="C111">
        <v>24.6263</v>
      </c>
      <c r="D111">
        <v>5.67954</v>
      </c>
      <c r="E111">
        <v>1.1389</v>
      </c>
      <c r="F111">
        <v>31.0183</v>
      </c>
    </row>
    <row r="112" spans="1:6" ht="12.75">
      <c r="A112">
        <v>31.762</v>
      </c>
      <c r="B112">
        <v>3.9477</v>
      </c>
      <c r="C112">
        <v>24.6444</v>
      </c>
      <c r="D112">
        <v>5.70106</v>
      </c>
      <c r="E112">
        <v>1.1524</v>
      </c>
      <c r="F112">
        <v>31.0424</v>
      </c>
    </row>
    <row r="113" spans="1:6" ht="12.75">
      <c r="A113">
        <v>31.964</v>
      </c>
      <c r="B113">
        <v>3.958</v>
      </c>
      <c r="C113">
        <v>24.6665</v>
      </c>
      <c r="D113">
        <v>5.72923</v>
      </c>
      <c r="E113">
        <v>1.0777</v>
      </c>
      <c r="F113">
        <v>31.0714</v>
      </c>
    </row>
    <row r="114" spans="1:6" ht="12.75">
      <c r="A114">
        <v>32.191</v>
      </c>
      <c r="B114">
        <v>3.9696</v>
      </c>
      <c r="C114">
        <v>24.6902</v>
      </c>
      <c r="D114">
        <v>5.76161</v>
      </c>
      <c r="E114">
        <v>0.9678</v>
      </c>
      <c r="F114">
        <v>31.1027</v>
      </c>
    </row>
    <row r="115" spans="1:6" ht="12.75">
      <c r="A115">
        <v>32.437</v>
      </c>
      <c r="B115">
        <v>3.9851</v>
      </c>
      <c r="C115">
        <v>24.7103</v>
      </c>
      <c r="D115">
        <v>5.79179</v>
      </c>
      <c r="E115">
        <v>0.856</v>
      </c>
      <c r="F115">
        <v>31.1298</v>
      </c>
    </row>
    <row r="116" spans="1:6" ht="12.75">
      <c r="A116">
        <v>32.695</v>
      </c>
      <c r="B116">
        <v>4.0074</v>
      </c>
      <c r="C116">
        <v>24.7212</v>
      </c>
      <c r="D116">
        <v>5.82372</v>
      </c>
      <c r="E116">
        <v>0.7662</v>
      </c>
      <c r="F116">
        <v>31.1462</v>
      </c>
    </row>
    <row r="117" spans="1:6" ht="12.75">
      <c r="A117">
        <v>32.95</v>
      </c>
      <c r="B117">
        <v>4.0381</v>
      </c>
      <c r="C117">
        <v>24.721</v>
      </c>
      <c r="D117">
        <v>5.85348</v>
      </c>
      <c r="E117">
        <v>0.7167</v>
      </c>
      <c r="F117">
        <v>31.1495</v>
      </c>
    </row>
    <row r="118" spans="1:6" ht="12.75">
      <c r="A118">
        <v>33.217</v>
      </c>
      <c r="B118">
        <v>4.0772</v>
      </c>
      <c r="C118">
        <v>24.7081</v>
      </c>
      <c r="D118">
        <v>5.87914</v>
      </c>
      <c r="E118">
        <v>0.7053</v>
      </c>
      <c r="F118">
        <v>31.138</v>
      </c>
    </row>
    <row r="119" spans="1:6" ht="12.75">
      <c r="A119">
        <v>33.479</v>
      </c>
      <c r="B119">
        <v>4.1217</v>
      </c>
      <c r="C119">
        <v>24.6843</v>
      </c>
      <c r="D119">
        <v>5.90514</v>
      </c>
      <c r="E119">
        <v>0.7049</v>
      </c>
      <c r="F119">
        <v>31.1134</v>
      </c>
    </row>
    <row r="120" spans="1:6" ht="12.75">
      <c r="A120">
        <v>33.737</v>
      </c>
      <c r="B120">
        <v>4.1654</v>
      </c>
      <c r="C120">
        <v>24.6567</v>
      </c>
      <c r="D120">
        <v>5.92783</v>
      </c>
      <c r="E120">
        <v>0.6906</v>
      </c>
      <c r="F120">
        <v>31.0839</v>
      </c>
    </row>
    <row r="121" spans="1:6" ht="12.75">
      <c r="A121">
        <v>33.98</v>
      </c>
      <c r="B121">
        <v>4.2026</v>
      </c>
      <c r="C121">
        <v>24.633</v>
      </c>
      <c r="D121">
        <v>5.94732</v>
      </c>
      <c r="E121">
        <v>0.6626</v>
      </c>
      <c r="F121">
        <v>31.0586</v>
      </c>
    </row>
    <row r="122" spans="1:6" ht="12.75">
      <c r="A122">
        <v>34.248</v>
      </c>
      <c r="B122">
        <v>4.2307</v>
      </c>
      <c r="C122">
        <v>24.6181</v>
      </c>
      <c r="D122">
        <v>5.96636</v>
      </c>
      <c r="E122">
        <v>0.635</v>
      </c>
      <c r="F122">
        <v>31.0433</v>
      </c>
    </row>
    <row r="123" spans="1:6" ht="12.75">
      <c r="A123">
        <v>34.507</v>
      </c>
      <c r="B123">
        <v>4.2502</v>
      </c>
      <c r="C123">
        <v>24.6138</v>
      </c>
      <c r="D123">
        <v>5.98566</v>
      </c>
      <c r="E123">
        <v>0.6239</v>
      </c>
      <c r="F123">
        <v>31.0402</v>
      </c>
    </row>
    <row r="124" spans="1:6" ht="12.75">
      <c r="A124">
        <v>34.746</v>
      </c>
      <c r="B124">
        <v>4.2627</v>
      </c>
      <c r="C124">
        <v>24.6211</v>
      </c>
      <c r="D124">
        <v>5.99988</v>
      </c>
      <c r="E124">
        <v>0.6351</v>
      </c>
      <c r="F124">
        <v>31.0509</v>
      </c>
    </row>
    <row r="125" spans="1:6" ht="12.75">
      <c r="A125">
        <v>35.014</v>
      </c>
      <c r="B125">
        <v>4.27</v>
      </c>
      <c r="C125">
        <v>24.6409</v>
      </c>
      <c r="D125">
        <v>6.01028</v>
      </c>
      <c r="E125">
        <v>0.6539</v>
      </c>
      <c r="F125">
        <v>31.0767</v>
      </c>
    </row>
    <row r="126" spans="1:6" ht="12.75">
      <c r="A126">
        <v>35.284</v>
      </c>
      <c r="B126">
        <v>4.2738</v>
      </c>
      <c r="C126">
        <v>24.6723</v>
      </c>
      <c r="D126">
        <v>6.01934</v>
      </c>
      <c r="E126">
        <v>0.6607</v>
      </c>
      <c r="F126">
        <v>31.1167</v>
      </c>
    </row>
    <row r="127" spans="1:6" ht="12.75">
      <c r="A127">
        <v>35.544</v>
      </c>
      <c r="B127">
        <v>4.2757</v>
      </c>
      <c r="C127">
        <v>24.7129</v>
      </c>
      <c r="D127">
        <v>6.02178</v>
      </c>
      <c r="E127">
        <v>0.6544</v>
      </c>
      <c r="F127">
        <v>31.1681</v>
      </c>
    </row>
    <row r="128" spans="1:6" ht="12.75">
      <c r="A128">
        <v>35.822</v>
      </c>
      <c r="B128">
        <v>4.2767</v>
      </c>
      <c r="C128">
        <v>24.7563</v>
      </c>
      <c r="D128">
        <v>6.01882</v>
      </c>
      <c r="E128">
        <v>0.6395</v>
      </c>
      <c r="F128">
        <v>31.2229</v>
      </c>
    </row>
    <row r="129" spans="1:6" ht="12.75">
      <c r="A129">
        <v>36.08</v>
      </c>
      <c r="B129">
        <v>4.2774</v>
      </c>
      <c r="C129">
        <v>24.7925</v>
      </c>
      <c r="D129">
        <v>6.01077</v>
      </c>
      <c r="E129">
        <v>0.6218</v>
      </c>
      <c r="F129">
        <v>31.2686</v>
      </c>
    </row>
    <row r="130" spans="1:6" ht="12.75">
      <c r="A130">
        <v>36.347</v>
      </c>
      <c r="B130">
        <v>4.2781</v>
      </c>
      <c r="C130">
        <v>24.8173</v>
      </c>
      <c r="D130">
        <v>5.99914</v>
      </c>
      <c r="E130">
        <v>0.6064</v>
      </c>
      <c r="F130">
        <v>31.2999</v>
      </c>
    </row>
    <row r="131" spans="1:6" ht="12.75">
      <c r="A131">
        <v>36.613</v>
      </c>
      <c r="B131">
        <v>4.2787</v>
      </c>
      <c r="C131">
        <v>24.8332</v>
      </c>
      <c r="D131">
        <v>5.98725</v>
      </c>
      <c r="E131">
        <v>0.5956</v>
      </c>
      <c r="F131">
        <v>31.32</v>
      </c>
    </row>
    <row r="132" spans="1:6" ht="12.75">
      <c r="A132">
        <v>36.873</v>
      </c>
      <c r="B132">
        <v>4.2786</v>
      </c>
      <c r="C132">
        <v>24.8431</v>
      </c>
      <c r="D132">
        <v>5.97519</v>
      </c>
      <c r="E132">
        <v>0.5964</v>
      </c>
      <c r="F132">
        <v>31.3324</v>
      </c>
    </row>
    <row r="133" spans="1:6" ht="12.75">
      <c r="A133">
        <v>37.142</v>
      </c>
      <c r="B133">
        <v>4.2771</v>
      </c>
      <c r="C133">
        <v>24.8497</v>
      </c>
      <c r="D133">
        <v>5.9659</v>
      </c>
      <c r="E133">
        <v>0.612</v>
      </c>
      <c r="F133">
        <v>31.3405</v>
      </c>
    </row>
    <row r="134" spans="1:6" ht="12.75">
      <c r="A134">
        <v>37.401</v>
      </c>
      <c r="B134">
        <v>4.2733</v>
      </c>
      <c r="C134">
        <v>24.8553</v>
      </c>
      <c r="D134">
        <v>5.96058</v>
      </c>
      <c r="E134">
        <v>0.6415</v>
      </c>
      <c r="F134">
        <v>31.3472</v>
      </c>
    </row>
    <row r="135" spans="1:6" ht="12.75">
      <c r="A135">
        <v>37.646</v>
      </c>
      <c r="B135">
        <v>4.2669</v>
      </c>
      <c r="C135">
        <v>24.8618</v>
      </c>
      <c r="D135">
        <v>5.95805</v>
      </c>
      <c r="E135">
        <v>0.6769</v>
      </c>
      <c r="F135">
        <v>31.3545</v>
      </c>
    </row>
    <row r="136" spans="1:6" ht="12.75">
      <c r="A136">
        <v>37.87</v>
      </c>
      <c r="B136">
        <v>4.259</v>
      </c>
      <c r="C136">
        <v>24.8691</v>
      </c>
      <c r="D136">
        <v>5.95445</v>
      </c>
      <c r="E136">
        <v>0.7091</v>
      </c>
      <c r="F136">
        <v>31.3628</v>
      </c>
    </row>
    <row r="137" spans="1:6" ht="12.75">
      <c r="A137">
        <v>38.126</v>
      </c>
      <c r="B137">
        <v>4.2526</v>
      </c>
      <c r="C137">
        <v>24.8751</v>
      </c>
      <c r="D137">
        <v>5.94827</v>
      </c>
      <c r="E137">
        <v>0.7407</v>
      </c>
      <c r="F137">
        <v>31.3695</v>
      </c>
    </row>
    <row r="138" spans="1:6" ht="12.75">
      <c r="A138">
        <v>38.414</v>
      </c>
      <c r="B138">
        <v>4.2494</v>
      </c>
      <c r="C138">
        <v>24.8786</v>
      </c>
      <c r="D138">
        <v>5.93409</v>
      </c>
      <c r="E138">
        <v>0.7679</v>
      </c>
      <c r="F138">
        <v>31.3735</v>
      </c>
    </row>
    <row r="139" spans="1:6" ht="12.75">
      <c r="A139">
        <v>38.693</v>
      </c>
      <c r="B139">
        <v>4.2488</v>
      </c>
      <c r="C139">
        <v>24.8801</v>
      </c>
      <c r="D139">
        <v>5.90935</v>
      </c>
      <c r="E139">
        <v>0.7713</v>
      </c>
      <c r="F139">
        <v>31.3754</v>
      </c>
    </row>
    <row r="140" spans="1:6" ht="12.75">
      <c r="A140">
        <v>38.974</v>
      </c>
      <c r="B140">
        <v>4.2486</v>
      </c>
      <c r="C140">
        <v>24.8811</v>
      </c>
      <c r="D140">
        <v>5.88127</v>
      </c>
      <c r="E140">
        <v>0.7502</v>
      </c>
      <c r="F140">
        <v>31.3766</v>
      </c>
    </row>
    <row r="141" spans="1:6" ht="12.75">
      <c r="A141">
        <v>39.256</v>
      </c>
      <c r="B141">
        <v>4.247</v>
      </c>
      <c r="C141">
        <v>24.8821</v>
      </c>
      <c r="D141">
        <v>5.85167</v>
      </c>
      <c r="E141">
        <v>0.7301</v>
      </c>
      <c r="F141">
        <v>31.3777</v>
      </c>
    </row>
    <row r="142" spans="1:6" ht="12.75">
      <c r="A142">
        <v>39.539</v>
      </c>
      <c r="B142">
        <v>4.2433</v>
      </c>
      <c r="C142">
        <v>24.8833</v>
      </c>
      <c r="D142">
        <v>5.81855</v>
      </c>
      <c r="E142">
        <v>0.7217</v>
      </c>
      <c r="F142">
        <v>31.3787</v>
      </c>
    </row>
    <row r="143" spans="1:6" ht="12.75">
      <c r="A143">
        <v>39.817</v>
      </c>
      <c r="B143">
        <v>4.2371</v>
      </c>
      <c r="C143">
        <v>24.8843</v>
      </c>
      <c r="D143">
        <v>5.78231</v>
      </c>
      <c r="E143">
        <v>0.7147</v>
      </c>
      <c r="F143">
        <v>31.3792</v>
      </c>
    </row>
    <row r="144" spans="1:6" ht="12.75">
      <c r="A144">
        <v>40.109</v>
      </c>
      <c r="B144">
        <v>4.2274</v>
      </c>
      <c r="C144">
        <v>24.8859</v>
      </c>
      <c r="D144">
        <v>5.74603</v>
      </c>
      <c r="E144">
        <v>0.7042</v>
      </c>
      <c r="F144">
        <v>31.3801</v>
      </c>
    </row>
    <row r="145" spans="1:6" ht="12.75">
      <c r="A145">
        <v>40.395</v>
      </c>
      <c r="B145">
        <v>4.2123</v>
      </c>
      <c r="C145">
        <v>24.8923</v>
      </c>
      <c r="D145">
        <v>5.71458</v>
      </c>
      <c r="E145">
        <v>0.6974</v>
      </c>
      <c r="F145">
        <v>31.3862</v>
      </c>
    </row>
    <row r="146" spans="1:6" ht="12.75">
      <c r="A146">
        <v>40.676</v>
      </c>
      <c r="B146">
        <v>4.1895</v>
      </c>
      <c r="C146">
        <v>24.9093</v>
      </c>
      <c r="D146">
        <v>5.68693</v>
      </c>
      <c r="E146">
        <v>0.6991</v>
      </c>
      <c r="F146">
        <v>31.4049</v>
      </c>
    </row>
    <row r="147" spans="1:6" ht="12.75">
      <c r="A147">
        <v>40.963</v>
      </c>
      <c r="B147">
        <v>4.1589</v>
      </c>
      <c r="C147">
        <v>24.9373</v>
      </c>
      <c r="D147">
        <v>5.6619</v>
      </c>
      <c r="E147">
        <v>0.7091</v>
      </c>
      <c r="F147">
        <v>31.4363</v>
      </c>
    </row>
    <row r="148" spans="1:6" ht="12.75">
      <c r="A148">
        <v>41.235</v>
      </c>
      <c r="B148">
        <v>4.124</v>
      </c>
      <c r="C148">
        <v>24.9697</v>
      </c>
      <c r="D148">
        <v>5.6382</v>
      </c>
      <c r="E148">
        <v>0.7303</v>
      </c>
      <c r="F148">
        <v>31.4729</v>
      </c>
    </row>
    <row r="149" spans="1:6" ht="12.75">
      <c r="A149">
        <v>41.521</v>
      </c>
      <c r="B149">
        <v>4.0911</v>
      </c>
      <c r="C149">
        <v>24.9984</v>
      </c>
      <c r="D149">
        <v>5.61681</v>
      </c>
      <c r="E149">
        <v>0.7527</v>
      </c>
      <c r="F149">
        <v>31.5049</v>
      </c>
    </row>
    <row r="150" spans="1:6" ht="12.75">
      <c r="A150">
        <v>41.812</v>
      </c>
      <c r="B150">
        <v>4.0661</v>
      </c>
      <c r="C150">
        <v>25.0176</v>
      </c>
      <c r="D150">
        <v>5.59813</v>
      </c>
      <c r="E150">
        <v>0.7581</v>
      </c>
      <c r="F150">
        <v>31.5261</v>
      </c>
    </row>
    <row r="151" spans="1:6" ht="12.75">
      <c r="A151">
        <v>42.107</v>
      </c>
      <c r="B151">
        <v>4.052</v>
      </c>
      <c r="C151">
        <v>25.0253</v>
      </c>
      <c r="D151">
        <v>5.58246</v>
      </c>
      <c r="E151">
        <v>0.7488</v>
      </c>
      <c r="F151">
        <v>31.5341</v>
      </c>
    </row>
    <row r="152" spans="1:6" ht="12.75">
      <c r="A152">
        <v>42.383</v>
      </c>
      <c r="B152">
        <v>4.0483</v>
      </c>
      <c r="C152">
        <v>25.0219</v>
      </c>
      <c r="D152">
        <v>5.56569</v>
      </c>
      <c r="E152">
        <v>0.7353</v>
      </c>
      <c r="F152">
        <v>31.5293</v>
      </c>
    </row>
    <row r="153" spans="1:6" ht="12.75">
      <c r="A153">
        <v>42.674</v>
      </c>
      <c r="B153">
        <v>4.0509</v>
      </c>
      <c r="C153">
        <v>25.0094</v>
      </c>
      <c r="D153">
        <v>5.5505</v>
      </c>
      <c r="E153">
        <v>0.7235</v>
      </c>
      <c r="F153">
        <v>31.5139</v>
      </c>
    </row>
    <row r="154" spans="1:6" ht="12.75">
      <c r="A154">
        <v>42.966</v>
      </c>
      <c r="B154">
        <v>4.055</v>
      </c>
      <c r="C154">
        <v>24.9894</v>
      </c>
      <c r="D154">
        <v>5.53762</v>
      </c>
      <c r="E154">
        <v>0.7141</v>
      </c>
      <c r="F154">
        <v>31.4893</v>
      </c>
    </row>
    <row r="155" spans="1:6" ht="12.75">
      <c r="A155">
        <v>43.247</v>
      </c>
      <c r="B155">
        <v>4.0598</v>
      </c>
      <c r="C155">
        <v>24.9604</v>
      </c>
      <c r="D155">
        <v>5.52439</v>
      </c>
      <c r="E155">
        <v>0.7081</v>
      </c>
      <c r="F155">
        <v>31.4533</v>
      </c>
    </row>
    <row r="156" spans="1:6" ht="12.75">
      <c r="A156">
        <v>43.533</v>
      </c>
      <c r="B156">
        <v>4.0673</v>
      </c>
      <c r="C156">
        <v>24.9223</v>
      </c>
      <c r="D156">
        <v>5.51449</v>
      </c>
      <c r="E156">
        <v>0.7065</v>
      </c>
      <c r="F156">
        <v>31.4063</v>
      </c>
    </row>
    <row r="157" spans="1:6" ht="12.75">
      <c r="A157">
        <v>43.809</v>
      </c>
      <c r="B157">
        <v>4.0782</v>
      </c>
      <c r="C157">
        <v>24.8815</v>
      </c>
      <c r="D157">
        <v>5.50709</v>
      </c>
      <c r="E157">
        <v>0.7106</v>
      </c>
      <c r="F157">
        <v>31.3563</v>
      </c>
    </row>
    <row r="158" spans="1:6" ht="12.75">
      <c r="A158">
        <v>44.086</v>
      </c>
      <c r="B158">
        <v>4.0903</v>
      </c>
      <c r="C158">
        <v>24.8474</v>
      </c>
      <c r="D158">
        <v>5.50265</v>
      </c>
      <c r="E158">
        <v>0.7264</v>
      </c>
      <c r="F158">
        <v>31.3148</v>
      </c>
    </row>
    <row r="159" spans="1:6" ht="12.75">
      <c r="A159">
        <v>44.361</v>
      </c>
      <c r="B159">
        <v>4.1008</v>
      </c>
      <c r="C159">
        <v>24.8261</v>
      </c>
      <c r="D159">
        <v>5.50143</v>
      </c>
      <c r="E159">
        <v>0.7473</v>
      </c>
      <c r="F159">
        <v>31.2893</v>
      </c>
    </row>
    <row r="160" spans="1:6" ht="12.75">
      <c r="A160">
        <v>44.64</v>
      </c>
      <c r="B160">
        <v>4.1086</v>
      </c>
      <c r="C160">
        <v>24.8186</v>
      </c>
      <c r="D160">
        <v>5.50613</v>
      </c>
      <c r="E160">
        <v>0.7569</v>
      </c>
      <c r="F160">
        <v>31.2808</v>
      </c>
    </row>
    <row r="161" spans="1:6" ht="12.75">
      <c r="A161">
        <v>44.919</v>
      </c>
      <c r="B161">
        <v>4.1144</v>
      </c>
      <c r="C161">
        <v>24.8211</v>
      </c>
      <c r="D161">
        <v>5.51301</v>
      </c>
      <c r="E161">
        <v>0.7541</v>
      </c>
      <c r="F161">
        <v>31.2846</v>
      </c>
    </row>
    <row r="162" spans="1:6" ht="12.75">
      <c r="A162">
        <v>45.193</v>
      </c>
      <c r="B162">
        <v>4.1201</v>
      </c>
      <c r="C162">
        <v>24.8245</v>
      </c>
      <c r="D162">
        <v>5.52319</v>
      </c>
      <c r="E162">
        <v>0.7526</v>
      </c>
      <c r="F162">
        <v>31.2896</v>
      </c>
    </row>
    <row r="163" spans="1:6" ht="12.75">
      <c r="A163">
        <v>45.468</v>
      </c>
      <c r="B163">
        <v>4.1272</v>
      </c>
      <c r="C163">
        <v>24.8232</v>
      </c>
      <c r="D163">
        <v>5.53816</v>
      </c>
      <c r="E163">
        <v>0.7576</v>
      </c>
      <c r="F163">
        <v>31.2888</v>
      </c>
    </row>
    <row r="164" spans="1:6" ht="12.75">
      <c r="A164">
        <v>45.738</v>
      </c>
      <c r="B164">
        <v>4.137</v>
      </c>
      <c r="C164">
        <v>24.8199</v>
      </c>
      <c r="D164">
        <v>5.55353</v>
      </c>
      <c r="E164">
        <v>0.7668</v>
      </c>
      <c r="F164">
        <v>31.2859</v>
      </c>
    </row>
    <row r="165" spans="1:6" ht="12.75">
      <c r="A165">
        <v>46.008</v>
      </c>
      <c r="B165">
        <v>4.1495</v>
      </c>
      <c r="C165">
        <v>24.8192</v>
      </c>
      <c r="D165">
        <v>5.57026</v>
      </c>
      <c r="E165">
        <v>0.777</v>
      </c>
      <c r="F165">
        <v>31.2865</v>
      </c>
    </row>
    <row r="166" spans="1:6" ht="12.75">
      <c r="A166">
        <v>46.245</v>
      </c>
      <c r="B166">
        <v>4.1635</v>
      </c>
      <c r="C166">
        <v>24.8205</v>
      </c>
      <c r="D166">
        <v>5.5857</v>
      </c>
      <c r="E166">
        <v>0.7922</v>
      </c>
      <c r="F166">
        <v>31.2898</v>
      </c>
    </row>
    <row r="167" spans="1:6" ht="12.75">
      <c r="A167">
        <v>46.493</v>
      </c>
      <c r="B167">
        <v>4.1782</v>
      </c>
      <c r="C167">
        <v>24.8194</v>
      </c>
      <c r="D167">
        <v>5.59977</v>
      </c>
      <c r="E167">
        <v>0.8365</v>
      </c>
      <c r="F167">
        <v>31.2903</v>
      </c>
    </row>
    <row r="168" spans="1:6" ht="12.75">
      <c r="A168">
        <v>46.764</v>
      </c>
      <c r="B168">
        <v>4.1937</v>
      </c>
      <c r="C168">
        <v>24.8136</v>
      </c>
      <c r="D168">
        <v>5.61314</v>
      </c>
      <c r="E168">
        <v>0.8953</v>
      </c>
      <c r="F168">
        <v>31.2847</v>
      </c>
    </row>
    <row r="169" spans="1:6" ht="12.75">
      <c r="A169">
        <v>47.03</v>
      </c>
      <c r="B169">
        <v>4.2107</v>
      </c>
      <c r="C169">
        <v>24.8036</v>
      </c>
      <c r="D169">
        <v>5.62336</v>
      </c>
      <c r="E169">
        <v>0.9183</v>
      </c>
      <c r="F169">
        <v>31.2742</v>
      </c>
    </row>
    <row r="170" spans="1:6" ht="12.75">
      <c r="A170">
        <v>47.301</v>
      </c>
      <c r="B170">
        <v>4.2292</v>
      </c>
      <c r="C170">
        <v>24.7916</v>
      </c>
      <c r="D170">
        <v>5.6317</v>
      </c>
      <c r="E170">
        <v>0.9051</v>
      </c>
      <c r="F170">
        <v>31.2615</v>
      </c>
    </row>
    <row r="171" spans="1:6" ht="12.75">
      <c r="A171">
        <v>47.559</v>
      </c>
      <c r="B171">
        <v>4.2474</v>
      </c>
      <c r="C171">
        <v>24.7814</v>
      </c>
      <c r="D171">
        <v>5.64095</v>
      </c>
      <c r="E171">
        <v>0.8857</v>
      </c>
      <c r="F171">
        <v>31.2509</v>
      </c>
    </row>
    <row r="172" spans="1:6" ht="12.75">
      <c r="A172">
        <v>47.829</v>
      </c>
      <c r="B172">
        <v>4.2627</v>
      </c>
      <c r="C172">
        <v>24.7764</v>
      </c>
      <c r="D172">
        <v>5.65119</v>
      </c>
      <c r="E172">
        <v>0.8864</v>
      </c>
      <c r="F172">
        <v>31.2465</v>
      </c>
    </row>
    <row r="173" spans="1:6" ht="12.75">
      <c r="A173">
        <v>48.106</v>
      </c>
      <c r="B173">
        <v>4.2737</v>
      </c>
      <c r="C173">
        <v>24.7785</v>
      </c>
      <c r="D173">
        <v>5.65815</v>
      </c>
      <c r="E173">
        <v>0.9087</v>
      </c>
      <c r="F173">
        <v>31.2504</v>
      </c>
    </row>
    <row r="174" spans="1:6" ht="12.75">
      <c r="A174">
        <v>48.369</v>
      </c>
      <c r="B174">
        <v>4.2806</v>
      </c>
      <c r="C174">
        <v>24.7863</v>
      </c>
      <c r="D174">
        <v>5.6641</v>
      </c>
      <c r="E174">
        <v>0.9178</v>
      </c>
      <c r="F174">
        <v>31.2611</v>
      </c>
    </row>
    <row r="175" spans="1:6" ht="12.75">
      <c r="A175">
        <v>48.637</v>
      </c>
      <c r="B175">
        <v>4.2843</v>
      </c>
      <c r="C175">
        <v>24.7969</v>
      </c>
      <c r="D175">
        <v>5.66953</v>
      </c>
      <c r="E175">
        <v>0.8927</v>
      </c>
      <c r="F175">
        <v>31.2748</v>
      </c>
    </row>
    <row r="176" spans="1:6" ht="12.75">
      <c r="A176">
        <v>48.904</v>
      </c>
      <c r="B176">
        <v>4.2857</v>
      </c>
      <c r="C176">
        <v>24.8091</v>
      </c>
      <c r="D176">
        <v>5.67364</v>
      </c>
      <c r="E176">
        <v>0.8482</v>
      </c>
      <c r="F176">
        <v>31.2904</v>
      </c>
    </row>
    <row r="177" spans="1:6" ht="12.75">
      <c r="A177">
        <v>49.166</v>
      </c>
      <c r="B177">
        <v>4.2857</v>
      </c>
      <c r="C177">
        <v>24.8233</v>
      </c>
      <c r="D177">
        <v>5.67628</v>
      </c>
      <c r="E177">
        <v>0.8031</v>
      </c>
      <c r="F177">
        <v>31.3084</v>
      </c>
    </row>
    <row r="178" spans="1:6" ht="12.75">
      <c r="A178">
        <v>49.43</v>
      </c>
      <c r="B178">
        <v>4.2849</v>
      </c>
      <c r="C178">
        <v>24.8404</v>
      </c>
      <c r="D178">
        <v>5.67979</v>
      </c>
      <c r="E178">
        <v>0.773</v>
      </c>
      <c r="F178">
        <v>31.3297</v>
      </c>
    </row>
    <row r="179" spans="1:6" ht="12.75">
      <c r="A179">
        <v>49.672</v>
      </c>
      <c r="B179">
        <v>4.2843</v>
      </c>
      <c r="C179">
        <v>24.8587</v>
      </c>
      <c r="D179">
        <v>5.68247</v>
      </c>
      <c r="E179">
        <v>0.762</v>
      </c>
      <c r="F179">
        <v>31.3527</v>
      </c>
    </row>
    <row r="180" spans="1:6" ht="12.75">
      <c r="A180">
        <v>49.935</v>
      </c>
      <c r="B180">
        <v>4.2844</v>
      </c>
      <c r="C180">
        <v>24.8739</v>
      </c>
      <c r="D180">
        <v>5.68498</v>
      </c>
      <c r="E180">
        <v>0.7578</v>
      </c>
      <c r="F180">
        <v>31.3719</v>
      </c>
    </row>
    <row r="181" spans="1:6" ht="12.75">
      <c r="A181">
        <v>50.209</v>
      </c>
      <c r="B181">
        <v>4.2851</v>
      </c>
      <c r="C181">
        <v>24.8835</v>
      </c>
      <c r="D181">
        <v>5.68881</v>
      </c>
      <c r="E181">
        <v>0.7563</v>
      </c>
      <c r="F181">
        <v>31.3841</v>
      </c>
    </row>
    <row r="182" spans="1:6" ht="12.75">
      <c r="A182">
        <v>50.482</v>
      </c>
      <c r="B182">
        <v>4.2863</v>
      </c>
      <c r="C182">
        <v>24.8882</v>
      </c>
      <c r="D182">
        <v>5.69195</v>
      </c>
      <c r="E182">
        <v>0.7649</v>
      </c>
      <c r="F182">
        <v>31.3901</v>
      </c>
    </row>
    <row r="183" spans="1:6" ht="12.75">
      <c r="A183">
        <v>50.759</v>
      </c>
      <c r="B183">
        <v>4.2875</v>
      </c>
      <c r="C183">
        <v>24.8898</v>
      </c>
      <c r="D183">
        <v>5.69329</v>
      </c>
      <c r="E183">
        <v>0.7807</v>
      </c>
      <c r="F183">
        <v>31.3923</v>
      </c>
    </row>
    <row r="184" spans="1:6" ht="12.75">
      <c r="A184">
        <v>51.029</v>
      </c>
      <c r="B184">
        <v>4.2888</v>
      </c>
      <c r="C184">
        <v>24.8895</v>
      </c>
      <c r="D184">
        <v>5.69407</v>
      </c>
      <c r="E184">
        <v>0.7897</v>
      </c>
      <c r="F184">
        <v>31.392</v>
      </c>
    </row>
    <row r="185" spans="1:6" ht="12.75">
      <c r="A185">
        <v>51.3</v>
      </c>
      <c r="B185">
        <v>4.2903</v>
      </c>
      <c r="C185">
        <v>24.8879</v>
      </c>
      <c r="D185">
        <v>5.69177</v>
      </c>
      <c r="E185">
        <v>0.7805</v>
      </c>
      <c r="F185">
        <v>31.3902</v>
      </c>
    </row>
    <row r="186" spans="1:6" ht="12.75">
      <c r="A186">
        <v>51.573</v>
      </c>
      <c r="B186">
        <v>4.2919</v>
      </c>
      <c r="C186">
        <v>24.8856</v>
      </c>
      <c r="D186">
        <v>5.6873</v>
      </c>
      <c r="E186">
        <v>0.753</v>
      </c>
      <c r="F186">
        <v>31.3875</v>
      </c>
    </row>
    <row r="187" spans="1:6" ht="12.75">
      <c r="A187">
        <v>51.842</v>
      </c>
      <c r="B187">
        <v>4.2935</v>
      </c>
      <c r="C187">
        <v>24.8834</v>
      </c>
      <c r="D187">
        <v>5.67887</v>
      </c>
      <c r="E187">
        <v>0.7263</v>
      </c>
      <c r="F187">
        <v>31.3849</v>
      </c>
    </row>
    <row r="188" spans="1:6" ht="12.75">
      <c r="A188">
        <v>52.111</v>
      </c>
      <c r="B188">
        <v>4.2943</v>
      </c>
      <c r="C188">
        <v>24.8827</v>
      </c>
      <c r="D188">
        <v>5.66882</v>
      </c>
      <c r="E188">
        <v>0.7089</v>
      </c>
      <c r="F188">
        <v>31.3842</v>
      </c>
    </row>
    <row r="189" spans="1:6" ht="12.75">
      <c r="A189">
        <v>52.381</v>
      </c>
      <c r="B189">
        <v>4.2936</v>
      </c>
      <c r="C189">
        <v>24.8844</v>
      </c>
      <c r="D189">
        <v>5.65605</v>
      </c>
      <c r="E189">
        <v>0.6908</v>
      </c>
      <c r="F189">
        <v>31.3862</v>
      </c>
    </row>
    <row r="190" spans="1:6" ht="12.75">
      <c r="A190">
        <v>52.644</v>
      </c>
      <c r="B190">
        <v>4.2913</v>
      </c>
      <c r="C190">
        <v>24.8879</v>
      </c>
      <c r="D190">
        <v>5.64051</v>
      </c>
      <c r="E190">
        <v>0.674</v>
      </c>
      <c r="F190">
        <v>31.3903</v>
      </c>
    </row>
    <row r="191" spans="1:6" ht="12.75">
      <c r="A191">
        <v>52.908</v>
      </c>
      <c r="B191">
        <v>4.2879</v>
      </c>
      <c r="C191">
        <v>24.8922</v>
      </c>
      <c r="D191">
        <v>5.6209</v>
      </c>
      <c r="E191">
        <v>0.6625</v>
      </c>
      <c r="F191">
        <v>31.3953</v>
      </c>
    </row>
    <row r="192" spans="1:6" ht="12.75">
      <c r="A192">
        <v>53.163</v>
      </c>
      <c r="B192">
        <v>4.2833</v>
      </c>
      <c r="C192">
        <v>24.8973</v>
      </c>
      <c r="D192">
        <v>5.59926</v>
      </c>
      <c r="E192">
        <v>0.6544</v>
      </c>
      <c r="F192">
        <v>31.4011</v>
      </c>
    </row>
    <row r="193" spans="1:6" ht="12.75">
      <c r="A193">
        <v>53.43</v>
      </c>
      <c r="B193">
        <v>4.2774</v>
      </c>
      <c r="C193">
        <v>24.9036</v>
      </c>
      <c r="D193">
        <v>5.57402</v>
      </c>
      <c r="E193">
        <v>0.6514</v>
      </c>
      <c r="F193">
        <v>31.4084</v>
      </c>
    </row>
    <row r="194" spans="1:6" ht="12.75">
      <c r="A194">
        <v>53.7</v>
      </c>
      <c r="B194">
        <v>4.2701</v>
      </c>
      <c r="C194">
        <v>24.9113</v>
      </c>
      <c r="D194">
        <v>5.54672</v>
      </c>
      <c r="E194">
        <v>0.6527</v>
      </c>
      <c r="F194">
        <v>31.4172</v>
      </c>
    </row>
    <row r="195" spans="1:6" ht="12.75">
      <c r="A195">
        <v>53.96</v>
      </c>
      <c r="B195">
        <v>4.2621</v>
      </c>
      <c r="C195">
        <v>24.9199</v>
      </c>
      <c r="D195">
        <v>5.51626</v>
      </c>
      <c r="E195">
        <v>0.6518</v>
      </c>
      <c r="F195">
        <v>31.427</v>
      </c>
    </row>
    <row r="196" spans="1:6" ht="12.75">
      <c r="A196">
        <v>54.221</v>
      </c>
      <c r="B196">
        <v>4.2543</v>
      </c>
      <c r="C196">
        <v>24.9282</v>
      </c>
      <c r="D196">
        <v>5.48494</v>
      </c>
      <c r="E196">
        <v>0.6488</v>
      </c>
      <c r="F196">
        <v>31.4365</v>
      </c>
    </row>
    <row r="197" spans="1:6" ht="12.75">
      <c r="A197">
        <v>54.498</v>
      </c>
      <c r="B197">
        <v>4.2468</v>
      </c>
      <c r="C197">
        <v>24.9346</v>
      </c>
      <c r="D197">
        <v>5.45249</v>
      </c>
      <c r="E197">
        <v>0.6525</v>
      </c>
      <c r="F197">
        <v>31.4436</v>
      </c>
    </row>
    <row r="198" spans="1:6" ht="12.75">
      <c r="A198">
        <v>54.765</v>
      </c>
      <c r="B198">
        <v>4.2389</v>
      </c>
      <c r="C198">
        <v>24.9393</v>
      </c>
      <c r="D198">
        <v>5.4253</v>
      </c>
      <c r="E198">
        <v>0.6641</v>
      </c>
      <c r="F198">
        <v>31.4486</v>
      </c>
    </row>
    <row r="199" spans="1:6" ht="12.75">
      <c r="A199">
        <v>55.026</v>
      </c>
      <c r="B199">
        <v>4.2295</v>
      </c>
      <c r="C199">
        <v>24.9444</v>
      </c>
      <c r="D199">
        <v>5.39938</v>
      </c>
      <c r="E199">
        <v>0.6758</v>
      </c>
      <c r="F199">
        <v>31.4538</v>
      </c>
    </row>
    <row r="200" spans="1:6" ht="12.75">
      <c r="A200">
        <v>55.297</v>
      </c>
      <c r="B200">
        <v>4.2181</v>
      </c>
      <c r="C200">
        <v>24.9506</v>
      </c>
      <c r="D200">
        <v>5.37001</v>
      </c>
      <c r="E200">
        <v>0.684</v>
      </c>
      <c r="F200">
        <v>31.4602</v>
      </c>
    </row>
    <row r="201" spans="1:6" ht="12.75">
      <c r="A201">
        <v>55.56</v>
      </c>
      <c r="B201">
        <v>4.2047</v>
      </c>
      <c r="C201">
        <v>24.9577</v>
      </c>
      <c r="D201">
        <v>5.33847</v>
      </c>
      <c r="E201">
        <v>0.6918</v>
      </c>
      <c r="F201">
        <v>31.4675</v>
      </c>
    </row>
    <row r="202" spans="1:6" ht="12.75">
      <c r="A202">
        <v>55.82</v>
      </c>
      <c r="B202">
        <v>4.1903</v>
      </c>
      <c r="C202">
        <v>24.9643</v>
      </c>
      <c r="D202">
        <v>5.30418</v>
      </c>
      <c r="E202">
        <v>0.7028</v>
      </c>
      <c r="F202">
        <v>31.4741</v>
      </c>
    </row>
    <row r="203" spans="1:6" ht="12.75">
      <c r="A203">
        <v>56.085</v>
      </c>
      <c r="B203">
        <v>4.1761</v>
      </c>
      <c r="C203">
        <v>24.9696</v>
      </c>
      <c r="D203">
        <v>5.26412</v>
      </c>
      <c r="E203">
        <v>0.7133</v>
      </c>
      <c r="F203">
        <v>31.4789</v>
      </c>
    </row>
    <row r="204" spans="1:6" ht="12.75">
      <c r="A204">
        <v>56.344</v>
      </c>
      <c r="B204">
        <v>4.1631</v>
      </c>
      <c r="C204">
        <v>24.9739</v>
      </c>
      <c r="D204">
        <v>5.21827</v>
      </c>
      <c r="E204">
        <v>0.7116</v>
      </c>
      <c r="F204">
        <v>31.4828</v>
      </c>
    </row>
    <row r="205" spans="1:6" ht="12.75">
      <c r="A205">
        <v>56.6</v>
      </c>
      <c r="B205">
        <v>4.1516</v>
      </c>
      <c r="C205">
        <v>24.9778</v>
      </c>
      <c r="D205">
        <v>5.16615</v>
      </c>
      <c r="E205">
        <v>0.7038</v>
      </c>
      <c r="F205">
        <v>31.4863</v>
      </c>
    </row>
    <row r="206" spans="1:6" ht="12.75">
      <c r="A206">
        <v>56.864</v>
      </c>
      <c r="B206">
        <v>4.1408</v>
      </c>
      <c r="C206">
        <v>24.9813</v>
      </c>
      <c r="D206">
        <v>5.1082</v>
      </c>
      <c r="E206">
        <v>0.7024</v>
      </c>
      <c r="F206">
        <v>31.4893</v>
      </c>
    </row>
    <row r="207" spans="1:6" ht="12.75">
      <c r="A207">
        <v>57.123</v>
      </c>
      <c r="B207">
        <v>4.1294</v>
      </c>
      <c r="C207">
        <v>24.9841</v>
      </c>
      <c r="D207">
        <v>5.05226</v>
      </c>
      <c r="E207">
        <v>0.7026</v>
      </c>
      <c r="F207">
        <v>31.4915</v>
      </c>
    </row>
    <row r="208" spans="1:6" ht="12.75">
      <c r="A208">
        <v>57.381</v>
      </c>
      <c r="B208">
        <v>4.1156</v>
      </c>
      <c r="C208">
        <v>24.9867</v>
      </c>
      <c r="D208">
        <v>4.99703</v>
      </c>
      <c r="E208">
        <v>0.699</v>
      </c>
      <c r="F208">
        <v>31.4931</v>
      </c>
    </row>
    <row r="209" spans="1:6" ht="12.75">
      <c r="A209">
        <v>57.648</v>
      </c>
      <c r="B209">
        <v>4.0973</v>
      </c>
      <c r="C209">
        <v>24.9911</v>
      </c>
      <c r="D209">
        <v>4.94153</v>
      </c>
      <c r="E209">
        <v>0.688</v>
      </c>
      <c r="F209">
        <v>31.4964</v>
      </c>
    </row>
    <row r="210" spans="1:6" ht="12.75">
      <c r="A210">
        <v>57.901</v>
      </c>
      <c r="B210">
        <v>4.073</v>
      </c>
      <c r="C210">
        <v>24.9995</v>
      </c>
      <c r="D210">
        <v>4.89002</v>
      </c>
      <c r="E210">
        <v>0.6685</v>
      </c>
      <c r="F210">
        <v>31.504</v>
      </c>
    </row>
    <row r="211" spans="1:6" ht="12.75">
      <c r="A211">
        <v>58.159</v>
      </c>
      <c r="B211">
        <v>4.0428</v>
      </c>
      <c r="C211">
        <v>25.0128</v>
      </c>
      <c r="D211">
        <v>4.84129</v>
      </c>
      <c r="E211">
        <v>0.6514</v>
      </c>
      <c r="F211">
        <v>31.5172</v>
      </c>
    </row>
    <row r="212" spans="1:6" ht="12.75">
      <c r="A212">
        <v>58.419</v>
      </c>
      <c r="B212">
        <v>4.0102</v>
      </c>
      <c r="C212">
        <v>25.0298</v>
      </c>
      <c r="D212">
        <v>4.79899</v>
      </c>
      <c r="E212">
        <v>0.6456</v>
      </c>
      <c r="F212">
        <v>31.5345</v>
      </c>
    </row>
    <row r="213" spans="1:6" ht="12.75">
      <c r="A213">
        <v>58.686</v>
      </c>
      <c r="B213">
        <v>3.9807</v>
      </c>
      <c r="C213">
        <v>25.0461</v>
      </c>
      <c r="D213">
        <v>4.76694</v>
      </c>
      <c r="E213">
        <v>0.6475</v>
      </c>
      <c r="F213">
        <v>31.5516</v>
      </c>
    </row>
    <row r="214" spans="1:6" ht="12.75">
      <c r="A214">
        <v>58.935</v>
      </c>
      <c r="B214">
        <v>3.9576</v>
      </c>
      <c r="C214">
        <v>25.0581</v>
      </c>
      <c r="D214">
        <v>4.74502</v>
      </c>
      <c r="E214">
        <v>0.6506</v>
      </c>
      <c r="F214">
        <v>31.5639</v>
      </c>
    </row>
    <row r="215" spans="1:6" ht="12.75">
      <c r="A215">
        <v>59.199</v>
      </c>
      <c r="B215">
        <v>3.9415</v>
      </c>
      <c r="C215">
        <v>25.0637</v>
      </c>
      <c r="D215">
        <v>4.73275</v>
      </c>
      <c r="E215">
        <v>0.6522</v>
      </c>
      <c r="F215">
        <v>31.569</v>
      </c>
    </row>
    <row r="216" spans="1:6" ht="12.75">
      <c r="A216">
        <v>59.459</v>
      </c>
      <c r="B216">
        <v>3.9316</v>
      </c>
      <c r="C216">
        <v>25.0622</v>
      </c>
      <c r="D216">
        <v>4.73422</v>
      </c>
      <c r="E216">
        <v>0.6557</v>
      </c>
      <c r="F216">
        <v>31.5659</v>
      </c>
    </row>
    <row r="217" spans="1:6" ht="12.75">
      <c r="A217">
        <v>59.714</v>
      </c>
      <c r="B217">
        <v>3.9268</v>
      </c>
      <c r="C217">
        <v>25.0527</v>
      </c>
      <c r="D217">
        <v>4.7473</v>
      </c>
      <c r="E217">
        <v>0.6675</v>
      </c>
      <c r="F217">
        <v>31.5534</v>
      </c>
    </row>
    <row r="218" spans="1:6" ht="12.75">
      <c r="A218">
        <v>59.969</v>
      </c>
      <c r="B218">
        <v>3.9269</v>
      </c>
      <c r="C218">
        <v>25.0335</v>
      </c>
      <c r="D218">
        <v>4.77039</v>
      </c>
      <c r="E218">
        <v>0.6789</v>
      </c>
      <c r="F218">
        <v>31.5293</v>
      </c>
    </row>
    <row r="219" spans="1:6" ht="12.75">
      <c r="A219">
        <v>60.226</v>
      </c>
      <c r="B219">
        <v>3.9319</v>
      </c>
      <c r="C219">
        <v>25.0038</v>
      </c>
      <c r="D219">
        <v>4.8033</v>
      </c>
      <c r="E219">
        <v>0.6784</v>
      </c>
      <c r="F219">
        <v>31.4925</v>
      </c>
    </row>
    <row r="220" spans="1:6" ht="12.75">
      <c r="A220">
        <v>60.485</v>
      </c>
      <c r="B220">
        <v>3.9432</v>
      </c>
      <c r="C220">
        <v>24.9642</v>
      </c>
      <c r="D220">
        <v>4.84225</v>
      </c>
      <c r="E220">
        <v>0.6802</v>
      </c>
      <c r="F220">
        <v>31.444</v>
      </c>
    </row>
    <row r="221" spans="1:6" ht="12.75">
      <c r="A221">
        <v>60.739</v>
      </c>
      <c r="B221">
        <v>3.963</v>
      </c>
      <c r="C221">
        <v>24.9191</v>
      </c>
      <c r="D221">
        <v>4.88513</v>
      </c>
      <c r="E221">
        <v>0.6931</v>
      </c>
      <c r="F221">
        <v>31.3897</v>
      </c>
    </row>
    <row r="222" spans="1:6" ht="12.75">
      <c r="A222">
        <v>60.987</v>
      </c>
      <c r="B222">
        <v>3.9915</v>
      </c>
      <c r="C222">
        <v>24.8739</v>
      </c>
      <c r="D222">
        <v>4.93061</v>
      </c>
      <c r="E222">
        <v>0.7123</v>
      </c>
      <c r="F222">
        <v>31.3362</v>
      </c>
    </row>
    <row r="223" spans="1:6" ht="12.75">
      <c r="A223">
        <v>61.248</v>
      </c>
      <c r="B223">
        <v>4.0266</v>
      </c>
      <c r="C223">
        <v>24.8311</v>
      </c>
      <c r="D223">
        <v>4.97704</v>
      </c>
      <c r="E223">
        <v>0.7338</v>
      </c>
      <c r="F223">
        <v>31.2864</v>
      </c>
    </row>
    <row r="224" spans="1:6" ht="12.75">
      <c r="A224">
        <v>61.508</v>
      </c>
      <c r="B224">
        <v>4.0652</v>
      </c>
      <c r="C224">
        <v>24.7909</v>
      </c>
      <c r="D224">
        <v>5.02294</v>
      </c>
      <c r="E224">
        <v>0.7455</v>
      </c>
      <c r="F224">
        <v>31.2405</v>
      </c>
    </row>
    <row r="225" spans="1:6" ht="12.75">
      <c r="A225">
        <v>61.759</v>
      </c>
      <c r="B225">
        <v>4.1037</v>
      </c>
      <c r="C225">
        <v>24.7549</v>
      </c>
      <c r="D225">
        <v>5.06595</v>
      </c>
      <c r="E225">
        <v>0.7453</v>
      </c>
      <c r="F225">
        <v>31.1998</v>
      </c>
    </row>
    <row r="226" spans="1:6" ht="12.75">
      <c r="A226">
        <v>62.011</v>
      </c>
      <c r="B226">
        <v>4.1401</v>
      </c>
      <c r="C226">
        <v>24.7242</v>
      </c>
      <c r="D226">
        <v>5.10892</v>
      </c>
      <c r="E226">
        <v>0.7476</v>
      </c>
      <c r="F226">
        <v>31.1655</v>
      </c>
    </row>
    <row r="227" spans="1:6" ht="12.75">
      <c r="A227">
        <v>62.265</v>
      </c>
      <c r="B227">
        <v>4.1746</v>
      </c>
      <c r="C227">
        <v>24.6987</v>
      </c>
      <c r="D227">
        <v>5.15024</v>
      </c>
      <c r="E227">
        <v>0.7507</v>
      </c>
      <c r="F227">
        <v>31.1377</v>
      </c>
    </row>
    <row r="228" spans="1:6" ht="12.75">
      <c r="A228">
        <v>62.519</v>
      </c>
      <c r="B228">
        <v>4.2069</v>
      </c>
      <c r="C228">
        <v>24.6796</v>
      </c>
      <c r="D228">
        <v>5.19247</v>
      </c>
      <c r="E228">
        <v>0.7411</v>
      </c>
      <c r="F228">
        <v>31.1175</v>
      </c>
    </row>
    <row r="229" spans="1:6" ht="12.75">
      <c r="A229">
        <v>62.777</v>
      </c>
      <c r="B229">
        <v>4.2354</v>
      </c>
      <c r="C229">
        <v>24.6703</v>
      </c>
      <c r="D229">
        <v>5.23559</v>
      </c>
      <c r="E229">
        <v>0.7281</v>
      </c>
      <c r="F229">
        <v>31.1094</v>
      </c>
    </row>
    <row r="230" spans="1:6" ht="12.75">
      <c r="A230">
        <v>63.036</v>
      </c>
      <c r="B230">
        <v>4.259</v>
      </c>
      <c r="C230">
        <v>24.6746</v>
      </c>
      <c r="D230">
        <v>5.27758</v>
      </c>
      <c r="E230">
        <v>0.7176</v>
      </c>
      <c r="F230">
        <v>31.1176</v>
      </c>
    </row>
    <row r="231" spans="1:6" ht="12.75">
      <c r="A231">
        <v>63.287</v>
      </c>
      <c r="B231">
        <v>4.2779</v>
      </c>
      <c r="C231">
        <v>24.6905</v>
      </c>
      <c r="D231">
        <v>5.32034</v>
      </c>
      <c r="E231">
        <v>0.6999</v>
      </c>
      <c r="F231">
        <v>31.14</v>
      </c>
    </row>
    <row r="232" spans="1:6" ht="12.75">
      <c r="A232">
        <v>63.544</v>
      </c>
      <c r="B232">
        <v>4.2935</v>
      </c>
      <c r="C232">
        <v>24.7131</v>
      </c>
      <c r="D232">
        <v>5.3638</v>
      </c>
      <c r="E232">
        <v>0.6755</v>
      </c>
      <c r="F232">
        <v>31.1704</v>
      </c>
    </row>
    <row r="233" spans="1:6" ht="12.75">
      <c r="A233">
        <v>63.808</v>
      </c>
      <c r="B233">
        <v>4.3074</v>
      </c>
      <c r="C233">
        <v>24.7378</v>
      </c>
      <c r="D233">
        <v>5.40681</v>
      </c>
      <c r="E233">
        <v>0.6498</v>
      </c>
      <c r="F233">
        <v>31.2032</v>
      </c>
    </row>
    <row r="234" spans="1:6" ht="12.75">
      <c r="A234">
        <v>64.072</v>
      </c>
      <c r="B234">
        <v>4.321</v>
      </c>
      <c r="C234">
        <v>24.759</v>
      </c>
      <c r="D234">
        <v>5.44833</v>
      </c>
      <c r="E234">
        <v>0.6262</v>
      </c>
      <c r="F234">
        <v>31.2315</v>
      </c>
    </row>
    <row r="235" spans="1:6" ht="12.75">
      <c r="A235">
        <v>64.328</v>
      </c>
      <c r="B235">
        <v>4.3358</v>
      </c>
      <c r="C235">
        <v>24.7754</v>
      </c>
      <c r="D235">
        <v>5.48678</v>
      </c>
      <c r="E235">
        <v>0.6077</v>
      </c>
      <c r="F235">
        <v>31.254</v>
      </c>
    </row>
    <row r="236" spans="1:6" ht="12.75">
      <c r="A236">
        <v>64.592</v>
      </c>
      <c r="B236">
        <v>4.3523</v>
      </c>
      <c r="C236">
        <v>24.7898</v>
      </c>
      <c r="D236">
        <v>5.52236</v>
      </c>
      <c r="E236">
        <v>0.5972</v>
      </c>
      <c r="F236">
        <v>31.2743</v>
      </c>
    </row>
    <row r="237" spans="1:6" ht="12.75">
      <c r="A237">
        <v>64.855</v>
      </c>
      <c r="B237">
        <v>4.3704</v>
      </c>
      <c r="C237">
        <v>24.801</v>
      </c>
      <c r="D237">
        <v>5.55348</v>
      </c>
      <c r="E237">
        <v>0.5974</v>
      </c>
      <c r="F237">
        <v>31.2906</v>
      </c>
    </row>
    <row r="238" spans="1:6" ht="12.75">
      <c r="A238">
        <v>65.123</v>
      </c>
      <c r="B238">
        <v>4.3885</v>
      </c>
      <c r="C238">
        <v>24.8069</v>
      </c>
      <c r="D238">
        <v>5.58289</v>
      </c>
      <c r="E238">
        <v>0.6066</v>
      </c>
      <c r="F238">
        <v>31.3004</v>
      </c>
    </row>
    <row r="239" spans="1:6" ht="12.75">
      <c r="A239">
        <v>65.384</v>
      </c>
      <c r="B239">
        <v>4.4049</v>
      </c>
      <c r="C239">
        <v>24.8091</v>
      </c>
      <c r="D239">
        <v>5.61128</v>
      </c>
      <c r="E239">
        <v>0.6206</v>
      </c>
      <c r="F239">
        <v>31.3052</v>
      </c>
    </row>
    <row r="240" spans="1:6" ht="12.75">
      <c r="A240">
        <v>65.646</v>
      </c>
      <c r="B240">
        <v>4.4187</v>
      </c>
      <c r="C240">
        <v>24.81</v>
      </c>
      <c r="D240">
        <v>5.63659</v>
      </c>
      <c r="E240">
        <v>0.6378</v>
      </c>
      <c r="F240">
        <v>31.308</v>
      </c>
    </row>
    <row r="241" spans="1:6" ht="12.75">
      <c r="A241">
        <v>65.911</v>
      </c>
      <c r="B241">
        <v>4.4297</v>
      </c>
      <c r="C241">
        <v>24.8115</v>
      </c>
      <c r="D241">
        <v>5.66121</v>
      </c>
      <c r="E241">
        <v>0.6564</v>
      </c>
      <c r="F241">
        <v>31.3113</v>
      </c>
    </row>
    <row r="242" spans="1:6" ht="12.75">
      <c r="A242">
        <v>66.181</v>
      </c>
      <c r="B242">
        <v>4.4383</v>
      </c>
      <c r="C242">
        <v>24.8152</v>
      </c>
      <c r="D242">
        <v>5.68358</v>
      </c>
      <c r="E242">
        <v>0.6712</v>
      </c>
      <c r="F242">
        <v>31.317</v>
      </c>
    </row>
    <row r="243" spans="1:6" ht="12.75">
      <c r="A243">
        <v>66.447</v>
      </c>
      <c r="B243">
        <v>4.445</v>
      </c>
      <c r="C243">
        <v>24.8217</v>
      </c>
      <c r="D243">
        <v>5.70402</v>
      </c>
      <c r="E243">
        <v>0.6801</v>
      </c>
      <c r="F243">
        <v>31.3261</v>
      </c>
    </row>
    <row r="244" spans="1:6" ht="12.75">
      <c r="A244">
        <v>66.716</v>
      </c>
      <c r="B244">
        <v>4.4507</v>
      </c>
      <c r="C244">
        <v>24.8311</v>
      </c>
      <c r="D244">
        <v>5.72326</v>
      </c>
      <c r="E244">
        <v>0.6857</v>
      </c>
      <c r="F244">
        <v>31.3386</v>
      </c>
    </row>
    <row r="245" spans="1:6" ht="12.75">
      <c r="A245">
        <v>66.989</v>
      </c>
      <c r="B245">
        <v>4.4561</v>
      </c>
      <c r="C245">
        <v>24.8431</v>
      </c>
      <c r="D245">
        <v>5.74205</v>
      </c>
      <c r="E245">
        <v>0.6886</v>
      </c>
      <c r="F245">
        <v>31.3545</v>
      </c>
    </row>
    <row r="246" spans="1:6" ht="12.75">
      <c r="A246">
        <v>67.259</v>
      </c>
      <c r="B246">
        <v>4.4614</v>
      </c>
      <c r="C246">
        <v>24.8563</v>
      </c>
      <c r="D246">
        <v>5.75841</v>
      </c>
      <c r="E246">
        <v>0.6913</v>
      </c>
      <c r="F246">
        <v>31.3717</v>
      </c>
    </row>
    <row r="247" spans="1:6" ht="12.75">
      <c r="A247">
        <v>67.527</v>
      </c>
      <c r="B247">
        <v>4.4664</v>
      </c>
      <c r="C247">
        <v>24.8682</v>
      </c>
      <c r="D247">
        <v>5.77277</v>
      </c>
      <c r="E247">
        <v>0.6975</v>
      </c>
      <c r="F247">
        <v>31.3873</v>
      </c>
    </row>
    <row r="248" spans="1:6" ht="12.75">
      <c r="A248">
        <v>67.793</v>
      </c>
      <c r="B248">
        <v>4.4708</v>
      </c>
      <c r="C248">
        <v>24.8776</v>
      </c>
      <c r="D248">
        <v>5.78567</v>
      </c>
      <c r="E248">
        <v>0.7097</v>
      </c>
      <c r="F248">
        <v>31.3997</v>
      </c>
    </row>
    <row r="249" spans="1:6" ht="12.75">
      <c r="A249">
        <v>68.065</v>
      </c>
      <c r="B249">
        <v>4.4744</v>
      </c>
      <c r="C249">
        <v>24.8846</v>
      </c>
      <c r="D249">
        <v>5.79724</v>
      </c>
      <c r="E249">
        <v>0.7315</v>
      </c>
      <c r="F249">
        <v>31.409</v>
      </c>
    </row>
    <row r="250" spans="1:6" ht="12.75">
      <c r="A250">
        <v>68.326</v>
      </c>
      <c r="B250">
        <v>4.4774</v>
      </c>
      <c r="C250">
        <v>24.8896</v>
      </c>
      <c r="D250">
        <v>5.80887</v>
      </c>
      <c r="E250">
        <v>0.7549</v>
      </c>
      <c r="F250">
        <v>31.4157</v>
      </c>
    </row>
    <row r="251" spans="1:6" ht="12.75">
      <c r="A251">
        <v>68.583</v>
      </c>
      <c r="B251">
        <v>4.48</v>
      </c>
      <c r="C251">
        <v>24.8932</v>
      </c>
      <c r="D251">
        <v>5.82045</v>
      </c>
      <c r="E251">
        <v>0.7664</v>
      </c>
      <c r="F251">
        <v>31.4206</v>
      </c>
    </row>
    <row r="252" spans="1:6" ht="12.75">
      <c r="A252">
        <v>68.839</v>
      </c>
      <c r="B252">
        <v>4.4821</v>
      </c>
      <c r="C252">
        <v>24.8965</v>
      </c>
      <c r="D252">
        <v>5.83033</v>
      </c>
      <c r="E252">
        <v>0.7725</v>
      </c>
      <c r="F252">
        <v>31.425</v>
      </c>
    </row>
    <row r="253" spans="1:6" ht="12.75">
      <c r="A253">
        <v>69.093</v>
      </c>
      <c r="B253">
        <v>4.4835</v>
      </c>
      <c r="C253">
        <v>24.9003</v>
      </c>
      <c r="D253">
        <v>5.83743</v>
      </c>
      <c r="E253">
        <v>0.789</v>
      </c>
      <c r="F253">
        <v>31.43</v>
      </c>
    </row>
    <row r="254" spans="1:6" ht="12.75">
      <c r="A254">
        <v>69.336</v>
      </c>
      <c r="B254">
        <v>4.4843</v>
      </c>
      <c r="C254">
        <v>24.9052</v>
      </c>
      <c r="D254">
        <v>5.84584</v>
      </c>
      <c r="E254">
        <v>0.8189</v>
      </c>
      <c r="F254">
        <v>31.4363</v>
      </c>
    </row>
    <row r="255" spans="1:6" ht="12.75">
      <c r="A255">
        <v>69.574</v>
      </c>
      <c r="B255">
        <v>4.4847</v>
      </c>
      <c r="C255">
        <v>24.9107</v>
      </c>
      <c r="D255">
        <v>5.85548</v>
      </c>
      <c r="E255">
        <v>0.8566</v>
      </c>
      <c r="F255">
        <v>31.4433</v>
      </c>
    </row>
    <row r="256" spans="1:6" ht="12.75">
      <c r="A256">
        <v>69.821</v>
      </c>
      <c r="B256">
        <v>4.4848</v>
      </c>
      <c r="C256">
        <v>24.9161</v>
      </c>
      <c r="D256">
        <v>5.85668</v>
      </c>
      <c r="E256">
        <v>0.8914</v>
      </c>
      <c r="F256">
        <v>31.4501</v>
      </c>
    </row>
    <row r="257" spans="1:6" ht="12.75">
      <c r="A257">
        <v>70.08</v>
      </c>
      <c r="B257">
        <v>4.4846</v>
      </c>
      <c r="C257">
        <v>24.921</v>
      </c>
      <c r="D257">
        <v>5.85846</v>
      </c>
      <c r="E257">
        <v>0.9125</v>
      </c>
      <c r="F257">
        <v>31.4562</v>
      </c>
    </row>
    <row r="258" spans="1:6" ht="12.75">
      <c r="A258">
        <v>70.33</v>
      </c>
      <c r="B258">
        <v>4.4843</v>
      </c>
      <c r="C258">
        <v>24.9255</v>
      </c>
      <c r="D258">
        <v>5.86618</v>
      </c>
      <c r="E258">
        <v>0.9184</v>
      </c>
      <c r="F258">
        <v>31.4618</v>
      </c>
    </row>
    <row r="259" spans="1:6" ht="12.75">
      <c r="A259">
        <v>70.581</v>
      </c>
      <c r="B259">
        <v>4.4837</v>
      </c>
      <c r="C259">
        <v>24.9295</v>
      </c>
      <c r="D259">
        <v>5.87355</v>
      </c>
      <c r="E259">
        <v>0.9171</v>
      </c>
      <c r="F259">
        <v>31.4668</v>
      </c>
    </row>
    <row r="260" spans="1:6" ht="12.75">
      <c r="A260">
        <v>70.771</v>
      </c>
      <c r="B260">
        <v>4.483</v>
      </c>
      <c r="C260">
        <v>24.9328</v>
      </c>
      <c r="D260">
        <v>5.87768</v>
      </c>
      <c r="E260">
        <v>0.9173</v>
      </c>
      <c r="F260">
        <v>31.4708</v>
      </c>
    </row>
    <row r="261" spans="1:6" ht="12.75">
      <c r="A261">
        <v>71.033</v>
      </c>
      <c r="B261">
        <v>4.4641</v>
      </c>
      <c r="C261">
        <v>24.9254</v>
      </c>
      <c r="D261">
        <v>5.96812</v>
      </c>
      <c r="E261">
        <v>1.0167</v>
      </c>
      <c r="F261">
        <v>31.4591</v>
      </c>
    </row>
  </sheetData>
  <printOptions/>
  <pageMargins left="0.75" right="0.75" top="1" bottom="1" header="0.5" footer="0.5"/>
  <pageSetup orientation="portrait" paperSize="9"/>
</worksheet>
</file>

<file path=xl/worksheets/sheet24.xml><?xml version="1.0" encoding="utf-8"?>
<worksheet xmlns="http://schemas.openxmlformats.org/spreadsheetml/2006/main" xmlns:r="http://schemas.openxmlformats.org/officeDocument/2006/relationships">
  <dimension ref="A1:F181"/>
  <sheetViews>
    <sheetView workbookViewId="0" topLeftCell="A1">
      <selection activeCell="A1" sqref="A1"/>
    </sheetView>
  </sheetViews>
  <sheetFormatPr defaultColWidth="9.140625" defaultRowHeight="12.75"/>
  <cols>
    <col min="1" max="16384" width="8.7109375" style="0" customWidth="1"/>
  </cols>
  <sheetData>
    <row r="1" spans="1:6" ht="12.75">
      <c r="A1" t="s">
        <v>141</v>
      </c>
      <c r="B1" t="s">
        <v>142</v>
      </c>
      <c r="C1" t="s">
        <v>143</v>
      </c>
      <c r="D1" t="s">
        <v>144</v>
      </c>
      <c r="E1" t="s">
        <v>145</v>
      </c>
      <c r="F1" t="s">
        <v>146</v>
      </c>
    </row>
    <row r="2" spans="1:6" ht="12.75">
      <c r="A2">
        <v>0.363</v>
      </c>
      <c r="B2">
        <v>10.3999</v>
      </c>
      <c r="C2">
        <v>20.0221</v>
      </c>
      <c r="D2">
        <v>9.87025</v>
      </c>
      <c r="E2">
        <v>27.5002</v>
      </c>
      <c r="F2">
        <v>26.1908</v>
      </c>
    </row>
    <row r="3" spans="1:6" ht="12.75">
      <c r="A3">
        <v>0.57</v>
      </c>
      <c r="B3">
        <v>10.1098</v>
      </c>
      <c r="C3">
        <v>20.3634</v>
      </c>
      <c r="D3">
        <v>9.82762</v>
      </c>
      <c r="E3">
        <v>26.7161</v>
      </c>
      <c r="F3">
        <v>26.5717</v>
      </c>
    </row>
    <row r="4" spans="1:6" ht="12.75">
      <c r="A4">
        <v>0.769</v>
      </c>
      <c r="B4">
        <v>9.85</v>
      </c>
      <c r="C4">
        <v>20.7892</v>
      </c>
      <c r="D4">
        <v>9.78804</v>
      </c>
      <c r="E4">
        <v>25.798</v>
      </c>
      <c r="F4">
        <v>27.0675</v>
      </c>
    </row>
    <row r="5" spans="1:6" ht="12.75">
      <c r="A5">
        <v>0.972</v>
      </c>
      <c r="B5">
        <v>9.6149</v>
      </c>
      <c r="C5">
        <v>21.2784</v>
      </c>
      <c r="D5">
        <v>9.74158</v>
      </c>
      <c r="E5">
        <v>25.0077</v>
      </c>
      <c r="F5">
        <v>27.6496</v>
      </c>
    </row>
    <row r="6" spans="1:6" ht="12.75">
      <c r="A6">
        <v>1.177</v>
      </c>
      <c r="B6">
        <v>9.3891</v>
      </c>
      <c r="C6">
        <v>21.7931</v>
      </c>
      <c r="D6">
        <v>9.70207</v>
      </c>
      <c r="E6">
        <v>24.7659</v>
      </c>
      <c r="F6">
        <v>28.2659</v>
      </c>
    </row>
    <row r="7" spans="1:6" ht="12.75">
      <c r="A7">
        <v>1.379</v>
      </c>
      <c r="B7">
        <v>9.1526</v>
      </c>
      <c r="C7">
        <v>22.2628</v>
      </c>
      <c r="D7">
        <v>9.67403</v>
      </c>
      <c r="E7">
        <v>25.0497</v>
      </c>
      <c r="F7">
        <v>28.8223</v>
      </c>
    </row>
    <row r="8" spans="1:6" ht="12.75">
      <c r="A8">
        <v>1.587</v>
      </c>
      <c r="B8">
        <v>8.8936</v>
      </c>
      <c r="C8">
        <v>22.6489</v>
      </c>
      <c r="D8">
        <v>9.65556</v>
      </c>
      <c r="E8">
        <v>25.4597</v>
      </c>
      <c r="F8">
        <v>29.2674</v>
      </c>
    </row>
    <row r="9" spans="1:6" ht="12.75">
      <c r="A9">
        <v>1.801</v>
      </c>
      <c r="B9">
        <v>8.6191</v>
      </c>
      <c r="C9">
        <v>22.9585</v>
      </c>
      <c r="D9">
        <v>9.64438</v>
      </c>
      <c r="E9">
        <v>25.6502</v>
      </c>
      <c r="F9">
        <v>29.6123</v>
      </c>
    </row>
    <row r="10" spans="1:6" ht="12.75">
      <c r="A10">
        <v>2.014</v>
      </c>
      <c r="B10">
        <v>8.3507</v>
      </c>
      <c r="C10">
        <v>23.2045</v>
      </c>
      <c r="D10">
        <v>9.63438</v>
      </c>
      <c r="E10">
        <v>25.5509</v>
      </c>
      <c r="F10">
        <v>29.8773</v>
      </c>
    </row>
    <row r="11" spans="1:6" ht="12.75">
      <c r="A11">
        <v>2.227</v>
      </c>
      <c r="B11">
        <v>8.1086</v>
      </c>
      <c r="C11">
        <v>23.3998</v>
      </c>
      <c r="D11">
        <v>9.62263</v>
      </c>
      <c r="E11">
        <v>25.3464</v>
      </c>
      <c r="F11">
        <v>30.0829</v>
      </c>
    </row>
    <row r="12" spans="1:6" ht="12.75">
      <c r="A12">
        <v>2.437</v>
      </c>
      <c r="B12">
        <v>7.8998</v>
      </c>
      <c r="C12">
        <v>23.5568</v>
      </c>
      <c r="D12">
        <v>9.61233</v>
      </c>
      <c r="E12">
        <v>25.1451</v>
      </c>
      <c r="F12">
        <v>30.2462</v>
      </c>
    </row>
    <row r="13" spans="1:6" ht="12.75">
      <c r="A13">
        <v>2.653</v>
      </c>
      <c r="B13">
        <v>7.718</v>
      </c>
      <c r="C13">
        <v>23.6867</v>
      </c>
      <c r="D13">
        <v>9.6066</v>
      </c>
      <c r="E13">
        <v>24.731</v>
      </c>
      <c r="F13">
        <v>30.38</v>
      </c>
    </row>
    <row r="14" spans="1:6" ht="12.75">
      <c r="A14">
        <v>2.884</v>
      </c>
      <c r="B14">
        <v>7.5515</v>
      </c>
      <c r="C14">
        <v>23.7982</v>
      </c>
      <c r="D14">
        <v>9.60645</v>
      </c>
      <c r="E14">
        <v>23.9613</v>
      </c>
      <c r="F14">
        <v>30.4933</v>
      </c>
    </row>
    <row r="15" spans="1:6" ht="12.75">
      <c r="A15">
        <v>3.1</v>
      </c>
      <c r="B15">
        <v>7.3899</v>
      </c>
      <c r="C15">
        <v>23.893</v>
      </c>
      <c r="D15">
        <v>9.61337</v>
      </c>
      <c r="E15">
        <v>22.8994</v>
      </c>
      <c r="F15">
        <v>30.5864</v>
      </c>
    </row>
    <row r="16" spans="1:6" ht="12.75">
      <c r="A16">
        <v>3.331</v>
      </c>
      <c r="B16">
        <v>7.2282</v>
      </c>
      <c r="C16">
        <v>23.9657</v>
      </c>
      <c r="D16">
        <v>9.61983</v>
      </c>
      <c r="E16">
        <v>21.6762</v>
      </c>
      <c r="F16">
        <v>30.6517</v>
      </c>
    </row>
    <row r="17" spans="1:6" ht="12.75">
      <c r="A17">
        <v>3.574</v>
      </c>
      <c r="B17">
        <v>7.0669</v>
      </c>
      <c r="C17">
        <v>24.0136</v>
      </c>
      <c r="D17">
        <v>9.62544</v>
      </c>
      <c r="E17">
        <v>20.5827</v>
      </c>
      <c r="F17">
        <v>30.6858</v>
      </c>
    </row>
    <row r="18" spans="1:6" ht="12.75">
      <c r="A18">
        <v>3.819</v>
      </c>
      <c r="B18">
        <v>6.9048</v>
      </c>
      <c r="C18">
        <v>24.0479</v>
      </c>
      <c r="D18">
        <v>9.62719</v>
      </c>
      <c r="E18">
        <v>19.9098</v>
      </c>
      <c r="F18">
        <v>30.7029</v>
      </c>
    </row>
    <row r="19" spans="1:6" ht="12.75">
      <c r="A19">
        <v>4.067</v>
      </c>
      <c r="B19">
        <v>6.736</v>
      </c>
      <c r="C19">
        <v>24.0889</v>
      </c>
      <c r="D19">
        <v>9.61126</v>
      </c>
      <c r="E19">
        <v>19.7419</v>
      </c>
      <c r="F19">
        <v>30.7278</v>
      </c>
    </row>
    <row r="20" spans="1:6" ht="12.75">
      <c r="A20">
        <v>4.312</v>
      </c>
      <c r="B20">
        <v>6.555</v>
      </c>
      <c r="C20">
        <v>24.1519</v>
      </c>
      <c r="D20">
        <v>9.57728</v>
      </c>
      <c r="E20">
        <v>19.8689</v>
      </c>
      <c r="F20">
        <v>30.7791</v>
      </c>
    </row>
    <row r="21" spans="1:6" ht="12.75">
      <c r="A21">
        <v>4.587</v>
      </c>
      <c r="B21">
        <v>6.3617</v>
      </c>
      <c r="C21">
        <v>24.2373</v>
      </c>
      <c r="D21">
        <v>9.5218</v>
      </c>
      <c r="E21">
        <v>20.0007</v>
      </c>
      <c r="F21">
        <v>30.8572</v>
      </c>
    </row>
    <row r="22" spans="1:6" ht="12.75">
      <c r="A22">
        <v>4.858</v>
      </c>
      <c r="B22">
        <v>6.1615</v>
      </c>
      <c r="C22">
        <v>24.3338</v>
      </c>
      <c r="D22">
        <v>9.43838</v>
      </c>
      <c r="E22">
        <v>20.0797</v>
      </c>
      <c r="F22">
        <v>30.949</v>
      </c>
    </row>
    <row r="23" spans="1:6" ht="12.75">
      <c r="A23">
        <v>5.134</v>
      </c>
      <c r="B23">
        <v>5.9631</v>
      </c>
      <c r="C23">
        <v>24.4296</v>
      </c>
      <c r="D23">
        <v>9.33552</v>
      </c>
      <c r="E23">
        <v>20.2152</v>
      </c>
      <c r="F23">
        <v>31.0404</v>
      </c>
    </row>
    <row r="24" spans="1:6" ht="12.75">
      <c r="A24">
        <v>5.396</v>
      </c>
      <c r="B24">
        <v>5.7738</v>
      </c>
      <c r="C24">
        <v>24.5153</v>
      </c>
      <c r="D24">
        <v>9.22004</v>
      </c>
      <c r="E24">
        <v>20.4659</v>
      </c>
      <c r="F24">
        <v>31.121</v>
      </c>
    </row>
    <row r="25" spans="1:6" ht="12.75">
      <c r="A25">
        <v>5.641</v>
      </c>
      <c r="B25">
        <v>5.5965</v>
      </c>
      <c r="C25">
        <v>24.5879</v>
      </c>
      <c r="D25">
        <v>9.09494</v>
      </c>
      <c r="E25">
        <v>20.7268</v>
      </c>
      <c r="F25">
        <v>31.187</v>
      </c>
    </row>
    <row r="26" spans="1:6" ht="12.75">
      <c r="A26">
        <v>5.892</v>
      </c>
      <c r="B26">
        <v>5.4304</v>
      </c>
      <c r="C26">
        <v>24.651</v>
      </c>
      <c r="D26">
        <v>8.96827</v>
      </c>
      <c r="E26">
        <v>20.8954</v>
      </c>
      <c r="F26">
        <v>31.2432</v>
      </c>
    </row>
    <row r="27" spans="1:6" ht="12.75">
      <c r="A27">
        <v>6.148</v>
      </c>
      <c r="B27">
        <v>5.2729</v>
      </c>
      <c r="C27">
        <v>24.7049</v>
      </c>
      <c r="D27">
        <v>8.84718</v>
      </c>
      <c r="E27">
        <v>20.934</v>
      </c>
      <c r="F27">
        <v>31.2892</v>
      </c>
    </row>
    <row r="28" spans="1:6" ht="12.75">
      <c r="A28">
        <v>6.399</v>
      </c>
      <c r="B28">
        <v>5.1222</v>
      </c>
      <c r="C28">
        <v>24.7432</v>
      </c>
      <c r="D28">
        <v>8.73003</v>
      </c>
      <c r="E28">
        <v>20.8128</v>
      </c>
      <c r="F28">
        <v>31.3167</v>
      </c>
    </row>
    <row r="29" spans="1:6" ht="12.75">
      <c r="A29">
        <v>6.669</v>
      </c>
      <c r="B29">
        <v>4.9777</v>
      </c>
      <c r="C29">
        <v>24.7647</v>
      </c>
      <c r="D29">
        <v>8.62</v>
      </c>
      <c r="E29">
        <v>20.3459</v>
      </c>
      <c r="F29">
        <v>31.3243</v>
      </c>
    </row>
    <row r="30" spans="1:6" ht="12.75">
      <c r="A30">
        <v>6.927</v>
      </c>
      <c r="B30">
        <v>4.8373</v>
      </c>
      <c r="C30">
        <v>24.7758</v>
      </c>
      <c r="D30">
        <v>8.51319</v>
      </c>
      <c r="E30">
        <v>19.5188</v>
      </c>
      <c r="F30">
        <v>31.3195</v>
      </c>
    </row>
    <row r="31" spans="1:6" ht="12.75">
      <c r="A31">
        <v>7.206</v>
      </c>
      <c r="B31">
        <v>4.6989</v>
      </c>
      <c r="C31">
        <v>24.7845</v>
      </c>
      <c r="D31">
        <v>8.41205</v>
      </c>
      <c r="E31">
        <v>18.7638</v>
      </c>
      <c r="F31">
        <v>31.3123</v>
      </c>
    </row>
    <row r="32" spans="1:6" ht="12.75">
      <c r="A32">
        <v>7.482</v>
      </c>
      <c r="B32">
        <v>4.5632</v>
      </c>
      <c r="C32">
        <v>24.7973</v>
      </c>
      <c r="D32">
        <v>8.32283</v>
      </c>
      <c r="E32">
        <v>18.1729</v>
      </c>
      <c r="F32">
        <v>31.3109</v>
      </c>
    </row>
    <row r="33" spans="1:6" ht="12.75">
      <c r="A33">
        <v>7.752</v>
      </c>
      <c r="B33">
        <v>4.4328</v>
      </c>
      <c r="C33">
        <v>24.8162</v>
      </c>
      <c r="D33">
        <v>8.24033</v>
      </c>
      <c r="E33">
        <v>17.5318</v>
      </c>
      <c r="F33">
        <v>31.318</v>
      </c>
    </row>
    <row r="34" spans="1:6" ht="12.75">
      <c r="A34">
        <v>8.03</v>
      </c>
      <c r="B34">
        <v>4.3114</v>
      </c>
      <c r="C34">
        <v>24.8388</v>
      </c>
      <c r="D34">
        <v>8.15946</v>
      </c>
      <c r="E34">
        <v>16.952</v>
      </c>
      <c r="F34">
        <v>31.3314</v>
      </c>
    </row>
    <row r="35" spans="1:6" ht="12.75">
      <c r="A35">
        <v>8.312</v>
      </c>
      <c r="B35">
        <v>4.2043</v>
      </c>
      <c r="C35">
        <v>24.8594</v>
      </c>
      <c r="D35">
        <v>8.08211</v>
      </c>
      <c r="E35">
        <v>16.5118</v>
      </c>
      <c r="F35">
        <v>31.3441</v>
      </c>
    </row>
    <row r="36" spans="1:6" ht="12.75">
      <c r="A36">
        <v>8.593</v>
      </c>
      <c r="B36">
        <v>4.116</v>
      </c>
      <c r="C36">
        <v>24.871</v>
      </c>
      <c r="D36">
        <v>8.00974</v>
      </c>
      <c r="E36">
        <v>15.9676</v>
      </c>
      <c r="F36">
        <v>31.3479</v>
      </c>
    </row>
    <row r="37" spans="1:6" ht="12.75">
      <c r="A37">
        <v>8.861</v>
      </c>
      <c r="B37">
        <v>4.0477</v>
      </c>
      <c r="C37">
        <v>24.8707</v>
      </c>
      <c r="D37">
        <v>7.93793</v>
      </c>
      <c r="E37">
        <v>15.0664</v>
      </c>
      <c r="F37">
        <v>31.3393</v>
      </c>
    </row>
    <row r="38" spans="1:6" ht="12.75">
      <c r="A38">
        <v>9.123</v>
      </c>
      <c r="B38">
        <v>3.9963</v>
      </c>
      <c r="C38">
        <v>24.8591</v>
      </c>
      <c r="D38">
        <v>7.86617</v>
      </c>
      <c r="E38">
        <v>13.6931</v>
      </c>
      <c r="F38">
        <v>31.3185</v>
      </c>
    </row>
    <row r="39" spans="1:6" ht="12.75">
      <c r="A39">
        <v>9.396</v>
      </c>
      <c r="B39">
        <v>3.9563</v>
      </c>
      <c r="C39">
        <v>24.8361</v>
      </c>
      <c r="D39">
        <v>7.79869</v>
      </c>
      <c r="E39">
        <v>12.0565</v>
      </c>
      <c r="F39">
        <v>31.2848</v>
      </c>
    </row>
    <row r="40" spans="1:6" ht="12.75">
      <c r="A40">
        <v>9.67</v>
      </c>
      <c r="B40">
        <v>3.9232</v>
      </c>
      <c r="C40">
        <v>24.8037</v>
      </c>
      <c r="D40">
        <v>7.73744</v>
      </c>
      <c r="E40">
        <v>10.4778</v>
      </c>
      <c r="F40">
        <v>31.2402</v>
      </c>
    </row>
    <row r="41" spans="1:6" ht="12.75">
      <c r="A41">
        <v>9.945</v>
      </c>
      <c r="B41">
        <v>3.8955</v>
      </c>
      <c r="C41">
        <v>24.7655</v>
      </c>
      <c r="D41">
        <v>7.68011</v>
      </c>
      <c r="E41">
        <v>9.078</v>
      </c>
      <c r="F41">
        <v>31.1888</v>
      </c>
    </row>
    <row r="42" spans="1:6" ht="12.75">
      <c r="A42">
        <v>10.208</v>
      </c>
      <c r="B42">
        <v>3.8736</v>
      </c>
      <c r="C42">
        <v>24.7225</v>
      </c>
      <c r="D42">
        <v>7.62694</v>
      </c>
      <c r="E42">
        <v>7.9081</v>
      </c>
      <c r="F42">
        <v>31.1322</v>
      </c>
    </row>
    <row r="43" spans="1:6" ht="12.75">
      <c r="A43">
        <v>10.485</v>
      </c>
      <c r="B43">
        <v>3.8579</v>
      </c>
      <c r="C43">
        <v>24.6779</v>
      </c>
      <c r="D43">
        <v>7.57664</v>
      </c>
      <c r="E43">
        <v>6.9627</v>
      </c>
      <c r="F43">
        <v>31.0742</v>
      </c>
    </row>
    <row r="44" spans="1:6" ht="12.75">
      <c r="A44">
        <v>10.764</v>
      </c>
      <c r="B44">
        <v>3.8481</v>
      </c>
      <c r="C44">
        <v>24.6392</v>
      </c>
      <c r="D44">
        <v>7.52775</v>
      </c>
      <c r="E44">
        <v>6.2421</v>
      </c>
      <c r="F44">
        <v>31.0244</v>
      </c>
    </row>
    <row r="45" spans="1:6" ht="12.75">
      <c r="A45">
        <v>11.04</v>
      </c>
      <c r="B45">
        <v>3.8431</v>
      </c>
      <c r="C45">
        <v>24.6116</v>
      </c>
      <c r="D45">
        <v>7.48037</v>
      </c>
      <c r="E45">
        <v>5.7298</v>
      </c>
      <c r="F45">
        <v>30.9891</v>
      </c>
    </row>
    <row r="46" spans="1:6" ht="12.75">
      <c r="A46">
        <v>11.318</v>
      </c>
      <c r="B46">
        <v>3.8414</v>
      </c>
      <c r="C46">
        <v>24.5946</v>
      </c>
      <c r="D46">
        <v>7.43227</v>
      </c>
      <c r="E46">
        <v>5.3556</v>
      </c>
      <c r="F46">
        <v>30.9676</v>
      </c>
    </row>
    <row r="47" spans="1:6" ht="12.75">
      <c r="A47">
        <v>11.597</v>
      </c>
      <c r="B47">
        <v>3.8421</v>
      </c>
      <c r="C47">
        <v>24.5837</v>
      </c>
      <c r="D47">
        <v>7.38616</v>
      </c>
      <c r="E47">
        <v>5.1183</v>
      </c>
      <c r="F47">
        <v>30.9539</v>
      </c>
    </row>
    <row r="48" spans="1:6" ht="12.75">
      <c r="A48">
        <v>11.89</v>
      </c>
      <c r="B48">
        <v>3.8442</v>
      </c>
      <c r="C48">
        <v>24.5736</v>
      </c>
      <c r="D48">
        <v>7.3411</v>
      </c>
      <c r="E48">
        <v>5.0652</v>
      </c>
      <c r="F48">
        <v>30.9415</v>
      </c>
    </row>
    <row r="49" spans="1:6" ht="12.75">
      <c r="A49">
        <v>12.164</v>
      </c>
      <c r="B49">
        <v>3.8476</v>
      </c>
      <c r="C49">
        <v>24.5625</v>
      </c>
      <c r="D49">
        <v>7.29632</v>
      </c>
      <c r="E49">
        <v>5.1899</v>
      </c>
      <c r="F49">
        <v>30.9279</v>
      </c>
    </row>
    <row r="50" spans="1:6" ht="12.75">
      <c r="A50">
        <v>12.436</v>
      </c>
      <c r="B50">
        <v>3.8519</v>
      </c>
      <c r="C50">
        <v>24.553</v>
      </c>
      <c r="D50">
        <v>7.25418</v>
      </c>
      <c r="E50">
        <v>5.4869</v>
      </c>
      <c r="F50">
        <v>30.9164</v>
      </c>
    </row>
    <row r="51" spans="1:6" ht="12.75">
      <c r="A51">
        <v>12.724</v>
      </c>
      <c r="B51">
        <v>3.8573</v>
      </c>
      <c r="C51">
        <v>24.547</v>
      </c>
      <c r="D51">
        <v>7.21382</v>
      </c>
      <c r="E51">
        <v>5.9213</v>
      </c>
      <c r="F51">
        <v>30.9095</v>
      </c>
    </row>
    <row r="52" spans="1:6" ht="12.75">
      <c r="A52">
        <v>12.991</v>
      </c>
      <c r="B52">
        <v>3.8634</v>
      </c>
      <c r="C52">
        <v>24.5453</v>
      </c>
      <c r="D52">
        <v>7.17438</v>
      </c>
      <c r="E52">
        <v>6.3587</v>
      </c>
      <c r="F52">
        <v>30.9081</v>
      </c>
    </row>
    <row r="53" spans="1:6" ht="12.75">
      <c r="A53">
        <v>13.28</v>
      </c>
      <c r="B53">
        <v>3.8693</v>
      </c>
      <c r="C53">
        <v>24.5473</v>
      </c>
      <c r="D53">
        <v>7.1397</v>
      </c>
      <c r="E53">
        <v>6.6285</v>
      </c>
      <c r="F53">
        <v>30.9113</v>
      </c>
    </row>
    <row r="54" spans="1:6" ht="12.75">
      <c r="A54">
        <v>13.56</v>
      </c>
      <c r="B54">
        <v>3.8742</v>
      </c>
      <c r="C54">
        <v>24.5512</v>
      </c>
      <c r="D54">
        <v>7.10851</v>
      </c>
      <c r="E54">
        <v>6.597</v>
      </c>
      <c r="F54">
        <v>30.9168</v>
      </c>
    </row>
    <row r="55" spans="1:6" ht="12.75">
      <c r="A55">
        <v>13.829</v>
      </c>
      <c r="B55">
        <v>3.8781</v>
      </c>
      <c r="C55">
        <v>24.5563</v>
      </c>
      <c r="D55">
        <v>7.07321</v>
      </c>
      <c r="E55">
        <v>6.2353</v>
      </c>
      <c r="F55">
        <v>30.9236</v>
      </c>
    </row>
    <row r="56" spans="1:6" ht="12.75">
      <c r="A56">
        <v>14.115</v>
      </c>
      <c r="B56">
        <v>3.8817</v>
      </c>
      <c r="C56">
        <v>24.5617</v>
      </c>
      <c r="D56">
        <v>7.03921</v>
      </c>
      <c r="E56">
        <v>5.6532</v>
      </c>
      <c r="F56">
        <v>30.9309</v>
      </c>
    </row>
    <row r="57" spans="1:6" ht="12.75">
      <c r="A57">
        <v>14.391</v>
      </c>
      <c r="B57">
        <v>3.8857</v>
      </c>
      <c r="C57">
        <v>24.5668</v>
      </c>
      <c r="D57">
        <v>7.00562</v>
      </c>
      <c r="E57">
        <v>5.0865</v>
      </c>
      <c r="F57">
        <v>30.9377</v>
      </c>
    </row>
    <row r="58" spans="1:6" ht="12.75">
      <c r="A58">
        <v>14.662</v>
      </c>
      <c r="B58">
        <v>3.8897</v>
      </c>
      <c r="C58">
        <v>24.5718</v>
      </c>
      <c r="D58">
        <v>6.97516</v>
      </c>
      <c r="E58">
        <v>4.7178</v>
      </c>
      <c r="F58">
        <v>30.9445</v>
      </c>
    </row>
    <row r="59" spans="1:6" ht="12.75">
      <c r="A59">
        <v>14.941</v>
      </c>
      <c r="B59">
        <v>3.8936</v>
      </c>
      <c r="C59">
        <v>24.5775</v>
      </c>
      <c r="D59">
        <v>6.94929</v>
      </c>
      <c r="E59">
        <v>4.4657</v>
      </c>
      <c r="F59">
        <v>30.952</v>
      </c>
    </row>
    <row r="60" spans="1:6" ht="12.75">
      <c r="A60">
        <v>15.198</v>
      </c>
      <c r="B60">
        <v>3.8975</v>
      </c>
      <c r="C60">
        <v>24.5836</v>
      </c>
      <c r="D60">
        <v>6.92605</v>
      </c>
      <c r="E60">
        <v>4.1626</v>
      </c>
      <c r="F60">
        <v>30.9602</v>
      </c>
    </row>
    <row r="61" spans="1:6" ht="12.75">
      <c r="A61">
        <v>15.475</v>
      </c>
      <c r="B61">
        <v>3.9023</v>
      </c>
      <c r="C61">
        <v>24.5886</v>
      </c>
      <c r="D61">
        <v>6.90295</v>
      </c>
      <c r="E61">
        <v>3.8004</v>
      </c>
      <c r="F61">
        <v>30.9671</v>
      </c>
    </row>
    <row r="62" spans="1:6" ht="12.75">
      <c r="A62">
        <v>15.757</v>
      </c>
      <c r="B62">
        <v>3.9084</v>
      </c>
      <c r="C62">
        <v>24.5913</v>
      </c>
      <c r="D62">
        <v>6.87965</v>
      </c>
      <c r="E62">
        <v>3.4471</v>
      </c>
      <c r="F62">
        <v>30.9712</v>
      </c>
    </row>
    <row r="63" spans="1:6" ht="12.75">
      <c r="A63">
        <v>16.039</v>
      </c>
      <c r="B63">
        <v>3.9153</v>
      </c>
      <c r="C63">
        <v>24.5918</v>
      </c>
      <c r="D63">
        <v>6.85798</v>
      </c>
      <c r="E63">
        <v>3.1323</v>
      </c>
      <c r="F63">
        <v>30.9727</v>
      </c>
    </row>
    <row r="64" spans="1:6" ht="12.75">
      <c r="A64">
        <v>16.306</v>
      </c>
      <c r="B64">
        <v>3.9215</v>
      </c>
      <c r="C64">
        <v>24.5922</v>
      </c>
      <c r="D64">
        <v>6.83651</v>
      </c>
      <c r="E64">
        <v>2.8384</v>
      </c>
      <c r="F64">
        <v>30.9738</v>
      </c>
    </row>
    <row r="65" spans="1:6" ht="12.75">
      <c r="A65">
        <v>16.593</v>
      </c>
      <c r="B65">
        <v>3.9246</v>
      </c>
      <c r="C65">
        <v>24.5958</v>
      </c>
      <c r="D65">
        <v>6.81623</v>
      </c>
      <c r="E65">
        <v>2.5731</v>
      </c>
      <c r="F65">
        <v>30.9787</v>
      </c>
    </row>
    <row r="66" spans="1:6" ht="12.75">
      <c r="A66">
        <v>16.861</v>
      </c>
      <c r="B66">
        <v>3.923</v>
      </c>
      <c r="C66">
        <v>24.6042</v>
      </c>
      <c r="D66">
        <v>6.80265</v>
      </c>
      <c r="E66">
        <v>2.3364</v>
      </c>
      <c r="F66">
        <v>30.989</v>
      </c>
    </row>
    <row r="67" spans="1:6" ht="12.75">
      <c r="A67">
        <v>17.138</v>
      </c>
      <c r="B67">
        <v>3.9185</v>
      </c>
      <c r="C67">
        <v>24.615</v>
      </c>
      <c r="D67">
        <v>6.78795</v>
      </c>
      <c r="E67">
        <v>2.1345</v>
      </c>
      <c r="F67">
        <v>31.0021</v>
      </c>
    </row>
    <row r="68" spans="1:6" ht="12.75">
      <c r="A68">
        <v>17.419</v>
      </c>
      <c r="B68">
        <v>3.9169</v>
      </c>
      <c r="C68">
        <v>24.6232</v>
      </c>
      <c r="D68">
        <v>6.77438</v>
      </c>
      <c r="E68">
        <v>2.0515</v>
      </c>
      <c r="F68">
        <v>31.0123</v>
      </c>
    </row>
    <row r="69" spans="1:6" ht="12.75">
      <c r="A69">
        <v>17.691</v>
      </c>
      <c r="B69">
        <v>3.9234</v>
      </c>
      <c r="C69">
        <v>24.6257</v>
      </c>
      <c r="D69">
        <v>6.76057</v>
      </c>
      <c r="E69">
        <v>2.0986</v>
      </c>
      <c r="F69">
        <v>31.0162</v>
      </c>
    </row>
    <row r="70" spans="1:6" ht="12.75">
      <c r="A70">
        <v>17.968</v>
      </c>
      <c r="B70">
        <v>3.939</v>
      </c>
      <c r="C70">
        <v>24.6226</v>
      </c>
      <c r="D70">
        <v>6.74261</v>
      </c>
      <c r="E70">
        <v>2.1531</v>
      </c>
      <c r="F70">
        <v>31.0141</v>
      </c>
    </row>
    <row r="71" spans="1:6" ht="12.75">
      <c r="A71">
        <v>18.243</v>
      </c>
      <c r="B71">
        <v>3.9613</v>
      </c>
      <c r="C71">
        <v>24.6161</v>
      </c>
      <c r="D71">
        <v>6.72341</v>
      </c>
      <c r="E71">
        <v>2.114</v>
      </c>
      <c r="F71">
        <v>31.0086</v>
      </c>
    </row>
    <row r="72" spans="1:6" ht="12.75">
      <c r="A72">
        <v>18.511</v>
      </c>
      <c r="B72">
        <v>3.9863</v>
      </c>
      <c r="C72">
        <v>24.608</v>
      </c>
      <c r="D72">
        <v>6.70343</v>
      </c>
      <c r="E72">
        <v>1.9905</v>
      </c>
      <c r="F72">
        <v>31.0012</v>
      </c>
    </row>
    <row r="73" spans="1:6" ht="12.75">
      <c r="A73">
        <v>18.785</v>
      </c>
      <c r="B73">
        <v>4.0115</v>
      </c>
      <c r="C73">
        <v>24.5972</v>
      </c>
      <c r="D73">
        <v>6.68337</v>
      </c>
      <c r="E73">
        <v>1.8633</v>
      </c>
      <c r="F73">
        <v>30.9907</v>
      </c>
    </row>
    <row r="74" spans="1:6" ht="12.75">
      <c r="A74">
        <v>19.056</v>
      </c>
      <c r="B74">
        <v>4.0348</v>
      </c>
      <c r="C74">
        <v>24.5834</v>
      </c>
      <c r="D74">
        <v>6.66563</v>
      </c>
      <c r="E74">
        <v>1.8139</v>
      </c>
      <c r="F74">
        <v>30.9761</v>
      </c>
    </row>
    <row r="75" spans="1:6" ht="12.75">
      <c r="A75">
        <v>19.339</v>
      </c>
      <c r="B75">
        <v>4.0536</v>
      </c>
      <c r="C75">
        <v>24.5685</v>
      </c>
      <c r="D75">
        <v>6.65016</v>
      </c>
      <c r="E75">
        <v>1.8028</v>
      </c>
      <c r="F75">
        <v>30.9595</v>
      </c>
    </row>
    <row r="76" spans="1:6" ht="12.75">
      <c r="A76">
        <v>19.614</v>
      </c>
      <c r="B76">
        <v>4.0658</v>
      </c>
      <c r="C76">
        <v>24.5597</v>
      </c>
      <c r="D76">
        <v>6.63817</v>
      </c>
      <c r="E76">
        <v>1.7144</v>
      </c>
      <c r="F76">
        <v>30.9499</v>
      </c>
    </row>
    <row r="77" spans="1:6" ht="12.75">
      <c r="A77">
        <v>19.888</v>
      </c>
      <c r="B77">
        <v>4.0719</v>
      </c>
      <c r="C77">
        <v>24.5654</v>
      </c>
      <c r="D77">
        <v>6.62742</v>
      </c>
      <c r="E77">
        <v>1.5644</v>
      </c>
      <c r="F77">
        <v>30.9579</v>
      </c>
    </row>
    <row r="78" spans="1:6" ht="12.75">
      <c r="A78">
        <v>20.169</v>
      </c>
      <c r="B78">
        <v>4.0747</v>
      </c>
      <c r="C78">
        <v>24.5861</v>
      </c>
      <c r="D78">
        <v>6.61445</v>
      </c>
      <c r="E78">
        <v>1.4464</v>
      </c>
      <c r="F78">
        <v>30.9842</v>
      </c>
    </row>
    <row r="79" spans="1:6" ht="12.75">
      <c r="A79">
        <v>20.444</v>
      </c>
      <c r="B79">
        <v>4.0776</v>
      </c>
      <c r="C79">
        <v>24.6147</v>
      </c>
      <c r="D79">
        <v>6.60623</v>
      </c>
      <c r="E79">
        <v>1.3657</v>
      </c>
      <c r="F79">
        <v>31.0206</v>
      </c>
    </row>
    <row r="80" spans="1:6" ht="12.75">
      <c r="A80">
        <v>20.724</v>
      </c>
      <c r="B80">
        <v>4.0826</v>
      </c>
      <c r="C80">
        <v>24.6439</v>
      </c>
      <c r="D80">
        <v>6.60051</v>
      </c>
      <c r="E80">
        <v>1.2968</v>
      </c>
      <c r="F80">
        <v>31.0579</v>
      </c>
    </row>
    <row r="81" spans="1:6" ht="12.75">
      <c r="A81">
        <v>21.01</v>
      </c>
      <c r="B81">
        <v>4.0901</v>
      </c>
      <c r="C81">
        <v>24.6694</v>
      </c>
      <c r="D81">
        <v>6.59418</v>
      </c>
      <c r="E81">
        <v>1.2521</v>
      </c>
      <c r="F81">
        <v>31.0909</v>
      </c>
    </row>
    <row r="82" spans="1:6" ht="12.75">
      <c r="A82">
        <v>21.282</v>
      </c>
      <c r="B82">
        <v>4.1003</v>
      </c>
      <c r="C82">
        <v>24.6898</v>
      </c>
      <c r="D82">
        <v>6.58791</v>
      </c>
      <c r="E82">
        <v>1.245</v>
      </c>
      <c r="F82">
        <v>31.1178</v>
      </c>
    </row>
    <row r="83" spans="1:6" ht="12.75">
      <c r="A83">
        <v>21.57</v>
      </c>
      <c r="B83">
        <v>4.1131</v>
      </c>
      <c r="C83">
        <v>24.7043</v>
      </c>
      <c r="D83">
        <v>6.58404</v>
      </c>
      <c r="E83">
        <v>1.2982</v>
      </c>
      <c r="F83">
        <v>31.1376</v>
      </c>
    </row>
    <row r="84" spans="1:6" ht="12.75">
      <c r="A84">
        <v>21.834</v>
      </c>
      <c r="B84">
        <v>4.1288</v>
      </c>
      <c r="C84">
        <v>24.7093</v>
      </c>
      <c r="D84">
        <v>6.57839</v>
      </c>
      <c r="E84">
        <v>1.3985</v>
      </c>
      <c r="F84">
        <v>31.1458</v>
      </c>
    </row>
    <row r="85" spans="1:6" ht="12.75">
      <c r="A85">
        <v>22.111</v>
      </c>
      <c r="B85">
        <v>4.1464</v>
      </c>
      <c r="C85">
        <v>24.7042</v>
      </c>
      <c r="D85">
        <v>6.57075</v>
      </c>
      <c r="E85">
        <v>1.4562</v>
      </c>
      <c r="F85">
        <v>31.1414</v>
      </c>
    </row>
    <row r="86" spans="1:6" ht="12.75">
      <c r="A86">
        <v>22.384</v>
      </c>
      <c r="B86">
        <v>4.1636</v>
      </c>
      <c r="C86">
        <v>24.6943</v>
      </c>
      <c r="D86">
        <v>6.56276</v>
      </c>
      <c r="E86">
        <v>1.4369</v>
      </c>
      <c r="F86">
        <v>31.1311</v>
      </c>
    </row>
    <row r="87" spans="1:6" ht="12.75">
      <c r="A87">
        <v>22.651</v>
      </c>
      <c r="B87">
        <v>4.1783</v>
      </c>
      <c r="C87">
        <v>24.6861</v>
      </c>
      <c r="D87">
        <v>6.55517</v>
      </c>
      <c r="E87">
        <v>1.3723</v>
      </c>
      <c r="F87">
        <v>31.1226</v>
      </c>
    </row>
    <row r="88" spans="1:6" ht="12.75">
      <c r="A88">
        <v>22.916</v>
      </c>
      <c r="B88">
        <v>4.1901</v>
      </c>
      <c r="C88">
        <v>24.6824</v>
      </c>
      <c r="D88">
        <v>6.54556</v>
      </c>
      <c r="E88">
        <v>1.2645</v>
      </c>
      <c r="F88">
        <v>31.1194</v>
      </c>
    </row>
    <row r="89" spans="1:6" ht="12.75">
      <c r="A89">
        <v>23.181</v>
      </c>
      <c r="B89">
        <v>4.1996</v>
      </c>
      <c r="C89">
        <v>24.6833</v>
      </c>
      <c r="D89">
        <v>6.53606</v>
      </c>
      <c r="E89">
        <v>1.1488</v>
      </c>
      <c r="F89">
        <v>31.1217</v>
      </c>
    </row>
    <row r="90" spans="1:6" ht="12.75">
      <c r="A90">
        <v>23.454</v>
      </c>
      <c r="B90">
        <v>4.2076</v>
      </c>
      <c r="C90">
        <v>24.6879</v>
      </c>
      <c r="D90">
        <v>6.5299</v>
      </c>
      <c r="E90">
        <v>1.0842</v>
      </c>
      <c r="F90">
        <v>31.1284</v>
      </c>
    </row>
    <row r="91" spans="1:6" ht="12.75">
      <c r="A91">
        <v>23.714</v>
      </c>
      <c r="B91">
        <v>4.2148</v>
      </c>
      <c r="C91">
        <v>24.695</v>
      </c>
      <c r="D91">
        <v>6.52131</v>
      </c>
      <c r="E91">
        <v>1.0694</v>
      </c>
      <c r="F91">
        <v>31.1382</v>
      </c>
    </row>
    <row r="92" spans="1:6" ht="12.75">
      <c r="A92">
        <v>23.976</v>
      </c>
      <c r="B92">
        <v>4.2206</v>
      </c>
      <c r="C92">
        <v>24.7055</v>
      </c>
      <c r="D92">
        <v>6.51141</v>
      </c>
      <c r="E92">
        <v>1.0563</v>
      </c>
      <c r="F92">
        <v>31.1522</v>
      </c>
    </row>
    <row r="93" spans="1:6" ht="12.75">
      <c r="A93">
        <v>24.247</v>
      </c>
      <c r="B93">
        <v>4.2245</v>
      </c>
      <c r="C93">
        <v>24.7205</v>
      </c>
      <c r="D93">
        <v>6.50226</v>
      </c>
      <c r="E93">
        <v>1.0205</v>
      </c>
      <c r="F93">
        <v>31.1715</v>
      </c>
    </row>
    <row r="94" spans="1:6" ht="12.75">
      <c r="A94">
        <v>24.499</v>
      </c>
      <c r="B94">
        <v>4.2267</v>
      </c>
      <c r="C94">
        <v>24.7372</v>
      </c>
      <c r="D94">
        <v>6.49275</v>
      </c>
      <c r="E94">
        <v>0.9879</v>
      </c>
      <c r="F94">
        <v>31.1928</v>
      </c>
    </row>
    <row r="95" spans="1:6" ht="12.75">
      <c r="A95">
        <v>24.762</v>
      </c>
      <c r="B95">
        <v>4.2279</v>
      </c>
      <c r="C95">
        <v>24.7517</v>
      </c>
      <c r="D95">
        <v>6.48025</v>
      </c>
      <c r="E95">
        <v>0.9522</v>
      </c>
      <c r="F95">
        <v>31.2112</v>
      </c>
    </row>
    <row r="96" spans="1:6" ht="12.75">
      <c r="A96">
        <v>25.017</v>
      </c>
      <c r="B96">
        <v>4.2286</v>
      </c>
      <c r="C96">
        <v>24.7626</v>
      </c>
      <c r="D96">
        <v>6.46694</v>
      </c>
      <c r="E96">
        <v>0.8963</v>
      </c>
      <c r="F96">
        <v>31.225</v>
      </c>
    </row>
    <row r="97" spans="1:6" ht="12.75">
      <c r="A97">
        <v>25.277</v>
      </c>
      <c r="B97">
        <v>4.2296</v>
      </c>
      <c r="C97">
        <v>24.7703</v>
      </c>
      <c r="D97">
        <v>6.45743</v>
      </c>
      <c r="E97">
        <v>0.8626</v>
      </c>
      <c r="F97">
        <v>31.2349</v>
      </c>
    </row>
    <row r="98" spans="1:6" ht="12.75">
      <c r="A98">
        <v>25.534</v>
      </c>
      <c r="B98">
        <v>4.231</v>
      </c>
      <c r="C98">
        <v>24.7765</v>
      </c>
      <c r="D98">
        <v>6.44883</v>
      </c>
      <c r="E98">
        <v>0.8738</v>
      </c>
      <c r="F98">
        <v>31.2428</v>
      </c>
    </row>
    <row r="99" spans="1:6" ht="12.75">
      <c r="A99">
        <v>25.798</v>
      </c>
      <c r="B99">
        <v>4.2317</v>
      </c>
      <c r="C99">
        <v>24.7833</v>
      </c>
      <c r="D99">
        <v>6.4383</v>
      </c>
      <c r="E99">
        <v>0.9057</v>
      </c>
      <c r="F99">
        <v>31.2514</v>
      </c>
    </row>
    <row r="100" spans="1:6" ht="12.75">
      <c r="A100">
        <v>26.067</v>
      </c>
      <c r="B100">
        <v>4.2305</v>
      </c>
      <c r="C100">
        <v>24.7918</v>
      </c>
      <c r="D100">
        <v>6.42737</v>
      </c>
      <c r="E100">
        <v>0.9181</v>
      </c>
      <c r="F100">
        <v>31.262</v>
      </c>
    </row>
    <row r="101" spans="1:6" ht="12.75">
      <c r="A101">
        <v>26.327</v>
      </c>
      <c r="B101">
        <v>4.2276</v>
      </c>
      <c r="C101">
        <v>24.8003</v>
      </c>
      <c r="D101">
        <v>6.41302</v>
      </c>
      <c r="E101">
        <v>0.8834</v>
      </c>
      <c r="F101">
        <v>31.2724</v>
      </c>
    </row>
    <row r="102" spans="1:6" ht="12.75">
      <c r="A102">
        <v>26.591</v>
      </c>
      <c r="B102">
        <v>4.2244</v>
      </c>
      <c r="C102">
        <v>24.8071</v>
      </c>
      <c r="D102">
        <v>6.39538</v>
      </c>
      <c r="E102">
        <v>0.8363</v>
      </c>
      <c r="F102">
        <v>31.2805</v>
      </c>
    </row>
    <row r="103" spans="1:6" ht="12.75">
      <c r="A103">
        <v>26.863</v>
      </c>
      <c r="B103">
        <v>4.2228</v>
      </c>
      <c r="C103">
        <v>24.8121</v>
      </c>
      <c r="D103">
        <v>6.37657</v>
      </c>
      <c r="E103">
        <v>0.8108</v>
      </c>
      <c r="F103">
        <v>31.2866</v>
      </c>
    </row>
    <row r="104" spans="1:6" ht="12.75">
      <c r="A104">
        <v>27.127</v>
      </c>
      <c r="B104">
        <v>4.2235</v>
      </c>
      <c r="C104">
        <v>24.8152</v>
      </c>
      <c r="D104">
        <v>6.35653</v>
      </c>
      <c r="E104">
        <v>0.807</v>
      </c>
      <c r="F104">
        <v>31.2906</v>
      </c>
    </row>
    <row r="105" spans="1:6" ht="12.75">
      <c r="A105">
        <v>27.404</v>
      </c>
      <c r="B105">
        <v>4.226</v>
      </c>
      <c r="C105">
        <v>24.8167</v>
      </c>
      <c r="D105">
        <v>6.3343</v>
      </c>
      <c r="E105">
        <v>0.8164</v>
      </c>
      <c r="F105">
        <v>31.2928</v>
      </c>
    </row>
    <row r="106" spans="1:6" ht="12.75">
      <c r="A106">
        <v>27.666</v>
      </c>
      <c r="B106">
        <v>4.2289</v>
      </c>
      <c r="C106">
        <v>24.8189</v>
      </c>
      <c r="D106">
        <v>6.31505</v>
      </c>
      <c r="E106">
        <v>0.8136</v>
      </c>
      <c r="F106">
        <v>31.2959</v>
      </c>
    </row>
    <row r="107" spans="1:6" ht="12.75">
      <c r="A107">
        <v>27.927</v>
      </c>
      <c r="B107">
        <v>4.2307</v>
      </c>
      <c r="C107">
        <v>24.8224</v>
      </c>
      <c r="D107">
        <v>6.30021</v>
      </c>
      <c r="E107">
        <v>0.7918</v>
      </c>
      <c r="F107">
        <v>31.3006</v>
      </c>
    </row>
    <row r="108" spans="1:6" ht="12.75">
      <c r="A108">
        <v>28.185</v>
      </c>
      <c r="B108">
        <v>4.2302</v>
      </c>
      <c r="C108">
        <v>24.8253</v>
      </c>
      <c r="D108">
        <v>6.28588</v>
      </c>
      <c r="E108">
        <v>0.7659</v>
      </c>
      <c r="F108">
        <v>31.3042</v>
      </c>
    </row>
    <row r="109" spans="1:6" ht="12.75">
      <c r="A109">
        <v>28.444</v>
      </c>
      <c r="B109">
        <v>4.2262</v>
      </c>
      <c r="C109">
        <v>24.8279</v>
      </c>
      <c r="D109">
        <v>6.26899</v>
      </c>
      <c r="E109">
        <v>0.7512</v>
      </c>
      <c r="F109">
        <v>31.3069</v>
      </c>
    </row>
    <row r="110" spans="1:6" ht="12.75">
      <c r="A110">
        <v>28.702</v>
      </c>
      <c r="B110">
        <v>4.2188</v>
      </c>
      <c r="C110">
        <v>24.8318</v>
      </c>
      <c r="D110">
        <v>6.2517</v>
      </c>
      <c r="E110">
        <v>0.7606</v>
      </c>
      <c r="F110">
        <v>31.311</v>
      </c>
    </row>
    <row r="111" spans="1:6" ht="12.75">
      <c r="A111">
        <v>28.974</v>
      </c>
      <c r="B111">
        <v>4.2097</v>
      </c>
      <c r="C111">
        <v>24.8382</v>
      </c>
      <c r="D111">
        <v>6.23361</v>
      </c>
      <c r="E111">
        <v>0.7853</v>
      </c>
      <c r="F111">
        <v>31.3179</v>
      </c>
    </row>
    <row r="112" spans="1:6" ht="12.75">
      <c r="A112">
        <v>29.241</v>
      </c>
      <c r="B112">
        <v>4.201</v>
      </c>
      <c r="C112">
        <v>24.8471</v>
      </c>
      <c r="D112">
        <v>6.21225</v>
      </c>
      <c r="E112">
        <v>0.8098</v>
      </c>
      <c r="F112">
        <v>31.328</v>
      </c>
    </row>
    <row r="113" spans="1:6" ht="12.75">
      <c r="A113">
        <v>29.509</v>
      </c>
      <c r="B113">
        <v>4.1943</v>
      </c>
      <c r="C113">
        <v>24.8568</v>
      </c>
      <c r="D113">
        <v>6.18703</v>
      </c>
      <c r="E113">
        <v>0.8351</v>
      </c>
      <c r="F113">
        <v>31.3394</v>
      </c>
    </row>
    <row r="114" spans="1:6" ht="12.75">
      <c r="A114">
        <v>29.769</v>
      </c>
      <c r="B114">
        <v>4.1905</v>
      </c>
      <c r="C114">
        <v>24.8646</v>
      </c>
      <c r="D114">
        <v>6.15989</v>
      </c>
      <c r="E114">
        <v>0.8631</v>
      </c>
      <c r="F114">
        <v>31.3487</v>
      </c>
    </row>
    <row r="115" spans="1:6" ht="12.75">
      <c r="A115">
        <v>30.018</v>
      </c>
      <c r="B115">
        <v>4.1885</v>
      </c>
      <c r="C115">
        <v>24.8696</v>
      </c>
      <c r="D115">
        <v>6.13262</v>
      </c>
      <c r="E115">
        <v>0.8869</v>
      </c>
      <c r="F115">
        <v>31.3547</v>
      </c>
    </row>
    <row r="116" spans="1:6" ht="12.75">
      <c r="A116">
        <v>30.274</v>
      </c>
      <c r="B116">
        <v>4.1864</v>
      </c>
      <c r="C116">
        <v>24.8726</v>
      </c>
      <c r="D116">
        <v>6.10488</v>
      </c>
      <c r="E116">
        <v>0.8887</v>
      </c>
      <c r="F116">
        <v>31.3584</v>
      </c>
    </row>
    <row r="117" spans="1:6" ht="12.75">
      <c r="A117">
        <v>30.522</v>
      </c>
      <c r="B117">
        <v>4.1822</v>
      </c>
      <c r="C117">
        <v>24.8745</v>
      </c>
      <c r="D117">
        <v>6.07487</v>
      </c>
      <c r="E117">
        <v>0.8732</v>
      </c>
      <c r="F117">
        <v>31.3602</v>
      </c>
    </row>
    <row r="118" spans="1:6" ht="12.75">
      <c r="A118">
        <v>30.78</v>
      </c>
      <c r="B118">
        <v>4.1744</v>
      </c>
      <c r="C118">
        <v>24.8756</v>
      </c>
      <c r="D118">
        <v>6.04702</v>
      </c>
      <c r="E118">
        <v>0.8631</v>
      </c>
      <c r="F118">
        <v>31.3606</v>
      </c>
    </row>
    <row r="119" spans="1:6" ht="12.75">
      <c r="A119">
        <v>31.044</v>
      </c>
      <c r="B119">
        <v>4.162</v>
      </c>
      <c r="C119">
        <v>24.8778</v>
      </c>
      <c r="D119">
        <v>6.02062</v>
      </c>
      <c r="E119">
        <v>0.8553</v>
      </c>
      <c r="F119">
        <v>31.3619</v>
      </c>
    </row>
    <row r="120" spans="1:6" ht="12.75">
      <c r="A120">
        <v>31.297</v>
      </c>
      <c r="B120">
        <v>4.1457</v>
      </c>
      <c r="C120">
        <v>24.8839</v>
      </c>
      <c r="D120">
        <v>5.99238</v>
      </c>
      <c r="E120">
        <v>0.8447</v>
      </c>
      <c r="F120">
        <v>31.3675</v>
      </c>
    </row>
    <row r="121" spans="1:6" ht="12.75">
      <c r="A121">
        <v>31.555</v>
      </c>
      <c r="B121">
        <v>4.128</v>
      </c>
      <c r="C121">
        <v>24.8935</v>
      </c>
      <c r="D121">
        <v>5.96851</v>
      </c>
      <c r="E121">
        <v>0.8454</v>
      </c>
      <c r="F121">
        <v>31.3774</v>
      </c>
    </row>
    <row r="122" spans="1:6" ht="12.75">
      <c r="A122">
        <v>31.815</v>
      </c>
      <c r="B122">
        <v>4.1108</v>
      </c>
      <c r="C122">
        <v>24.9058</v>
      </c>
      <c r="D122">
        <v>5.9462</v>
      </c>
      <c r="E122">
        <v>0.8626</v>
      </c>
      <c r="F122">
        <v>31.3909</v>
      </c>
    </row>
    <row r="123" spans="1:6" ht="12.75">
      <c r="A123">
        <v>32.074</v>
      </c>
      <c r="B123">
        <v>4.0954</v>
      </c>
      <c r="C123">
        <v>24.9198</v>
      </c>
      <c r="D123">
        <v>5.925</v>
      </c>
      <c r="E123">
        <v>0.8801</v>
      </c>
      <c r="F123">
        <v>31.4066</v>
      </c>
    </row>
    <row r="124" spans="1:6" ht="12.75">
      <c r="A124">
        <v>32.316</v>
      </c>
      <c r="B124">
        <v>4.0826</v>
      </c>
      <c r="C124">
        <v>24.9318</v>
      </c>
      <c r="D124">
        <v>5.90071</v>
      </c>
      <c r="E124">
        <v>0.8911</v>
      </c>
      <c r="F124">
        <v>31.4202</v>
      </c>
    </row>
    <row r="125" spans="1:6" ht="12.75">
      <c r="A125">
        <v>32.539</v>
      </c>
      <c r="B125">
        <v>4.0728</v>
      </c>
      <c r="C125">
        <v>24.9389</v>
      </c>
      <c r="D125">
        <v>5.87713</v>
      </c>
      <c r="E125">
        <v>0.9057</v>
      </c>
      <c r="F125">
        <v>31.428</v>
      </c>
    </row>
    <row r="126" spans="1:6" ht="12.75">
      <c r="A126">
        <v>32.78</v>
      </c>
      <c r="B126">
        <v>4.0661</v>
      </c>
      <c r="C126">
        <v>24.9402</v>
      </c>
      <c r="D126">
        <v>5.86516</v>
      </c>
      <c r="E126">
        <v>0.9324</v>
      </c>
      <c r="F126">
        <v>31.4288</v>
      </c>
    </row>
    <row r="127" spans="1:6" ht="12.75">
      <c r="A127">
        <v>33.04</v>
      </c>
      <c r="B127">
        <v>4.0619</v>
      </c>
      <c r="C127">
        <v>24.9351</v>
      </c>
      <c r="D127">
        <v>5.84879</v>
      </c>
      <c r="E127">
        <v>0.9378</v>
      </c>
      <c r="F127">
        <v>31.4218</v>
      </c>
    </row>
    <row r="128" spans="1:6" ht="12.75">
      <c r="A128">
        <v>33.283</v>
      </c>
      <c r="B128">
        <v>4.0591</v>
      </c>
      <c r="C128">
        <v>24.9243</v>
      </c>
      <c r="D128">
        <v>5.83282</v>
      </c>
      <c r="E128">
        <v>0.8898</v>
      </c>
      <c r="F128">
        <v>31.4078</v>
      </c>
    </row>
    <row r="129" spans="1:6" ht="12.75">
      <c r="A129">
        <v>33.529</v>
      </c>
      <c r="B129">
        <v>4.0572</v>
      </c>
      <c r="C129">
        <v>24.9105</v>
      </c>
      <c r="D129">
        <v>5.81774</v>
      </c>
      <c r="E129">
        <v>0.8302</v>
      </c>
      <c r="F129">
        <v>31.3903</v>
      </c>
    </row>
    <row r="130" spans="1:6" ht="12.75">
      <c r="A130">
        <v>33.792</v>
      </c>
      <c r="B130">
        <v>4.0559</v>
      </c>
      <c r="C130">
        <v>24.8972</v>
      </c>
      <c r="D130">
        <v>5.79923</v>
      </c>
      <c r="E130">
        <v>0.7939</v>
      </c>
      <c r="F130">
        <v>31.3735</v>
      </c>
    </row>
    <row r="131" spans="1:6" ht="12.75">
      <c r="A131">
        <v>34.054</v>
      </c>
      <c r="B131">
        <v>4.0543</v>
      </c>
      <c r="C131">
        <v>24.8864</v>
      </c>
      <c r="D131">
        <v>5.77717</v>
      </c>
      <c r="E131">
        <v>0.7699</v>
      </c>
      <c r="F131">
        <v>31.3596</v>
      </c>
    </row>
    <row r="132" spans="1:6" ht="12.75">
      <c r="A132">
        <v>34.313</v>
      </c>
      <c r="B132">
        <v>4.0516</v>
      </c>
      <c r="C132">
        <v>24.8786</v>
      </c>
      <c r="D132">
        <v>5.75293</v>
      </c>
      <c r="E132">
        <v>0.7558</v>
      </c>
      <c r="F132">
        <v>31.3495</v>
      </c>
    </row>
    <row r="133" spans="1:6" ht="12.75">
      <c r="A133">
        <v>34.568</v>
      </c>
      <c r="B133">
        <v>4.0476</v>
      </c>
      <c r="C133">
        <v>24.8747</v>
      </c>
      <c r="D133">
        <v>5.7268</v>
      </c>
      <c r="E133">
        <v>0.767</v>
      </c>
      <c r="F133">
        <v>31.344</v>
      </c>
    </row>
    <row r="134" spans="1:6" ht="12.75">
      <c r="A134">
        <v>34.829</v>
      </c>
      <c r="B134">
        <v>4.0429</v>
      </c>
      <c r="C134">
        <v>24.8743</v>
      </c>
      <c r="D134">
        <v>5.69683</v>
      </c>
      <c r="E134">
        <v>0.7974</v>
      </c>
      <c r="F134">
        <v>31.343</v>
      </c>
    </row>
    <row r="135" spans="1:6" ht="12.75">
      <c r="A135">
        <v>35.079</v>
      </c>
      <c r="B135">
        <v>4.0381</v>
      </c>
      <c r="C135">
        <v>24.8764</v>
      </c>
      <c r="D135">
        <v>5.66319</v>
      </c>
      <c r="E135">
        <v>0.8178</v>
      </c>
      <c r="F135">
        <v>31.3451</v>
      </c>
    </row>
    <row r="136" spans="1:6" ht="12.75">
      <c r="A136">
        <v>35.342</v>
      </c>
      <c r="B136">
        <v>4.0329</v>
      </c>
      <c r="C136">
        <v>24.8802</v>
      </c>
      <c r="D136">
        <v>5.6298</v>
      </c>
      <c r="E136">
        <v>0.8068</v>
      </c>
      <c r="F136">
        <v>31.3492</v>
      </c>
    </row>
    <row r="137" spans="1:6" ht="12.75">
      <c r="A137">
        <v>35.599</v>
      </c>
      <c r="B137">
        <v>4.0263</v>
      </c>
      <c r="C137">
        <v>24.8854</v>
      </c>
      <c r="D137">
        <v>5.59757</v>
      </c>
      <c r="E137">
        <v>0.7688</v>
      </c>
      <c r="F137">
        <v>31.355</v>
      </c>
    </row>
    <row r="138" spans="1:6" ht="12.75">
      <c r="A138">
        <v>35.858</v>
      </c>
      <c r="B138">
        <v>4.0165</v>
      </c>
      <c r="C138">
        <v>24.8934</v>
      </c>
      <c r="D138">
        <v>5.56648</v>
      </c>
      <c r="E138">
        <v>0.7352</v>
      </c>
      <c r="F138">
        <v>31.3639</v>
      </c>
    </row>
    <row r="139" spans="1:6" ht="12.75">
      <c r="A139">
        <v>36.123</v>
      </c>
      <c r="B139">
        <v>4.0025</v>
      </c>
      <c r="C139">
        <v>24.9052</v>
      </c>
      <c r="D139">
        <v>5.54125</v>
      </c>
      <c r="E139">
        <v>0.7204</v>
      </c>
      <c r="F139">
        <v>31.3771</v>
      </c>
    </row>
    <row r="140" spans="1:6" ht="12.75">
      <c r="A140">
        <v>36.377</v>
      </c>
      <c r="B140">
        <v>3.9847</v>
      </c>
      <c r="C140">
        <v>24.9193</v>
      </c>
      <c r="D140">
        <v>5.51792</v>
      </c>
      <c r="E140">
        <v>0.7235</v>
      </c>
      <c r="F140">
        <v>31.3926</v>
      </c>
    </row>
    <row r="141" spans="1:6" ht="12.75">
      <c r="A141">
        <v>36.625</v>
      </c>
      <c r="B141">
        <v>3.9648</v>
      </c>
      <c r="C141">
        <v>24.9332</v>
      </c>
      <c r="D141">
        <v>5.49072</v>
      </c>
      <c r="E141">
        <v>0.7344</v>
      </c>
      <c r="F141">
        <v>31.4078</v>
      </c>
    </row>
    <row r="142" spans="1:6" ht="12.75">
      <c r="A142">
        <v>36.874</v>
      </c>
      <c r="B142">
        <v>3.9452</v>
      </c>
      <c r="C142">
        <v>24.9458</v>
      </c>
      <c r="D142">
        <v>5.46922</v>
      </c>
      <c r="E142">
        <v>0.7326</v>
      </c>
      <c r="F142">
        <v>31.4213</v>
      </c>
    </row>
    <row r="143" spans="1:6" ht="12.75">
      <c r="A143">
        <v>37.12</v>
      </c>
      <c r="B143">
        <v>3.9288</v>
      </c>
      <c r="C143">
        <v>24.9557</v>
      </c>
      <c r="D143">
        <v>5.44594</v>
      </c>
      <c r="E143">
        <v>0.7181</v>
      </c>
      <c r="F143">
        <v>31.4318</v>
      </c>
    </row>
    <row r="144" spans="1:6" ht="12.75">
      <c r="A144">
        <v>37.369</v>
      </c>
      <c r="B144">
        <v>3.9177</v>
      </c>
      <c r="C144">
        <v>24.9615</v>
      </c>
      <c r="D144">
        <v>5.42144</v>
      </c>
      <c r="E144">
        <v>0.6968</v>
      </c>
      <c r="F144">
        <v>31.4378</v>
      </c>
    </row>
    <row r="145" spans="1:6" ht="12.75">
      <c r="A145">
        <v>37.61</v>
      </c>
      <c r="B145">
        <v>3.9122</v>
      </c>
      <c r="C145">
        <v>24.962</v>
      </c>
      <c r="D145">
        <v>5.39683</v>
      </c>
      <c r="E145">
        <v>0.671</v>
      </c>
      <c r="F145">
        <v>31.4377</v>
      </c>
    </row>
    <row r="146" spans="1:6" ht="12.75">
      <c r="A146">
        <v>37.847</v>
      </c>
      <c r="B146">
        <v>3.9106</v>
      </c>
      <c r="C146">
        <v>24.9567</v>
      </c>
      <c r="D146">
        <v>5.37139</v>
      </c>
      <c r="E146">
        <v>0.6475</v>
      </c>
      <c r="F146">
        <v>31.4309</v>
      </c>
    </row>
    <row r="147" spans="1:6" ht="12.75">
      <c r="A147">
        <v>38.091</v>
      </c>
      <c r="B147">
        <v>3.9106</v>
      </c>
      <c r="C147">
        <v>24.9461</v>
      </c>
      <c r="D147">
        <v>5.34318</v>
      </c>
      <c r="E147">
        <v>0.6278</v>
      </c>
      <c r="F147">
        <v>31.4176</v>
      </c>
    </row>
    <row r="148" spans="1:6" ht="12.75">
      <c r="A148">
        <v>38.325</v>
      </c>
      <c r="B148">
        <v>3.9106</v>
      </c>
      <c r="C148">
        <v>24.9313</v>
      </c>
      <c r="D148">
        <v>5.31524</v>
      </c>
      <c r="E148">
        <v>0.6105</v>
      </c>
      <c r="F148">
        <v>31.399</v>
      </c>
    </row>
    <row r="149" spans="1:6" ht="12.75">
      <c r="A149">
        <v>38.575</v>
      </c>
      <c r="B149">
        <v>3.9097</v>
      </c>
      <c r="C149">
        <v>24.9147</v>
      </c>
      <c r="D149">
        <v>5.28514</v>
      </c>
      <c r="E149">
        <v>0.6022</v>
      </c>
      <c r="F149">
        <v>31.378</v>
      </c>
    </row>
    <row r="150" spans="1:6" ht="12.75">
      <c r="A150">
        <v>38.83</v>
      </c>
      <c r="B150">
        <v>3.9074</v>
      </c>
      <c r="C150">
        <v>24.8994</v>
      </c>
      <c r="D150">
        <v>5.25508</v>
      </c>
      <c r="E150">
        <v>0.6126</v>
      </c>
      <c r="F150">
        <v>31.3585</v>
      </c>
    </row>
    <row r="151" spans="1:6" ht="12.75">
      <c r="A151">
        <v>39.079</v>
      </c>
      <c r="B151">
        <v>3.903</v>
      </c>
      <c r="C151">
        <v>24.8886</v>
      </c>
      <c r="D151">
        <v>5.23072</v>
      </c>
      <c r="E151">
        <v>0.6381</v>
      </c>
      <c r="F151">
        <v>31.3444</v>
      </c>
    </row>
    <row r="152" spans="1:6" ht="12.75">
      <c r="A152">
        <v>39.33</v>
      </c>
      <c r="B152">
        <v>3.8962</v>
      </c>
      <c r="C152">
        <v>24.8852</v>
      </c>
      <c r="D152">
        <v>5.20916</v>
      </c>
      <c r="E152">
        <v>0.6604</v>
      </c>
      <c r="F152">
        <v>31.3392</v>
      </c>
    </row>
    <row r="153" spans="1:6" ht="12.75">
      <c r="A153">
        <v>39.568</v>
      </c>
      <c r="B153">
        <v>3.8875</v>
      </c>
      <c r="C153">
        <v>24.8896</v>
      </c>
      <c r="D153">
        <v>5.18815</v>
      </c>
      <c r="E153">
        <v>0.6632</v>
      </c>
      <c r="F153">
        <v>31.3438</v>
      </c>
    </row>
    <row r="154" spans="1:6" ht="12.75">
      <c r="A154">
        <v>39.77</v>
      </c>
      <c r="B154">
        <v>3.8784</v>
      </c>
      <c r="C154">
        <v>24.899</v>
      </c>
      <c r="D154">
        <v>5.16622</v>
      </c>
      <c r="E154">
        <v>0.6477</v>
      </c>
      <c r="F154">
        <v>31.3545</v>
      </c>
    </row>
    <row r="155" spans="1:6" ht="12.75">
      <c r="A155">
        <v>39.979</v>
      </c>
      <c r="B155">
        <v>3.8706</v>
      </c>
      <c r="C155">
        <v>24.9082</v>
      </c>
      <c r="D155">
        <v>5.15038</v>
      </c>
      <c r="E155">
        <v>0.6289</v>
      </c>
      <c r="F155">
        <v>31.3652</v>
      </c>
    </row>
    <row r="156" spans="1:6" ht="12.75">
      <c r="A156">
        <v>40.188</v>
      </c>
      <c r="B156">
        <v>3.866</v>
      </c>
      <c r="C156">
        <v>24.9137</v>
      </c>
      <c r="D156">
        <v>5.14091</v>
      </c>
      <c r="E156">
        <v>0.6175</v>
      </c>
      <c r="F156">
        <v>31.3715</v>
      </c>
    </row>
    <row r="157" spans="1:6" ht="12.75">
      <c r="A157">
        <v>40.382</v>
      </c>
      <c r="B157">
        <v>3.8653</v>
      </c>
      <c r="C157">
        <v>24.9145</v>
      </c>
      <c r="D157">
        <v>5.12497</v>
      </c>
      <c r="E157">
        <v>0.6074</v>
      </c>
      <c r="F157">
        <v>31.3724</v>
      </c>
    </row>
    <row r="158" spans="1:6" ht="12.75">
      <c r="A158">
        <v>40.636</v>
      </c>
      <c r="B158">
        <v>3.8675</v>
      </c>
      <c r="C158">
        <v>24.9115</v>
      </c>
      <c r="D158">
        <v>5.10811</v>
      </c>
      <c r="E158">
        <v>0.5883</v>
      </c>
      <c r="F158">
        <v>31.369</v>
      </c>
    </row>
    <row r="159" spans="1:6" ht="12.75">
      <c r="A159">
        <v>40.898</v>
      </c>
      <c r="B159">
        <v>3.8718</v>
      </c>
      <c r="C159">
        <v>24.9052</v>
      </c>
      <c r="D159">
        <v>5.09072</v>
      </c>
      <c r="E159">
        <v>0.5676</v>
      </c>
      <c r="F159">
        <v>31.3616</v>
      </c>
    </row>
    <row r="160" spans="1:6" ht="12.75">
      <c r="A160">
        <v>41.151</v>
      </c>
      <c r="B160">
        <v>3.8773</v>
      </c>
      <c r="C160">
        <v>24.8955</v>
      </c>
      <c r="D160">
        <v>5.07235</v>
      </c>
      <c r="E160">
        <v>0.5621</v>
      </c>
      <c r="F160">
        <v>31.35</v>
      </c>
    </row>
    <row r="161" spans="1:6" ht="12.75">
      <c r="A161">
        <v>41.413</v>
      </c>
      <c r="B161">
        <v>3.8838</v>
      </c>
      <c r="C161">
        <v>24.8828</v>
      </c>
      <c r="D161">
        <v>5.05697</v>
      </c>
      <c r="E161">
        <v>0.5693</v>
      </c>
      <c r="F161">
        <v>31.3347</v>
      </c>
    </row>
    <row r="162" spans="1:6" ht="12.75">
      <c r="A162">
        <v>41.672</v>
      </c>
      <c r="B162">
        <v>3.8904</v>
      </c>
      <c r="C162">
        <v>24.869</v>
      </c>
      <c r="D162">
        <v>5.04284</v>
      </c>
      <c r="E162">
        <v>0.5778</v>
      </c>
      <c r="F162">
        <v>31.3182</v>
      </c>
    </row>
    <row r="163" spans="1:6" ht="12.75">
      <c r="A163">
        <v>41.943</v>
      </c>
      <c r="B163">
        <v>3.8954</v>
      </c>
      <c r="C163">
        <v>24.8574</v>
      </c>
      <c r="D163">
        <v>5.02713</v>
      </c>
      <c r="E163">
        <v>0.5921</v>
      </c>
      <c r="F163">
        <v>31.3042</v>
      </c>
    </row>
    <row r="164" spans="1:6" ht="12.75">
      <c r="A164">
        <v>42.21</v>
      </c>
      <c r="B164">
        <v>3.8964</v>
      </c>
      <c r="C164">
        <v>24.8519</v>
      </c>
      <c r="D164">
        <v>5.01055</v>
      </c>
      <c r="E164">
        <v>0.6224</v>
      </c>
      <c r="F164">
        <v>31.2974</v>
      </c>
    </row>
    <row r="165" spans="1:6" ht="12.75">
      <c r="A165">
        <v>42.478</v>
      </c>
      <c r="B165">
        <v>3.8934</v>
      </c>
      <c r="C165">
        <v>24.854</v>
      </c>
      <c r="D165">
        <v>4.99534</v>
      </c>
      <c r="E165">
        <v>0.6445</v>
      </c>
      <c r="F165">
        <v>31.2997</v>
      </c>
    </row>
    <row r="166" spans="1:6" ht="12.75">
      <c r="A166">
        <v>42.751</v>
      </c>
      <c r="B166">
        <v>3.889</v>
      </c>
      <c r="C166">
        <v>24.8607</v>
      </c>
      <c r="D166">
        <v>4.97992</v>
      </c>
      <c r="E166">
        <v>0.6283</v>
      </c>
      <c r="F166">
        <v>31.3076</v>
      </c>
    </row>
    <row r="167" spans="1:6" ht="12.75">
      <c r="A167">
        <v>43.014</v>
      </c>
      <c r="B167">
        <v>3.8853</v>
      </c>
      <c r="C167">
        <v>24.8682</v>
      </c>
      <c r="D167">
        <v>4.96479</v>
      </c>
      <c r="E167">
        <v>0.6018</v>
      </c>
      <c r="F167">
        <v>31.3166</v>
      </c>
    </row>
    <row r="168" spans="1:6" ht="12.75">
      <c r="A168">
        <v>43.283</v>
      </c>
      <c r="B168">
        <v>3.8832</v>
      </c>
      <c r="C168">
        <v>24.875</v>
      </c>
      <c r="D168">
        <v>4.94874</v>
      </c>
      <c r="E168">
        <v>0.5836</v>
      </c>
      <c r="F168">
        <v>31.3248</v>
      </c>
    </row>
    <row r="169" spans="1:6" ht="12.75">
      <c r="A169">
        <v>43.548</v>
      </c>
      <c r="B169">
        <v>3.8822</v>
      </c>
      <c r="C169">
        <v>24.8815</v>
      </c>
      <c r="D169">
        <v>4.93332</v>
      </c>
      <c r="E169">
        <v>0.5562</v>
      </c>
      <c r="F169">
        <v>31.3329</v>
      </c>
    </row>
    <row r="170" spans="1:6" ht="12.75">
      <c r="A170">
        <v>43.806</v>
      </c>
      <c r="B170">
        <v>3.8809</v>
      </c>
      <c r="C170">
        <v>24.8888</v>
      </c>
      <c r="D170">
        <v>4.92014</v>
      </c>
      <c r="E170">
        <v>0.527</v>
      </c>
      <c r="F170">
        <v>31.342</v>
      </c>
    </row>
    <row r="171" spans="1:6" ht="12.75">
      <c r="A171">
        <v>44.077</v>
      </c>
      <c r="B171">
        <v>3.8785</v>
      </c>
      <c r="C171">
        <v>24.8969</v>
      </c>
      <c r="D171">
        <v>4.90667</v>
      </c>
      <c r="E171">
        <v>0.5087</v>
      </c>
      <c r="F171">
        <v>31.3519</v>
      </c>
    </row>
    <row r="172" spans="1:6" ht="12.75">
      <c r="A172">
        <v>44.338</v>
      </c>
      <c r="B172">
        <v>3.8759</v>
      </c>
      <c r="C172">
        <v>24.9022</v>
      </c>
      <c r="D172">
        <v>4.89423</v>
      </c>
      <c r="E172">
        <v>0.4987</v>
      </c>
      <c r="F172">
        <v>31.3582</v>
      </c>
    </row>
    <row r="173" spans="1:6" ht="12.75">
      <c r="A173">
        <v>44.598</v>
      </c>
      <c r="B173">
        <v>3.8738</v>
      </c>
      <c r="C173">
        <v>24.9012</v>
      </c>
      <c r="D173">
        <v>4.88322</v>
      </c>
      <c r="E173">
        <v>0.4958</v>
      </c>
      <c r="F173">
        <v>31.3567</v>
      </c>
    </row>
    <row r="174" spans="1:6" ht="12.75">
      <c r="A174">
        <v>44.854</v>
      </c>
      <c r="B174">
        <v>3.8729</v>
      </c>
      <c r="C174">
        <v>24.8961</v>
      </c>
      <c r="D174">
        <v>4.87153</v>
      </c>
      <c r="E174">
        <v>0.498</v>
      </c>
      <c r="F174">
        <v>31.3502</v>
      </c>
    </row>
    <row r="175" spans="1:6" ht="12.75">
      <c r="A175">
        <v>45.119</v>
      </c>
      <c r="B175">
        <v>3.8729</v>
      </c>
      <c r="C175">
        <v>24.8916</v>
      </c>
      <c r="D175">
        <v>4.86061</v>
      </c>
      <c r="E175">
        <v>0.4969</v>
      </c>
      <c r="F175">
        <v>31.3445</v>
      </c>
    </row>
    <row r="176" spans="1:6" ht="12.75">
      <c r="A176">
        <v>45.381</v>
      </c>
      <c r="B176">
        <v>3.8736</v>
      </c>
      <c r="C176">
        <v>24.8888</v>
      </c>
      <c r="D176">
        <v>4.84983</v>
      </c>
      <c r="E176">
        <v>0.4937</v>
      </c>
      <c r="F176">
        <v>31.341</v>
      </c>
    </row>
    <row r="177" spans="1:6" ht="12.75">
      <c r="A177">
        <v>45.639</v>
      </c>
      <c r="B177">
        <v>3.8748</v>
      </c>
      <c r="C177">
        <v>24.8873</v>
      </c>
      <c r="D177">
        <v>4.83681</v>
      </c>
      <c r="E177">
        <v>0.4996</v>
      </c>
      <c r="F177">
        <v>31.3394</v>
      </c>
    </row>
    <row r="178" spans="1:6" ht="12.75">
      <c r="A178">
        <v>45.905</v>
      </c>
      <c r="B178">
        <v>3.876</v>
      </c>
      <c r="C178">
        <v>24.8862</v>
      </c>
      <c r="D178">
        <v>4.8283</v>
      </c>
      <c r="E178">
        <v>0.5126</v>
      </c>
      <c r="F178">
        <v>31.3381</v>
      </c>
    </row>
    <row r="179" spans="1:6" ht="12.75">
      <c r="A179">
        <v>46.163</v>
      </c>
      <c r="B179">
        <v>3.8772</v>
      </c>
      <c r="C179">
        <v>24.883</v>
      </c>
      <c r="D179">
        <v>4.82139</v>
      </c>
      <c r="E179">
        <v>0.5265</v>
      </c>
      <c r="F179">
        <v>31.3342</v>
      </c>
    </row>
    <row r="180" spans="1:6" ht="12.75">
      <c r="A180">
        <v>46.411</v>
      </c>
      <c r="B180">
        <v>3.8783</v>
      </c>
      <c r="C180">
        <v>24.8783</v>
      </c>
      <c r="D180">
        <v>4.81147</v>
      </c>
      <c r="E180">
        <v>0.5514</v>
      </c>
      <c r="F180">
        <v>31.3284</v>
      </c>
    </row>
    <row r="181" spans="1:6" ht="12.75">
      <c r="A181">
        <v>46.567</v>
      </c>
      <c r="B181">
        <v>3.882</v>
      </c>
      <c r="C181">
        <v>24.8778</v>
      </c>
      <c r="D181">
        <v>4.55831</v>
      </c>
      <c r="E181">
        <v>3.1674</v>
      </c>
      <c r="F181">
        <v>31.3283</v>
      </c>
    </row>
  </sheetData>
  <printOptions/>
  <pageMargins left="0.75" right="0.75" top="1" bottom="1" header="0.5" footer="0.5"/>
  <pageSetup orientation="portrait" paperSize="9"/>
</worksheet>
</file>

<file path=xl/worksheets/sheet25.xml><?xml version="1.0" encoding="utf-8"?>
<worksheet xmlns="http://schemas.openxmlformats.org/spreadsheetml/2006/main" xmlns:r="http://schemas.openxmlformats.org/officeDocument/2006/relationships">
  <dimension ref="A1:F173"/>
  <sheetViews>
    <sheetView workbookViewId="0" topLeftCell="A1">
      <selection activeCell="A1" sqref="A1"/>
    </sheetView>
  </sheetViews>
  <sheetFormatPr defaultColWidth="9.140625" defaultRowHeight="12.75"/>
  <cols>
    <col min="1" max="16384" width="8.7109375" style="0" customWidth="1"/>
  </cols>
  <sheetData>
    <row r="1" spans="1:6" ht="12.75">
      <c r="A1" t="s">
        <v>141</v>
      </c>
      <c r="B1" t="s">
        <v>142</v>
      </c>
      <c r="C1" t="s">
        <v>143</v>
      </c>
      <c r="D1" t="s">
        <v>144</v>
      </c>
      <c r="E1" t="s">
        <v>145</v>
      </c>
      <c r="F1" t="s">
        <v>146</v>
      </c>
    </row>
    <row r="2" spans="1:6" ht="12.75">
      <c r="A2">
        <v>0.422</v>
      </c>
      <c r="B2">
        <v>9.7431</v>
      </c>
      <c r="C2">
        <v>22.2054</v>
      </c>
      <c r="D2">
        <v>10.03132</v>
      </c>
      <c r="E2">
        <v>16.7711</v>
      </c>
      <c r="F2">
        <v>28.8636</v>
      </c>
    </row>
    <row r="3" spans="1:6" ht="12.75">
      <c r="A3">
        <v>0.638</v>
      </c>
      <c r="B3">
        <v>9.5374</v>
      </c>
      <c r="C3">
        <v>22.3646</v>
      </c>
      <c r="D3">
        <v>9.98683</v>
      </c>
      <c r="E3">
        <v>16.1414</v>
      </c>
      <c r="F3">
        <v>29.0272</v>
      </c>
    </row>
    <row r="4" spans="1:6" ht="12.75">
      <c r="A4">
        <v>0.863</v>
      </c>
      <c r="B4">
        <v>9.3136</v>
      </c>
      <c r="C4">
        <v>22.5363</v>
      </c>
      <c r="D4">
        <v>9.94184</v>
      </c>
      <c r="E4">
        <v>15.5956</v>
      </c>
      <c r="F4">
        <v>29.2035</v>
      </c>
    </row>
    <row r="5" spans="1:6" ht="12.75">
      <c r="A5">
        <v>1.095</v>
      </c>
      <c r="B5">
        <v>9.0668</v>
      </c>
      <c r="C5">
        <v>22.7229</v>
      </c>
      <c r="D5">
        <v>9.89252</v>
      </c>
      <c r="E5">
        <v>15.313</v>
      </c>
      <c r="F5">
        <v>29.395</v>
      </c>
    </row>
    <row r="6" spans="1:6" ht="12.75">
      <c r="A6">
        <v>1.319</v>
      </c>
      <c r="B6">
        <v>8.8004</v>
      </c>
      <c r="C6">
        <v>22.922</v>
      </c>
      <c r="D6">
        <v>9.83838</v>
      </c>
      <c r="E6">
        <v>15.2665</v>
      </c>
      <c r="F6">
        <v>29.5993</v>
      </c>
    </row>
    <row r="7" spans="1:6" ht="12.75">
      <c r="A7">
        <v>1.556</v>
      </c>
      <c r="B7">
        <v>8.5333</v>
      </c>
      <c r="C7">
        <v>23.118</v>
      </c>
      <c r="D7">
        <v>9.77647</v>
      </c>
      <c r="E7">
        <v>15.2789</v>
      </c>
      <c r="F7">
        <v>29.8002</v>
      </c>
    </row>
    <row r="8" spans="1:6" ht="12.75">
      <c r="A8">
        <v>1.802</v>
      </c>
      <c r="B8">
        <v>8.2846</v>
      </c>
      <c r="C8">
        <v>23.2954</v>
      </c>
      <c r="D8">
        <v>9.70753</v>
      </c>
      <c r="E8">
        <v>15.2145</v>
      </c>
      <c r="F8">
        <v>29.9814</v>
      </c>
    </row>
    <row r="9" spans="1:6" ht="12.75">
      <c r="A9">
        <v>2.044</v>
      </c>
      <c r="B9">
        <v>8.0601</v>
      </c>
      <c r="C9">
        <v>23.4496</v>
      </c>
      <c r="D9">
        <v>9.64072</v>
      </c>
      <c r="E9">
        <v>15.1425</v>
      </c>
      <c r="F9">
        <v>30.1379</v>
      </c>
    </row>
    <row r="10" spans="1:6" ht="12.75">
      <c r="A10">
        <v>2.303</v>
      </c>
      <c r="B10">
        <v>7.8564</v>
      </c>
      <c r="C10">
        <v>23.5832</v>
      </c>
      <c r="D10">
        <v>9.58485</v>
      </c>
      <c r="E10">
        <v>15.2651</v>
      </c>
      <c r="F10">
        <v>30.2722</v>
      </c>
    </row>
    <row r="11" spans="1:6" ht="12.75">
      <c r="A11">
        <v>2.559</v>
      </c>
      <c r="B11">
        <v>7.6676</v>
      </c>
      <c r="C11">
        <v>23.7003</v>
      </c>
      <c r="D11">
        <v>9.53359</v>
      </c>
      <c r="E11">
        <v>15.7166</v>
      </c>
      <c r="F11">
        <v>30.3886</v>
      </c>
    </row>
    <row r="12" spans="1:6" ht="12.75">
      <c r="A12">
        <v>2.815</v>
      </c>
      <c r="B12">
        <v>7.4874</v>
      </c>
      <c r="C12">
        <v>23.8063</v>
      </c>
      <c r="D12">
        <v>9.47584</v>
      </c>
      <c r="E12">
        <v>16.3975</v>
      </c>
      <c r="F12">
        <v>30.4926</v>
      </c>
    </row>
    <row r="13" spans="1:6" ht="12.75">
      <c r="A13">
        <v>3.083</v>
      </c>
      <c r="B13">
        <v>7.3098</v>
      </c>
      <c r="C13">
        <v>23.9027</v>
      </c>
      <c r="D13">
        <v>9.41553</v>
      </c>
      <c r="E13">
        <v>17.1894</v>
      </c>
      <c r="F13">
        <v>30.5853</v>
      </c>
    </row>
    <row r="14" spans="1:6" ht="12.75">
      <c r="A14">
        <v>3.344</v>
      </c>
      <c r="B14">
        <v>7.1278</v>
      </c>
      <c r="C14">
        <v>23.9819</v>
      </c>
      <c r="D14">
        <v>9.35858</v>
      </c>
      <c r="E14">
        <v>18.097</v>
      </c>
      <c r="F14">
        <v>30.6556</v>
      </c>
    </row>
    <row r="15" spans="1:6" ht="12.75">
      <c r="A15">
        <v>3.611</v>
      </c>
      <c r="B15">
        <v>6.9357</v>
      </c>
      <c r="C15">
        <v>24.0457</v>
      </c>
      <c r="D15">
        <v>9.30591</v>
      </c>
      <c r="E15">
        <v>19.1031</v>
      </c>
      <c r="F15">
        <v>30.7052</v>
      </c>
    </row>
    <row r="16" spans="1:6" ht="12.75">
      <c r="A16">
        <v>3.857</v>
      </c>
      <c r="B16">
        <v>6.7322</v>
      </c>
      <c r="C16">
        <v>24.1168</v>
      </c>
      <c r="D16">
        <v>9.25094</v>
      </c>
      <c r="E16">
        <v>20.1281</v>
      </c>
      <c r="F16">
        <v>30.7626</v>
      </c>
    </row>
    <row r="17" spans="1:6" ht="12.75">
      <c r="A17">
        <v>4.117</v>
      </c>
      <c r="B17">
        <v>6.5225</v>
      </c>
      <c r="C17">
        <v>24.2059</v>
      </c>
      <c r="D17">
        <v>9.1922</v>
      </c>
      <c r="E17">
        <v>21.0545</v>
      </c>
      <c r="F17">
        <v>30.8425</v>
      </c>
    </row>
    <row r="18" spans="1:6" ht="12.75">
      <c r="A18">
        <v>4.405</v>
      </c>
      <c r="B18">
        <v>6.3159</v>
      </c>
      <c r="C18">
        <v>24.3038</v>
      </c>
      <c r="D18">
        <v>9.13055</v>
      </c>
      <c r="E18">
        <v>21.8734</v>
      </c>
      <c r="F18">
        <v>30.9345</v>
      </c>
    </row>
    <row r="19" spans="1:6" ht="12.75">
      <c r="A19">
        <v>4.691</v>
      </c>
      <c r="B19">
        <v>6.1204</v>
      </c>
      <c r="C19">
        <v>24.4003</v>
      </c>
      <c r="D19">
        <v>9.05837</v>
      </c>
      <c r="E19">
        <v>22.6047</v>
      </c>
      <c r="F19">
        <v>31.027</v>
      </c>
    </row>
    <row r="20" spans="1:6" ht="12.75">
      <c r="A20">
        <v>4.988</v>
      </c>
      <c r="B20">
        <v>5.9391</v>
      </c>
      <c r="C20">
        <v>24.4899</v>
      </c>
      <c r="D20">
        <v>8.97327</v>
      </c>
      <c r="E20">
        <v>23.114</v>
      </c>
      <c r="F20">
        <v>31.1132</v>
      </c>
    </row>
    <row r="21" spans="1:6" ht="12.75">
      <c r="A21">
        <v>5.292</v>
      </c>
      <c r="B21">
        <v>5.7679</v>
      </c>
      <c r="C21">
        <v>24.5741</v>
      </c>
      <c r="D21">
        <v>8.88707</v>
      </c>
      <c r="E21">
        <v>23.3115</v>
      </c>
      <c r="F21">
        <v>31.1946</v>
      </c>
    </row>
    <row r="22" spans="1:6" ht="12.75">
      <c r="A22">
        <v>5.596</v>
      </c>
      <c r="B22">
        <v>5.5979</v>
      </c>
      <c r="C22">
        <v>24.654</v>
      </c>
      <c r="D22">
        <v>8.79868</v>
      </c>
      <c r="E22">
        <v>23.2495</v>
      </c>
      <c r="F22">
        <v>31.271</v>
      </c>
    </row>
    <row r="23" spans="1:6" ht="12.75">
      <c r="A23">
        <v>5.894</v>
      </c>
      <c r="B23">
        <v>5.4237</v>
      </c>
      <c r="C23">
        <v>24.7273</v>
      </c>
      <c r="D23">
        <v>8.70375</v>
      </c>
      <c r="E23">
        <v>23.0691</v>
      </c>
      <c r="F23">
        <v>31.3387</v>
      </c>
    </row>
    <row r="24" spans="1:6" ht="12.75">
      <c r="A24">
        <v>6.196</v>
      </c>
      <c r="B24">
        <v>5.2481</v>
      </c>
      <c r="C24">
        <v>24.7936</v>
      </c>
      <c r="D24">
        <v>8.6044</v>
      </c>
      <c r="E24">
        <v>22.865</v>
      </c>
      <c r="F24">
        <v>31.3978</v>
      </c>
    </row>
    <row r="25" spans="1:6" ht="12.75">
      <c r="A25">
        <v>6.493</v>
      </c>
      <c r="B25">
        <v>5.0823</v>
      </c>
      <c r="C25">
        <v>24.8466</v>
      </c>
      <c r="D25">
        <v>8.50517</v>
      </c>
      <c r="E25">
        <v>22.643</v>
      </c>
      <c r="F25">
        <v>31.4419</v>
      </c>
    </row>
    <row r="26" spans="1:6" ht="12.75">
      <c r="A26">
        <v>6.779</v>
      </c>
      <c r="B26">
        <v>4.9354</v>
      </c>
      <c r="C26">
        <v>24.8805</v>
      </c>
      <c r="D26">
        <v>8.41463</v>
      </c>
      <c r="E26">
        <v>22.3936</v>
      </c>
      <c r="F26">
        <v>31.4648</v>
      </c>
    </row>
    <row r="27" spans="1:6" ht="12.75">
      <c r="A27">
        <v>7.087</v>
      </c>
      <c r="B27">
        <v>4.8071</v>
      </c>
      <c r="C27">
        <v>24.897</v>
      </c>
      <c r="D27">
        <v>8.33388</v>
      </c>
      <c r="E27">
        <v>22.0402</v>
      </c>
      <c r="F27">
        <v>31.4684</v>
      </c>
    </row>
    <row r="28" spans="1:6" ht="12.75">
      <c r="A28">
        <v>7.381</v>
      </c>
      <c r="B28">
        <v>4.6933</v>
      </c>
      <c r="C28">
        <v>24.9005</v>
      </c>
      <c r="D28">
        <v>8.25705</v>
      </c>
      <c r="E28">
        <v>21.4539</v>
      </c>
      <c r="F28">
        <v>31.4578</v>
      </c>
    </row>
    <row r="29" spans="1:6" ht="12.75">
      <c r="A29">
        <v>7.66</v>
      </c>
      <c r="B29">
        <v>4.589</v>
      </c>
      <c r="C29">
        <v>24.8969</v>
      </c>
      <c r="D29">
        <v>8.18294</v>
      </c>
      <c r="E29">
        <v>20.5832</v>
      </c>
      <c r="F29">
        <v>31.4397</v>
      </c>
    </row>
    <row r="30" spans="1:6" ht="12.75">
      <c r="A30">
        <v>7.948</v>
      </c>
      <c r="B30">
        <v>4.4893</v>
      </c>
      <c r="C30">
        <v>24.8858</v>
      </c>
      <c r="D30">
        <v>8.1134</v>
      </c>
      <c r="E30">
        <v>19.4432</v>
      </c>
      <c r="F30">
        <v>31.413</v>
      </c>
    </row>
    <row r="31" spans="1:6" ht="12.75">
      <c r="A31">
        <v>8.239</v>
      </c>
      <c r="B31">
        <v>4.3935</v>
      </c>
      <c r="C31">
        <v>24.8619</v>
      </c>
      <c r="D31">
        <v>8.04647</v>
      </c>
      <c r="E31">
        <v>18.1208</v>
      </c>
      <c r="F31">
        <v>31.3707</v>
      </c>
    </row>
    <row r="32" spans="1:6" ht="12.75">
      <c r="A32">
        <v>8.525</v>
      </c>
      <c r="B32">
        <v>4.3062</v>
      </c>
      <c r="C32">
        <v>24.8215</v>
      </c>
      <c r="D32">
        <v>7.97889</v>
      </c>
      <c r="E32">
        <v>16.83</v>
      </c>
      <c r="F32">
        <v>31.309</v>
      </c>
    </row>
    <row r="33" spans="1:6" ht="12.75">
      <c r="A33">
        <v>8.811</v>
      </c>
      <c r="B33">
        <v>4.2316</v>
      </c>
      <c r="C33">
        <v>24.7733</v>
      </c>
      <c r="D33">
        <v>7.91487</v>
      </c>
      <c r="E33">
        <v>15.5696</v>
      </c>
      <c r="F33">
        <v>31.239</v>
      </c>
    </row>
    <row r="34" spans="1:6" ht="12.75">
      <c r="A34">
        <v>9.099</v>
      </c>
      <c r="B34">
        <v>4.1701</v>
      </c>
      <c r="C34">
        <v>24.7348</v>
      </c>
      <c r="D34">
        <v>7.85024</v>
      </c>
      <c r="E34">
        <v>14.3167</v>
      </c>
      <c r="F34">
        <v>31.183</v>
      </c>
    </row>
    <row r="35" spans="1:6" ht="12.75">
      <c r="A35">
        <v>9.389</v>
      </c>
      <c r="B35">
        <v>4.1205</v>
      </c>
      <c r="C35">
        <v>24.7098</v>
      </c>
      <c r="D35">
        <v>7.79129</v>
      </c>
      <c r="E35">
        <v>13.2108</v>
      </c>
      <c r="F35">
        <v>31.1455</v>
      </c>
    </row>
    <row r="36" spans="1:6" ht="12.75">
      <c r="A36">
        <v>9.677</v>
      </c>
      <c r="B36">
        <v>4.0816</v>
      </c>
      <c r="C36">
        <v>24.6891</v>
      </c>
      <c r="D36">
        <v>7.74086</v>
      </c>
      <c r="E36">
        <v>12.1922</v>
      </c>
      <c r="F36">
        <v>31.1148</v>
      </c>
    </row>
    <row r="37" spans="1:6" ht="12.75">
      <c r="A37">
        <v>9.985</v>
      </c>
      <c r="B37">
        <v>4.0517</v>
      </c>
      <c r="C37">
        <v>24.6672</v>
      </c>
      <c r="D37">
        <v>7.69466</v>
      </c>
      <c r="E37">
        <v>11.215</v>
      </c>
      <c r="F37">
        <v>31.0836</v>
      </c>
    </row>
    <row r="38" spans="1:6" ht="12.75">
      <c r="A38">
        <v>10.27</v>
      </c>
      <c r="B38">
        <v>4.0261</v>
      </c>
      <c r="C38">
        <v>24.642</v>
      </c>
      <c r="D38">
        <v>7.65162</v>
      </c>
      <c r="E38">
        <v>10.3514</v>
      </c>
      <c r="F38">
        <v>31.0489</v>
      </c>
    </row>
    <row r="39" spans="1:6" ht="12.75">
      <c r="A39">
        <v>10.563</v>
      </c>
      <c r="B39">
        <v>3.9988</v>
      </c>
      <c r="C39">
        <v>24.6134</v>
      </c>
      <c r="D39">
        <v>7.61067</v>
      </c>
      <c r="E39">
        <v>9.5185</v>
      </c>
      <c r="F39">
        <v>31.0096</v>
      </c>
    </row>
    <row r="40" spans="1:6" ht="12.75">
      <c r="A40">
        <v>10.854</v>
      </c>
      <c r="B40">
        <v>3.9687</v>
      </c>
      <c r="C40">
        <v>24.5868</v>
      </c>
      <c r="D40">
        <v>7.5736</v>
      </c>
      <c r="E40">
        <v>8.5409</v>
      </c>
      <c r="F40">
        <v>30.9726</v>
      </c>
    </row>
    <row r="41" spans="1:6" ht="12.75">
      <c r="A41">
        <v>11.134</v>
      </c>
      <c r="B41">
        <v>3.94</v>
      </c>
      <c r="C41">
        <v>24.569</v>
      </c>
      <c r="D41">
        <v>7.54009</v>
      </c>
      <c r="E41">
        <v>7.4999</v>
      </c>
      <c r="F41">
        <v>30.9469</v>
      </c>
    </row>
    <row r="42" spans="1:6" ht="12.75">
      <c r="A42">
        <v>11.421</v>
      </c>
      <c r="B42">
        <v>3.9176</v>
      </c>
      <c r="C42">
        <v>24.5578</v>
      </c>
      <c r="D42">
        <v>7.50911</v>
      </c>
      <c r="E42">
        <v>6.6081</v>
      </c>
      <c r="F42">
        <v>30.9301</v>
      </c>
    </row>
    <row r="43" spans="1:6" ht="12.75">
      <c r="A43">
        <v>11.71</v>
      </c>
      <c r="B43">
        <v>3.9049</v>
      </c>
      <c r="C43">
        <v>24.5471</v>
      </c>
      <c r="D43">
        <v>7.47927</v>
      </c>
      <c r="E43">
        <v>5.9013</v>
      </c>
      <c r="F43">
        <v>30.9152</v>
      </c>
    </row>
    <row r="44" spans="1:6" ht="12.75">
      <c r="A44">
        <v>11.988</v>
      </c>
      <c r="B44">
        <v>3.9034</v>
      </c>
      <c r="C44">
        <v>24.5343</v>
      </c>
      <c r="D44">
        <v>7.44658</v>
      </c>
      <c r="E44">
        <v>5.427</v>
      </c>
      <c r="F44">
        <v>30.8989</v>
      </c>
    </row>
    <row r="45" spans="1:6" ht="12.75">
      <c r="A45">
        <v>12.256</v>
      </c>
      <c r="B45">
        <v>3.913</v>
      </c>
      <c r="C45">
        <v>24.5191</v>
      </c>
      <c r="D45">
        <v>7.41083</v>
      </c>
      <c r="E45">
        <v>5.2761</v>
      </c>
      <c r="F45">
        <v>30.8809</v>
      </c>
    </row>
    <row r="46" spans="1:6" ht="12.75">
      <c r="A46">
        <v>12.541</v>
      </c>
      <c r="B46">
        <v>3.9322</v>
      </c>
      <c r="C46">
        <v>24.5023</v>
      </c>
      <c r="D46">
        <v>7.37188</v>
      </c>
      <c r="E46">
        <v>5.3979</v>
      </c>
      <c r="F46">
        <v>30.862</v>
      </c>
    </row>
    <row r="47" spans="1:6" ht="12.75">
      <c r="A47">
        <v>12.821</v>
      </c>
      <c r="B47">
        <v>3.9561</v>
      </c>
      <c r="C47">
        <v>24.4821</v>
      </c>
      <c r="D47">
        <v>7.33363</v>
      </c>
      <c r="E47">
        <v>5.7047</v>
      </c>
      <c r="F47">
        <v>30.8393</v>
      </c>
    </row>
    <row r="48" spans="1:6" ht="12.75">
      <c r="A48">
        <v>13.088</v>
      </c>
      <c r="B48">
        <v>3.9766</v>
      </c>
      <c r="C48">
        <v>24.4596</v>
      </c>
      <c r="D48">
        <v>7.29771</v>
      </c>
      <c r="E48">
        <v>6.1453</v>
      </c>
      <c r="F48">
        <v>30.8135</v>
      </c>
    </row>
    <row r="49" spans="1:6" ht="12.75">
      <c r="A49">
        <v>13.374</v>
      </c>
      <c r="B49">
        <v>3.9879</v>
      </c>
      <c r="C49">
        <v>24.4453</v>
      </c>
      <c r="D49">
        <v>7.26078</v>
      </c>
      <c r="E49">
        <v>6.6622</v>
      </c>
      <c r="F49">
        <v>30.7968</v>
      </c>
    </row>
    <row r="50" spans="1:6" ht="12.75">
      <c r="A50">
        <v>13.643</v>
      </c>
      <c r="B50">
        <v>3.9897</v>
      </c>
      <c r="C50">
        <v>24.4472</v>
      </c>
      <c r="D50">
        <v>7.22593</v>
      </c>
      <c r="E50">
        <v>7.1189</v>
      </c>
      <c r="F50">
        <v>30.7994</v>
      </c>
    </row>
    <row r="51" spans="1:6" ht="12.75">
      <c r="A51">
        <v>13.928</v>
      </c>
      <c r="B51">
        <v>3.9863</v>
      </c>
      <c r="C51">
        <v>24.4642</v>
      </c>
      <c r="D51">
        <v>7.19673</v>
      </c>
      <c r="E51">
        <v>7.3727</v>
      </c>
      <c r="F51">
        <v>30.8203</v>
      </c>
    </row>
    <row r="52" spans="1:6" ht="12.75">
      <c r="A52">
        <v>14.209</v>
      </c>
      <c r="B52">
        <v>3.9817</v>
      </c>
      <c r="C52">
        <v>24.4924</v>
      </c>
      <c r="D52">
        <v>7.16848</v>
      </c>
      <c r="E52">
        <v>7.5871</v>
      </c>
      <c r="F52">
        <v>30.8553</v>
      </c>
    </row>
    <row r="53" spans="1:6" ht="12.75">
      <c r="A53">
        <v>14.489</v>
      </c>
      <c r="B53">
        <v>3.978</v>
      </c>
      <c r="C53">
        <v>24.5272</v>
      </c>
      <c r="D53">
        <v>7.14223</v>
      </c>
      <c r="E53">
        <v>8.0098</v>
      </c>
      <c r="F53">
        <v>30.8987</v>
      </c>
    </row>
    <row r="54" spans="1:6" ht="12.75">
      <c r="A54">
        <v>14.774</v>
      </c>
      <c r="B54">
        <v>3.9756</v>
      </c>
      <c r="C54">
        <v>24.5652</v>
      </c>
      <c r="D54">
        <v>7.11648</v>
      </c>
      <c r="E54">
        <v>8.4379</v>
      </c>
      <c r="F54">
        <v>30.9462</v>
      </c>
    </row>
    <row r="55" spans="1:6" ht="12.75">
      <c r="A55">
        <v>15.036</v>
      </c>
      <c r="B55">
        <v>3.9741</v>
      </c>
      <c r="C55">
        <v>24.6051</v>
      </c>
      <c r="D55">
        <v>7.09039</v>
      </c>
      <c r="E55">
        <v>8.581</v>
      </c>
      <c r="F55">
        <v>30.9963</v>
      </c>
    </row>
    <row r="56" spans="1:6" ht="12.75">
      <c r="A56">
        <v>15.325</v>
      </c>
      <c r="B56">
        <v>3.9732</v>
      </c>
      <c r="C56">
        <v>24.6414</v>
      </c>
      <c r="D56">
        <v>7.0663</v>
      </c>
      <c r="E56">
        <v>8.675</v>
      </c>
      <c r="F56">
        <v>31.0418</v>
      </c>
    </row>
    <row r="57" spans="1:6" ht="12.75">
      <c r="A57">
        <v>15.601</v>
      </c>
      <c r="B57">
        <v>3.9747</v>
      </c>
      <c r="C57">
        <v>24.6631</v>
      </c>
      <c r="D57">
        <v>7.04404</v>
      </c>
      <c r="E57">
        <v>8.843</v>
      </c>
      <c r="F57">
        <v>31.0693</v>
      </c>
    </row>
    <row r="58" spans="1:6" ht="12.75">
      <c r="A58">
        <v>15.868</v>
      </c>
      <c r="B58">
        <v>3.9812</v>
      </c>
      <c r="C58">
        <v>24.6661</v>
      </c>
      <c r="D58">
        <v>7.02015</v>
      </c>
      <c r="E58">
        <v>8.7847</v>
      </c>
      <c r="F58">
        <v>31.0739</v>
      </c>
    </row>
    <row r="59" spans="1:6" ht="12.75">
      <c r="A59">
        <v>16.154</v>
      </c>
      <c r="B59">
        <v>3.9943</v>
      </c>
      <c r="C59">
        <v>24.6561</v>
      </c>
      <c r="D59">
        <v>6.99704</v>
      </c>
      <c r="E59">
        <v>8.3344</v>
      </c>
      <c r="F59">
        <v>31.0628</v>
      </c>
    </row>
    <row r="60" spans="1:6" ht="12.75">
      <c r="A60">
        <v>16.424</v>
      </c>
      <c r="B60">
        <v>4.0131</v>
      </c>
      <c r="C60">
        <v>24.6411</v>
      </c>
      <c r="D60">
        <v>6.97676</v>
      </c>
      <c r="E60">
        <v>7.5467</v>
      </c>
      <c r="F60">
        <v>31.0462</v>
      </c>
    </row>
    <row r="61" spans="1:6" ht="12.75">
      <c r="A61">
        <v>16.702</v>
      </c>
      <c r="B61">
        <v>4.0342</v>
      </c>
      <c r="C61">
        <v>24.627</v>
      </c>
      <c r="D61">
        <v>6.95678</v>
      </c>
      <c r="E61">
        <v>6.5937</v>
      </c>
      <c r="F61">
        <v>31.0308</v>
      </c>
    </row>
    <row r="62" spans="1:6" ht="12.75">
      <c r="A62">
        <v>16.976</v>
      </c>
      <c r="B62">
        <v>4.0534</v>
      </c>
      <c r="C62">
        <v>24.6169</v>
      </c>
      <c r="D62">
        <v>6.94412</v>
      </c>
      <c r="E62">
        <v>5.6237</v>
      </c>
      <c r="F62">
        <v>31.0204</v>
      </c>
    </row>
    <row r="63" spans="1:6" ht="12.75">
      <c r="A63">
        <v>17.252</v>
      </c>
      <c r="B63">
        <v>4.0683</v>
      </c>
      <c r="C63">
        <v>24.6116</v>
      </c>
      <c r="D63">
        <v>6.93718</v>
      </c>
      <c r="E63">
        <v>4.7123</v>
      </c>
      <c r="F63">
        <v>31.0156</v>
      </c>
    </row>
    <row r="64" spans="1:6" ht="12.75">
      <c r="A64">
        <v>17.538</v>
      </c>
      <c r="B64">
        <v>4.0793</v>
      </c>
      <c r="C64">
        <v>24.6085</v>
      </c>
      <c r="D64">
        <v>6.93526</v>
      </c>
      <c r="E64">
        <v>3.9039</v>
      </c>
      <c r="F64">
        <v>31.0129</v>
      </c>
    </row>
    <row r="65" spans="1:6" ht="12.75">
      <c r="A65">
        <v>17.811</v>
      </c>
      <c r="B65">
        <v>4.0891</v>
      </c>
      <c r="C65">
        <v>24.6056</v>
      </c>
      <c r="D65">
        <v>6.93675</v>
      </c>
      <c r="E65">
        <v>3.252</v>
      </c>
      <c r="F65">
        <v>31.0104</v>
      </c>
    </row>
    <row r="66" spans="1:6" ht="12.75">
      <c r="A66">
        <v>18.094</v>
      </c>
      <c r="B66">
        <v>4.1008</v>
      </c>
      <c r="C66">
        <v>24.6045</v>
      </c>
      <c r="D66">
        <v>6.93972</v>
      </c>
      <c r="E66">
        <v>2.7663</v>
      </c>
      <c r="F66">
        <v>31.0105</v>
      </c>
    </row>
    <row r="67" spans="1:6" ht="12.75">
      <c r="A67">
        <v>18.362</v>
      </c>
      <c r="B67">
        <v>4.1163</v>
      </c>
      <c r="C67">
        <v>24.6067</v>
      </c>
      <c r="D67">
        <v>6.94407</v>
      </c>
      <c r="E67">
        <v>2.3938</v>
      </c>
      <c r="F67">
        <v>31.0151</v>
      </c>
    </row>
    <row r="68" spans="1:6" ht="12.75">
      <c r="A68">
        <v>18.654</v>
      </c>
      <c r="B68">
        <v>4.1359</v>
      </c>
      <c r="C68">
        <v>24.6121</v>
      </c>
      <c r="D68">
        <v>6.94831</v>
      </c>
      <c r="E68">
        <v>2.1097</v>
      </c>
      <c r="F68">
        <v>31.0243</v>
      </c>
    </row>
    <row r="69" spans="1:6" ht="12.75">
      <c r="A69">
        <v>18.932</v>
      </c>
      <c r="B69">
        <v>4.1581</v>
      </c>
      <c r="C69">
        <v>24.619</v>
      </c>
      <c r="D69">
        <v>6.94631</v>
      </c>
      <c r="E69">
        <v>1.897</v>
      </c>
      <c r="F69">
        <v>31.0356</v>
      </c>
    </row>
    <row r="70" spans="1:6" ht="12.75">
      <c r="A70">
        <v>19.217</v>
      </c>
      <c r="B70">
        <v>4.1811</v>
      </c>
      <c r="C70">
        <v>24.6232</v>
      </c>
      <c r="D70">
        <v>6.93789</v>
      </c>
      <c r="E70">
        <v>1.7353</v>
      </c>
      <c r="F70">
        <v>31.0437</v>
      </c>
    </row>
    <row r="71" spans="1:6" ht="12.75">
      <c r="A71">
        <v>19.492</v>
      </c>
      <c r="B71">
        <v>4.2042</v>
      </c>
      <c r="C71">
        <v>24.6212</v>
      </c>
      <c r="D71">
        <v>6.92699</v>
      </c>
      <c r="E71">
        <v>1.6313</v>
      </c>
      <c r="F71">
        <v>31.0441</v>
      </c>
    </row>
    <row r="72" spans="1:6" ht="12.75">
      <c r="A72">
        <v>19.776</v>
      </c>
      <c r="B72">
        <v>4.2268</v>
      </c>
      <c r="C72">
        <v>24.614</v>
      </c>
      <c r="D72">
        <v>6.91007</v>
      </c>
      <c r="E72">
        <v>1.5989</v>
      </c>
      <c r="F72">
        <v>31.0377</v>
      </c>
    </row>
    <row r="73" spans="1:6" ht="12.75">
      <c r="A73">
        <v>20.062</v>
      </c>
      <c r="B73">
        <v>4.2485</v>
      </c>
      <c r="C73">
        <v>24.6051</v>
      </c>
      <c r="D73">
        <v>6.88798</v>
      </c>
      <c r="E73">
        <v>1.5916</v>
      </c>
      <c r="F73">
        <v>31.0291</v>
      </c>
    </row>
    <row r="74" spans="1:6" ht="12.75">
      <c r="A74">
        <v>20.344</v>
      </c>
      <c r="B74">
        <v>4.2673</v>
      </c>
      <c r="C74">
        <v>24.6002</v>
      </c>
      <c r="D74">
        <v>6.86481</v>
      </c>
      <c r="E74">
        <v>1.5595</v>
      </c>
      <c r="F74">
        <v>31.0252</v>
      </c>
    </row>
    <row r="75" spans="1:6" ht="12.75">
      <c r="A75">
        <v>20.623</v>
      </c>
      <c r="B75">
        <v>4.2797</v>
      </c>
      <c r="C75">
        <v>24.6055</v>
      </c>
      <c r="D75">
        <v>6.84208</v>
      </c>
      <c r="E75">
        <v>1.5177</v>
      </c>
      <c r="F75">
        <v>31.0334</v>
      </c>
    </row>
    <row r="76" spans="1:6" ht="12.75">
      <c r="A76">
        <v>20.913</v>
      </c>
      <c r="B76">
        <v>4.2824</v>
      </c>
      <c r="C76">
        <v>24.6244</v>
      </c>
      <c r="D76">
        <v>6.82146</v>
      </c>
      <c r="E76">
        <v>1.466</v>
      </c>
      <c r="F76">
        <v>31.0576</v>
      </c>
    </row>
    <row r="77" spans="1:6" ht="12.75">
      <c r="A77">
        <v>21.195</v>
      </c>
      <c r="B77">
        <v>4.2753</v>
      </c>
      <c r="C77">
        <v>24.6546</v>
      </c>
      <c r="D77">
        <v>6.79777</v>
      </c>
      <c r="E77">
        <v>1.3828</v>
      </c>
      <c r="F77">
        <v>31.0948</v>
      </c>
    </row>
    <row r="78" spans="1:6" ht="12.75">
      <c r="A78">
        <v>21.478</v>
      </c>
      <c r="B78">
        <v>4.2598</v>
      </c>
      <c r="C78">
        <v>24.6922</v>
      </c>
      <c r="D78">
        <v>6.7638</v>
      </c>
      <c r="E78">
        <v>1.282</v>
      </c>
      <c r="F78">
        <v>31.1402</v>
      </c>
    </row>
    <row r="79" spans="1:6" ht="12.75">
      <c r="A79">
        <v>21.767</v>
      </c>
      <c r="B79">
        <v>4.238</v>
      </c>
      <c r="C79">
        <v>24.7341</v>
      </c>
      <c r="D79">
        <v>6.73472</v>
      </c>
      <c r="E79">
        <v>1.1945</v>
      </c>
      <c r="F79">
        <v>31.1903</v>
      </c>
    </row>
    <row r="80" spans="1:6" ht="12.75">
      <c r="A80">
        <v>22.058</v>
      </c>
      <c r="B80">
        <v>4.2127</v>
      </c>
      <c r="C80">
        <v>24.778</v>
      </c>
      <c r="D80">
        <v>6.70449</v>
      </c>
      <c r="E80">
        <v>1.1587</v>
      </c>
      <c r="F80">
        <v>31.2424</v>
      </c>
    </row>
    <row r="81" spans="1:6" ht="12.75">
      <c r="A81">
        <v>22.345</v>
      </c>
      <c r="B81">
        <v>4.1873</v>
      </c>
      <c r="C81">
        <v>24.8211</v>
      </c>
      <c r="D81">
        <v>6.67424</v>
      </c>
      <c r="E81">
        <v>1.2107</v>
      </c>
      <c r="F81">
        <v>31.2937</v>
      </c>
    </row>
    <row r="82" spans="1:6" ht="12.75">
      <c r="A82">
        <v>22.632</v>
      </c>
      <c r="B82">
        <v>4.1658</v>
      </c>
      <c r="C82">
        <v>24.8599</v>
      </c>
      <c r="D82">
        <v>6.64552</v>
      </c>
      <c r="E82">
        <v>1.3123</v>
      </c>
      <c r="F82">
        <v>31.3399</v>
      </c>
    </row>
    <row r="83" spans="1:6" ht="12.75">
      <c r="A83">
        <v>22.923</v>
      </c>
      <c r="B83">
        <v>4.1509</v>
      </c>
      <c r="C83">
        <v>24.889</v>
      </c>
      <c r="D83">
        <v>6.61805</v>
      </c>
      <c r="E83">
        <v>1.3756</v>
      </c>
      <c r="F83">
        <v>31.3747</v>
      </c>
    </row>
    <row r="84" spans="1:6" ht="12.75">
      <c r="A84">
        <v>23.203</v>
      </c>
      <c r="B84">
        <v>4.1431</v>
      </c>
      <c r="C84">
        <v>24.9029</v>
      </c>
      <c r="D84">
        <v>6.59061</v>
      </c>
      <c r="E84">
        <v>1.3911</v>
      </c>
      <c r="F84">
        <v>31.3912</v>
      </c>
    </row>
    <row r="85" spans="1:6" ht="12.75">
      <c r="A85">
        <v>23.495</v>
      </c>
      <c r="B85">
        <v>4.1417</v>
      </c>
      <c r="C85">
        <v>24.9002</v>
      </c>
      <c r="D85">
        <v>6.56156</v>
      </c>
      <c r="E85">
        <v>1.4009</v>
      </c>
      <c r="F85">
        <v>31.3876</v>
      </c>
    </row>
    <row r="86" spans="1:6" ht="12.75">
      <c r="A86">
        <v>23.782</v>
      </c>
      <c r="B86">
        <v>4.1445</v>
      </c>
      <c r="C86">
        <v>24.8856</v>
      </c>
      <c r="D86">
        <v>6.53749</v>
      </c>
      <c r="E86">
        <v>1.4315</v>
      </c>
      <c r="F86">
        <v>31.3696</v>
      </c>
    </row>
    <row r="87" spans="1:6" ht="12.75">
      <c r="A87">
        <v>24.064</v>
      </c>
      <c r="B87">
        <v>4.1483</v>
      </c>
      <c r="C87">
        <v>24.8649</v>
      </c>
      <c r="D87">
        <v>6.51793</v>
      </c>
      <c r="E87">
        <v>1.4797</v>
      </c>
      <c r="F87">
        <v>31.3441</v>
      </c>
    </row>
    <row r="88" spans="1:6" ht="12.75">
      <c r="A88">
        <v>24.343</v>
      </c>
      <c r="B88">
        <v>4.1498</v>
      </c>
      <c r="C88">
        <v>24.8428</v>
      </c>
      <c r="D88">
        <v>6.49757</v>
      </c>
      <c r="E88">
        <v>1.5023</v>
      </c>
      <c r="F88">
        <v>31.3163</v>
      </c>
    </row>
    <row r="89" spans="1:6" ht="12.75">
      <c r="A89">
        <v>24.631</v>
      </c>
      <c r="B89">
        <v>4.1481</v>
      </c>
      <c r="C89">
        <v>24.8225</v>
      </c>
      <c r="D89">
        <v>6.47865</v>
      </c>
      <c r="E89">
        <v>1.4713</v>
      </c>
      <c r="F89">
        <v>31.2906</v>
      </c>
    </row>
    <row r="90" spans="1:6" ht="12.75">
      <c r="A90">
        <v>24.919</v>
      </c>
      <c r="B90">
        <v>4.1451</v>
      </c>
      <c r="C90">
        <v>24.8065</v>
      </c>
      <c r="D90">
        <v>6.46136</v>
      </c>
      <c r="E90">
        <v>1.4113</v>
      </c>
      <c r="F90">
        <v>31.2702</v>
      </c>
    </row>
    <row r="91" spans="1:6" ht="12.75">
      <c r="A91">
        <v>25.193</v>
      </c>
      <c r="B91">
        <v>4.1428</v>
      </c>
      <c r="C91">
        <v>24.7968</v>
      </c>
      <c r="D91">
        <v>6.44278</v>
      </c>
      <c r="E91">
        <v>1.3633</v>
      </c>
      <c r="F91">
        <v>31.2576</v>
      </c>
    </row>
    <row r="92" spans="1:6" ht="12.75">
      <c r="A92">
        <v>25.471</v>
      </c>
      <c r="B92">
        <v>4.1425</v>
      </c>
      <c r="C92">
        <v>24.7929</v>
      </c>
      <c r="D92">
        <v>6.42681</v>
      </c>
      <c r="E92">
        <v>1.3041</v>
      </c>
      <c r="F92">
        <v>31.2527</v>
      </c>
    </row>
    <row r="93" spans="1:6" ht="12.75">
      <c r="A93">
        <v>25.748</v>
      </c>
      <c r="B93">
        <v>4.1447</v>
      </c>
      <c r="C93">
        <v>24.7935</v>
      </c>
      <c r="D93">
        <v>6.41443</v>
      </c>
      <c r="E93">
        <v>1.2072</v>
      </c>
      <c r="F93">
        <v>31.2537</v>
      </c>
    </row>
    <row r="94" spans="1:6" ht="12.75">
      <c r="A94">
        <v>26.027</v>
      </c>
      <c r="B94">
        <v>4.1486</v>
      </c>
      <c r="C94">
        <v>24.7972</v>
      </c>
      <c r="D94">
        <v>6.40618</v>
      </c>
      <c r="E94">
        <v>1.1118</v>
      </c>
      <c r="F94">
        <v>31.2588</v>
      </c>
    </row>
    <row r="95" spans="1:6" ht="12.75">
      <c r="A95">
        <v>26.314</v>
      </c>
      <c r="B95">
        <v>4.1537</v>
      </c>
      <c r="C95">
        <v>24.8017</v>
      </c>
      <c r="D95">
        <v>6.39926</v>
      </c>
      <c r="E95">
        <v>1.0366</v>
      </c>
      <c r="F95">
        <v>31.265</v>
      </c>
    </row>
    <row r="96" spans="1:6" ht="12.75">
      <c r="A96">
        <v>26.585</v>
      </c>
      <c r="B96">
        <v>4.1603</v>
      </c>
      <c r="C96">
        <v>24.8028</v>
      </c>
      <c r="D96">
        <v>6.39451</v>
      </c>
      <c r="E96">
        <v>0.9676</v>
      </c>
      <c r="F96">
        <v>31.2672</v>
      </c>
    </row>
    <row r="97" spans="1:6" ht="12.75">
      <c r="A97">
        <v>26.861</v>
      </c>
      <c r="B97">
        <v>4.1689</v>
      </c>
      <c r="C97">
        <v>24.7972</v>
      </c>
      <c r="D97">
        <v>6.39378</v>
      </c>
      <c r="E97">
        <v>0.907</v>
      </c>
      <c r="F97">
        <v>31.2613</v>
      </c>
    </row>
    <row r="98" spans="1:6" ht="12.75">
      <c r="A98">
        <v>27.133</v>
      </c>
      <c r="B98">
        <v>4.1791</v>
      </c>
      <c r="C98">
        <v>24.7871</v>
      </c>
      <c r="D98">
        <v>6.39255</v>
      </c>
      <c r="E98">
        <v>0.8711</v>
      </c>
      <c r="F98">
        <v>31.2499</v>
      </c>
    </row>
    <row r="99" spans="1:6" ht="12.75">
      <c r="A99">
        <v>27.408</v>
      </c>
      <c r="B99">
        <v>4.1895</v>
      </c>
      <c r="C99">
        <v>24.7775</v>
      </c>
      <c r="D99">
        <v>6.38881</v>
      </c>
      <c r="E99">
        <v>0.8643</v>
      </c>
      <c r="F99">
        <v>31.239</v>
      </c>
    </row>
    <row r="100" spans="1:6" ht="12.75">
      <c r="A100">
        <v>27.679</v>
      </c>
      <c r="B100">
        <v>4.199</v>
      </c>
      <c r="C100">
        <v>24.7709</v>
      </c>
      <c r="D100">
        <v>6.38253</v>
      </c>
      <c r="E100">
        <v>0.8797</v>
      </c>
      <c r="F100">
        <v>31.2318</v>
      </c>
    </row>
    <row r="101" spans="1:6" ht="12.75">
      <c r="A101">
        <v>27.945</v>
      </c>
      <c r="B101">
        <v>4.2076</v>
      </c>
      <c r="C101">
        <v>24.7673</v>
      </c>
      <c r="D101">
        <v>6.37096</v>
      </c>
      <c r="E101">
        <v>0.908</v>
      </c>
      <c r="F101">
        <v>31.2283</v>
      </c>
    </row>
    <row r="102" spans="1:6" ht="12.75">
      <c r="A102">
        <v>28.213</v>
      </c>
      <c r="B102">
        <v>4.2159</v>
      </c>
      <c r="C102">
        <v>24.7659</v>
      </c>
      <c r="D102">
        <v>6.3569</v>
      </c>
      <c r="E102">
        <v>0.9342</v>
      </c>
      <c r="F102">
        <v>31.2275</v>
      </c>
    </row>
    <row r="103" spans="1:6" ht="12.75">
      <c r="A103">
        <v>28.484</v>
      </c>
      <c r="B103">
        <v>4.2236</v>
      </c>
      <c r="C103">
        <v>24.7654</v>
      </c>
      <c r="D103">
        <v>6.33939</v>
      </c>
      <c r="E103">
        <v>0.9256</v>
      </c>
      <c r="F103">
        <v>31.2279</v>
      </c>
    </row>
    <row r="104" spans="1:6" ht="12.75">
      <c r="A104">
        <v>28.766</v>
      </c>
      <c r="B104">
        <v>4.2295</v>
      </c>
      <c r="C104">
        <v>24.7668</v>
      </c>
      <c r="D104">
        <v>6.31686</v>
      </c>
      <c r="E104">
        <v>0.8659</v>
      </c>
      <c r="F104">
        <v>31.2304</v>
      </c>
    </row>
    <row r="105" spans="1:6" ht="12.75">
      <c r="A105">
        <v>29.035</v>
      </c>
      <c r="B105">
        <v>4.2324</v>
      </c>
      <c r="C105">
        <v>24.7723</v>
      </c>
      <c r="D105">
        <v>6.29032</v>
      </c>
      <c r="E105">
        <v>0.7943</v>
      </c>
      <c r="F105">
        <v>31.2377</v>
      </c>
    </row>
    <row r="106" spans="1:6" ht="12.75">
      <c r="A106">
        <v>29.307</v>
      </c>
      <c r="B106">
        <v>4.231</v>
      </c>
      <c r="C106">
        <v>24.7836</v>
      </c>
      <c r="D106">
        <v>6.26624</v>
      </c>
      <c r="E106">
        <v>0.7464</v>
      </c>
      <c r="F106">
        <v>31.2518</v>
      </c>
    </row>
    <row r="107" spans="1:6" ht="12.75">
      <c r="A107">
        <v>29.587</v>
      </c>
      <c r="B107">
        <v>4.2246</v>
      </c>
      <c r="C107">
        <v>24.7999</v>
      </c>
      <c r="D107">
        <v>6.24525</v>
      </c>
      <c r="E107">
        <v>0.7265</v>
      </c>
      <c r="F107">
        <v>31.2715</v>
      </c>
    </row>
    <row r="108" spans="1:6" ht="12.75">
      <c r="A108">
        <v>29.867</v>
      </c>
      <c r="B108">
        <v>4.2139</v>
      </c>
      <c r="C108">
        <v>24.8184</v>
      </c>
      <c r="D108">
        <v>6.22319</v>
      </c>
      <c r="E108">
        <v>0.7193</v>
      </c>
      <c r="F108">
        <v>31.2935</v>
      </c>
    </row>
    <row r="109" spans="1:6" ht="12.75">
      <c r="A109">
        <v>30.145</v>
      </c>
      <c r="B109">
        <v>4.1993</v>
      </c>
      <c r="C109">
        <v>24.8386</v>
      </c>
      <c r="D109">
        <v>6.20118</v>
      </c>
      <c r="E109">
        <v>0.7116</v>
      </c>
      <c r="F109">
        <v>31.317</v>
      </c>
    </row>
    <row r="110" spans="1:6" ht="12.75">
      <c r="A110">
        <v>30.414</v>
      </c>
      <c r="B110">
        <v>4.1809</v>
      </c>
      <c r="C110">
        <v>24.8617</v>
      </c>
      <c r="D110">
        <v>6.18318</v>
      </c>
      <c r="E110">
        <v>0.7157</v>
      </c>
      <c r="F110">
        <v>31.3439</v>
      </c>
    </row>
    <row r="111" spans="1:6" ht="12.75">
      <c r="A111">
        <v>30.672</v>
      </c>
      <c r="B111">
        <v>4.1596</v>
      </c>
      <c r="C111">
        <v>24.8876</v>
      </c>
      <c r="D111">
        <v>6.16637</v>
      </c>
      <c r="E111">
        <v>0.7338</v>
      </c>
      <c r="F111">
        <v>31.374</v>
      </c>
    </row>
    <row r="112" spans="1:6" ht="12.75">
      <c r="A112">
        <v>30.891</v>
      </c>
      <c r="B112">
        <v>4.1381</v>
      </c>
      <c r="C112">
        <v>24.9129</v>
      </c>
      <c r="D112">
        <v>6.15031</v>
      </c>
      <c r="E112">
        <v>0.7473</v>
      </c>
      <c r="F112">
        <v>31.4032</v>
      </c>
    </row>
    <row r="113" spans="1:6" ht="12.75">
      <c r="A113">
        <v>31.129</v>
      </c>
      <c r="B113">
        <v>4.1201</v>
      </c>
      <c r="C113">
        <v>24.9323</v>
      </c>
      <c r="D113">
        <v>6.13586</v>
      </c>
      <c r="E113">
        <v>0.7505</v>
      </c>
      <c r="F113">
        <v>31.4254</v>
      </c>
    </row>
    <row r="114" spans="1:6" ht="12.75">
      <c r="A114">
        <v>31.385</v>
      </c>
      <c r="B114">
        <v>4.1083</v>
      </c>
      <c r="C114">
        <v>24.9423</v>
      </c>
      <c r="D114">
        <v>6.12223</v>
      </c>
      <c r="E114">
        <v>0.7595</v>
      </c>
      <c r="F114">
        <v>31.4365</v>
      </c>
    </row>
    <row r="115" spans="1:6" ht="12.75">
      <c r="A115">
        <v>31.629</v>
      </c>
      <c r="B115">
        <v>4.1031</v>
      </c>
      <c r="C115">
        <v>24.9419</v>
      </c>
      <c r="D115">
        <v>6.11203</v>
      </c>
      <c r="E115">
        <v>0.7881</v>
      </c>
      <c r="F115">
        <v>31.4354</v>
      </c>
    </row>
    <row r="116" spans="1:6" ht="12.75">
      <c r="A116">
        <v>31.891</v>
      </c>
      <c r="B116">
        <v>4.1031</v>
      </c>
      <c r="C116">
        <v>24.9325</v>
      </c>
      <c r="D116">
        <v>6.103</v>
      </c>
      <c r="E116">
        <v>0.8393</v>
      </c>
      <c r="F116">
        <v>31.4235</v>
      </c>
    </row>
    <row r="117" spans="1:6" ht="12.75">
      <c r="A117">
        <v>32.149</v>
      </c>
      <c r="B117">
        <v>4.1067</v>
      </c>
      <c r="C117">
        <v>24.917</v>
      </c>
      <c r="D117">
        <v>6.09426</v>
      </c>
      <c r="E117">
        <v>0.903</v>
      </c>
      <c r="F117">
        <v>31.4045</v>
      </c>
    </row>
    <row r="118" spans="1:6" ht="12.75">
      <c r="A118">
        <v>32.378</v>
      </c>
      <c r="B118">
        <v>4.1119</v>
      </c>
      <c r="C118">
        <v>24.8976</v>
      </c>
      <c r="D118">
        <v>6.0848</v>
      </c>
      <c r="E118">
        <v>0.9794</v>
      </c>
      <c r="F118">
        <v>31.3807</v>
      </c>
    </row>
    <row r="119" spans="1:6" ht="12.75">
      <c r="A119">
        <v>32.634</v>
      </c>
      <c r="B119">
        <v>4.1174</v>
      </c>
      <c r="C119">
        <v>24.8746</v>
      </c>
      <c r="D119">
        <v>6.0711</v>
      </c>
      <c r="E119">
        <v>1.1172</v>
      </c>
      <c r="F119">
        <v>31.3524</v>
      </c>
    </row>
    <row r="120" spans="1:6" ht="12.75">
      <c r="A120">
        <v>32.894</v>
      </c>
      <c r="B120">
        <v>4.1225</v>
      </c>
      <c r="C120">
        <v>24.8507</v>
      </c>
      <c r="D120">
        <v>6.05769</v>
      </c>
      <c r="E120">
        <v>1.3774</v>
      </c>
      <c r="F120">
        <v>31.3229</v>
      </c>
    </row>
    <row r="121" spans="1:6" ht="12.75">
      <c r="A121">
        <v>33.152</v>
      </c>
      <c r="B121">
        <v>4.1271</v>
      </c>
      <c r="C121">
        <v>24.83</v>
      </c>
      <c r="D121">
        <v>6.04218</v>
      </c>
      <c r="E121">
        <v>1.7743</v>
      </c>
      <c r="F121">
        <v>31.2974</v>
      </c>
    </row>
    <row r="122" spans="1:6" ht="12.75">
      <c r="A122">
        <v>33.39</v>
      </c>
      <c r="B122">
        <v>4.1312</v>
      </c>
      <c r="C122">
        <v>24.8159</v>
      </c>
      <c r="D122">
        <v>6.02466</v>
      </c>
      <c r="E122">
        <v>2.1951</v>
      </c>
      <c r="F122">
        <v>31.2802</v>
      </c>
    </row>
    <row r="123" spans="1:6" ht="12.75">
      <c r="A123">
        <v>33.643</v>
      </c>
      <c r="B123">
        <v>4.1344</v>
      </c>
      <c r="C123">
        <v>24.8101</v>
      </c>
      <c r="D123">
        <v>6.00273</v>
      </c>
      <c r="E123">
        <v>2.4164</v>
      </c>
      <c r="F123">
        <v>31.2733</v>
      </c>
    </row>
    <row r="124" spans="1:6" ht="12.75">
      <c r="A124">
        <v>33.909</v>
      </c>
      <c r="B124">
        <v>4.1363</v>
      </c>
      <c r="C124">
        <v>24.8107</v>
      </c>
      <c r="D124">
        <v>5.98217</v>
      </c>
      <c r="E124">
        <v>2.3396</v>
      </c>
      <c r="F124">
        <v>31.2743</v>
      </c>
    </row>
    <row r="125" spans="1:6" ht="12.75">
      <c r="A125">
        <v>34.174</v>
      </c>
      <c r="B125">
        <v>4.1361</v>
      </c>
      <c r="C125">
        <v>24.816</v>
      </c>
      <c r="D125">
        <v>5.96378</v>
      </c>
      <c r="E125">
        <v>2.0789</v>
      </c>
      <c r="F125">
        <v>31.2808</v>
      </c>
    </row>
    <row r="126" spans="1:6" ht="12.75">
      <c r="A126">
        <v>34.428</v>
      </c>
      <c r="B126">
        <v>4.133</v>
      </c>
      <c r="C126">
        <v>24.8251</v>
      </c>
      <c r="D126">
        <v>5.94967</v>
      </c>
      <c r="E126">
        <v>1.7697</v>
      </c>
      <c r="F126">
        <v>31.292</v>
      </c>
    </row>
    <row r="127" spans="1:6" ht="12.75">
      <c r="A127">
        <v>34.663</v>
      </c>
      <c r="B127">
        <v>4.1268</v>
      </c>
      <c r="C127">
        <v>24.8367</v>
      </c>
      <c r="D127">
        <v>5.93626</v>
      </c>
      <c r="E127">
        <v>1.4701</v>
      </c>
      <c r="F127">
        <v>31.3058</v>
      </c>
    </row>
    <row r="128" spans="1:6" ht="12.75">
      <c r="A128">
        <v>34.91</v>
      </c>
      <c r="B128">
        <v>4.1179</v>
      </c>
      <c r="C128">
        <v>24.8493</v>
      </c>
      <c r="D128">
        <v>5.92402</v>
      </c>
      <c r="E128">
        <v>1.2121</v>
      </c>
      <c r="F128">
        <v>31.3206</v>
      </c>
    </row>
    <row r="129" spans="1:6" ht="12.75">
      <c r="A129">
        <v>35.145</v>
      </c>
      <c r="B129">
        <v>4.1079</v>
      </c>
      <c r="C129">
        <v>24.8619</v>
      </c>
      <c r="D129">
        <v>5.91439</v>
      </c>
      <c r="E129">
        <v>1.0174</v>
      </c>
      <c r="F129">
        <v>31.3352</v>
      </c>
    </row>
    <row r="130" spans="1:6" ht="12.75">
      <c r="A130">
        <v>35.403</v>
      </c>
      <c r="B130">
        <v>4.0989</v>
      </c>
      <c r="C130">
        <v>24.8733</v>
      </c>
      <c r="D130">
        <v>5.90514</v>
      </c>
      <c r="E130">
        <v>0.8796</v>
      </c>
      <c r="F130">
        <v>31.3485</v>
      </c>
    </row>
    <row r="131" spans="1:6" ht="12.75">
      <c r="A131">
        <v>35.675</v>
      </c>
      <c r="B131">
        <v>4.093</v>
      </c>
      <c r="C131">
        <v>24.8815</v>
      </c>
      <c r="D131">
        <v>5.89632</v>
      </c>
      <c r="E131">
        <v>0.7821</v>
      </c>
      <c r="F131">
        <v>31.3581</v>
      </c>
    </row>
    <row r="132" spans="1:6" ht="12.75">
      <c r="A132">
        <v>35.939</v>
      </c>
      <c r="B132">
        <v>4.0909</v>
      </c>
      <c r="C132">
        <v>24.8856</v>
      </c>
      <c r="D132">
        <v>5.89182</v>
      </c>
      <c r="E132">
        <v>0.7207</v>
      </c>
      <c r="F132">
        <v>31.363</v>
      </c>
    </row>
    <row r="133" spans="1:6" ht="12.75">
      <c r="A133">
        <v>36.202</v>
      </c>
      <c r="B133">
        <v>4.092</v>
      </c>
      <c r="C133">
        <v>24.8853</v>
      </c>
      <c r="D133">
        <v>5.8833</v>
      </c>
      <c r="E133">
        <v>0.6848</v>
      </c>
      <c r="F133">
        <v>31.3628</v>
      </c>
    </row>
    <row r="134" spans="1:6" ht="12.75">
      <c r="A134">
        <v>36.46</v>
      </c>
      <c r="B134">
        <v>4.0947</v>
      </c>
      <c r="C134">
        <v>24.8811</v>
      </c>
      <c r="D134">
        <v>5.87049</v>
      </c>
      <c r="E134">
        <v>0.6601</v>
      </c>
      <c r="F134">
        <v>31.3578</v>
      </c>
    </row>
    <row r="135" spans="1:6" ht="12.75">
      <c r="A135">
        <v>36.671</v>
      </c>
      <c r="B135">
        <v>4.0981</v>
      </c>
      <c r="C135">
        <v>24.8734</v>
      </c>
      <c r="D135">
        <v>5.85694</v>
      </c>
      <c r="E135">
        <v>0.6532</v>
      </c>
      <c r="F135">
        <v>31.3486</v>
      </c>
    </row>
    <row r="136" spans="1:6" ht="12.75">
      <c r="A136">
        <v>36.868</v>
      </c>
      <c r="B136">
        <v>4.1016</v>
      </c>
      <c r="C136">
        <v>24.8628</v>
      </c>
      <c r="D136">
        <v>5.84267</v>
      </c>
      <c r="E136">
        <v>0.6735</v>
      </c>
      <c r="F136">
        <v>31.3356</v>
      </c>
    </row>
    <row r="137" spans="1:6" ht="12.75">
      <c r="A137">
        <v>37.085</v>
      </c>
      <c r="B137">
        <v>4.105</v>
      </c>
      <c r="C137">
        <v>24.8506</v>
      </c>
      <c r="D137">
        <v>5.82971</v>
      </c>
      <c r="E137">
        <v>0.7132</v>
      </c>
      <c r="F137">
        <v>31.3207</v>
      </c>
    </row>
    <row r="138" spans="1:6" ht="12.75">
      <c r="A138">
        <v>37.323</v>
      </c>
      <c r="B138">
        <v>4.1073</v>
      </c>
      <c r="C138">
        <v>24.8401</v>
      </c>
      <c r="D138">
        <v>5.81719</v>
      </c>
      <c r="E138">
        <v>0.7518</v>
      </c>
      <c r="F138">
        <v>31.3077</v>
      </c>
    </row>
    <row r="139" spans="1:6" ht="12.75">
      <c r="A139">
        <v>37.559</v>
      </c>
      <c r="B139">
        <v>4.1072</v>
      </c>
      <c r="C139">
        <v>24.8346</v>
      </c>
      <c r="D139">
        <v>5.805</v>
      </c>
      <c r="E139">
        <v>0.7675</v>
      </c>
      <c r="F139">
        <v>31.3007</v>
      </c>
    </row>
    <row r="140" spans="1:6" ht="12.75">
      <c r="A140">
        <v>37.779</v>
      </c>
      <c r="B140">
        <v>4.1036</v>
      </c>
      <c r="C140">
        <v>24.8365</v>
      </c>
      <c r="D140">
        <v>5.79294</v>
      </c>
      <c r="E140">
        <v>0.746</v>
      </c>
      <c r="F140">
        <v>31.3027</v>
      </c>
    </row>
    <row r="141" spans="1:6" ht="12.75">
      <c r="A141">
        <v>38.013</v>
      </c>
      <c r="B141">
        <v>4.0962</v>
      </c>
      <c r="C141">
        <v>24.8454</v>
      </c>
      <c r="D141">
        <v>5.78087</v>
      </c>
      <c r="E141">
        <v>0.6961</v>
      </c>
      <c r="F141">
        <v>31.313</v>
      </c>
    </row>
    <row r="142" spans="1:6" ht="12.75">
      <c r="A142">
        <v>38.259</v>
      </c>
      <c r="B142">
        <v>4.0867</v>
      </c>
      <c r="C142">
        <v>24.8577</v>
      </c>
      <c r="D142">
        <v>5.77017</v>
      </c>
      <c r="E142">
        <v>0.6447</v>
      </c>
      <c r="F142">
        <v>31.3274</v>
      </c>
    </row>
    <row r="143" spans="1:6" ht="12.75">
      <c r="A143">
        <v>38.513</v>
      </c>
      <c r="B143">
        <v>4.0773</v>
      </c>
      <c r="C143">
        <v>24.8701</v>
      </c>
      <c r="D143">
        <v>5.75927</v>
      </c>
      <c r="E143">
        <v>0.6071</v>
      </c>
      <c r="F143">
        <v>31.3418</v>
      </c>
    </row>
    <row r="144" spans="1:6" ht="12.75">
      <c r="A144">
        <v>38.767</v>
      </c>
      <c r="B144">
        <v>4.07</v>
      </c>
      <c r="C144">
        <v>24.8805</v>
      </c>
      <c r="D144">
        <v>5.74872</v>
      </c>
      <c r="E144">
        <v>0.581</v>
      </c>
      <c r="F144">
        <v>31.354</v>
      </c>
    </row>
    <row r="145" spans="1:6" ht="12.75">
      <c r="A145">
        <v>39.021</v>
      </c>
      <c r="B145">
        <v>4.065</v>
      </c>
      <c r="C145">
        <v>24.8891</v>
      </c>
      <c r="D145">
        <v>5.73951</v>
      </c>
      <c r="E145">
        <v>0.5573</v>
      </c>
      <c r="F145">
        <v>31.3643</v>
      </c>
    </row>
    <row r="146" spans="1:6" ht="12.75">
      <c r="A146">
        <v>39.295</v>
      </c>
      <c r="B146">
        <v>4.0618</v>
      </c>
      <c r="C146">
        <v>24.8961</v>
      </c>
      <c r="D146">
        <v>5.73082</v>
      </c>
      <c r="E146">
        <v>0.5324</v>
      </c>
      <c r="F146">
        <v>31.3726</v>
      </c>
    </row>
    <row r="147" spans="1:6" ht="12.75">
      <c r="A147">
        <v>39.563</v>
      </c>
      <c r="B147">
        <v>4.0595</v>
      </c>
      <c r="C147">
        <v>24.9004</v>
      </c>
      <c r="D147">
        <v>5.7208</v>
      </c>
      <c r="E147">
        <v>0.512</v>
      </c>
      <c r="F147">
        <v>31.3779</v>
      </c>
    </row>
    <row r="148" spans="1:6" ht="12.75">
      <c r="A148">
        <v>39.839</v>
      </c>
      <c r="B148">
        <v>4.0579</v>
      </c>
      <c r="C148">
        <v>24.9006</v>
      </c>
      <c r="D148">
        <v>5.70976</v>
      </c>
      <c r="E148">
        <v>0.4985</v>
      </c>
      <c r="F148">
        <v>31.3779</v>
      </c>
    </row>
    <row r="149" spans="1:6" ht="12.75">
      <c r="A149">
        <v>40.104</v>
      </c>
      <c r="B149">
        <v>4.0567</v>
      </c>
      <c r="C149">
        <v>24.8962</v>
      </c>
      <c r="D149">
        <v>5.69789</v>
      </c>
      <c r="E149">
        <v>0.4888</v>
      </c>
      <c r="F149">
        <v>31.3722</v>
      </c>
    </row>
    <row r="150" spans="1:6" ht="12.75">
      <c r="A150">
        <v>40.362</v>
      </c>
      <c r="B150">
        <v>4.0557</v>
      </c>
      <c r="C150">
        <v>24.8885</v>
      </c>
      <c r="D150">
        <v>5.6851</v>
      </c>
      <c r="E150">
        <v>0.4797</v>
      </c>
      <c r="F150">
        <v>31.3624</v>
      </c>
    </row>
    <row r="151" spans="1:6" ht="12.75">
      <c r="A151">
        <v>40.635</v>
      </c>
      <c r="B151">
        <v>4.0548</v>
      </c>
      <c r="C151">
        <v>24.8804</v>
      </c>
      <c r="D151">
        <v>5.67319</v>
      </c>
      <c r="E151">
        <v>0.4705</v>
      </c>
      <c r="F151">
        <v>31.3521</v>
      </c>
    </row>
    <row r="152" spans="1:6" ht="12.75">
      <c r="A152">
        <v>40.911</v>
      </c>
      <c r="B152">
        <v>4.0541</v>
      </c>
      <c r="C152">
        <v>24.8746</v>
      </c>
      <c r="D152">
        <v>5.65565</v>
      </c>
      <c r="E152">
        <v>0.4637</v>
      </c>
      <c r="F152">
        <v>31.3448</v>
      </c>
    </row>
    <row r="153" spans="1:6" ht="12.75">
      <c r="A153">
        <v>41.182</v>
      </c>
      <c r="B153">
        <v>4.0536</v>
      </c>
      <c r="C153">
        <v>24.8717</v>
      </c>
      <c r="D153">
        <v>5.63556</v>
      </c>
      <c r="E153">
        <v>0.4611</v>
      </c>
      <c r="F153">
        <v>31.341</v>
      </c>
    </row>
    <row r="154" spans="1:6" ht="12.75">
      <c r="A154">
        <v>41.455</v>
      </c>
      <c r="B154">
        <v>4.0531</v>
      </c>
      <c r="C154">
        <v>24.8706</v>
      </c>
      <c r="D154">
        <v>5.61617</v>
      </c>
      <c r="E154">
        <v>0.4627</v>
      </c>
      <c r="F154">
        <v>31.3395</v>
      </c>
    </row>
    <row r="155" spans="1:6" ht="12.75">
      <c r="A155">
        <v>41.729</v>
      </c>
      <c r="B155">
        <v>4.0527</v>
      </c>
      <c r="C155">
        <v>24.8696</v>
      </c>
      <c r="D155">
        <v>5.59622</v>
      </c>
      <c r="E155">
        <v>0.468</v>
      </c>
      <c r="F155">
        <v>31.3382</v>
      </c>
    </row>
    <row r="156" spans="1:6" ht="12.75">
      <c r="A156">
        <v>42.002</v>
      </c>
      <c r="B156">
        <v>4.052</v>
      </c>
      <c r="C156">
        <v>24.869</v>
      </c>
      <c r="D156">
        <v>5.57688</v>
      </c>
      <c r="E156">
        <v>0.4744</v>
      </c>
      <c r="F156">
        <v>31.3374</v>
      </c>
    </row>
    <row r="157" spans="1:6" ht="12.75">
      <c r="A157">
        <v>42.272</v>
      </c>
      <c r="B157">
        <v>4.0507</v>
      </c>
      <c r="C157">
        <v>24.8694</v>
      </c>
      <c r="D157">
        <v>5.55808</v>
      </c>
      <c r="E157">
        <v>0.4784</v>
      </c>
      <c r="F157">
        <v>31.3377</v>
      </c>
    </row>
    <row r="158" spans="1:6" ht="12.75">
      <c r="A158">
        <v>42.537</v>
      </c>
      <c r="B158">
        <v>4.0487</v>
      </c>
      <c r="C158">
        <v>24.8704</v>
      </c>
      <c r="D158">
        <v>5.53983</v>
      </c>
      <c r="E158">
        <v>0.4797</v>
      </c>
      <c r="F158">
        <v>31.3388</v>
      </c>
    </row>
    <row r="159" spans="1:6" ht="12.75">
      <c r="A159">
        <v>42.808</v>
      </c>
      <c r="B159">
        <v>4.047</v>
      </c>
      <c r="C159">
        <v>24.8711</v>
      </c>
      <c r="D159">
        <v>5.52385</v>
      </c>
      <c r="E159">
        <v>0.479</v>
      </c>
      <c r="F159">
        <v>31.3395</v>
      </c>
    </row>
    <row r="160" spans="1:6" ht="12.75">
      <c r="A160">
        <v>43.079</v>
      </c>
      <c r="B160">
        <v>4.0461</v>
      </c>
      <c r="C160">
        <v>24.8714</v>
      </c>
      <c r="D160">
        <v>5.50972</v>
      </c>
      <c r="E160">
        <v>0.4797</v>
      </c>
      <c r="F160">
        <v>31.3397</v>
      </c>
    </row>
    <row r="161" spans="1:6" ht="12.75">
      <c r="A161">
        <v>43.343</v>
      </c>
      <c r="B161">
        <v>4.0455</v>
      </c>
      <c r="C161">
        <v>24.8717</v>
      </c>
      <c r="D161">
        <v>5.4939</v>
      </c>
      <c r="E161">
        <v>0.4854</v>
      </c>
      <c r="F161">
        <v>31.34</v>
      </c>
    </row>
    <row r="162" spans="1:6" ht="12.75">
      <c r="A162">
        <v>43.608</v>
      </c>
      <c r="B162">
        <v>4.0447</v>
      </c>
      <c r="C162">
        <v>24.8723</v>
      </c>
      <c r="D162">
        <v>5.4796</v>
      </c>
      <c r="E162">
        <v>0.4969</v>
      </c>
      <c r="F162">
        <v>31.3406</v>
      </c>
    </row>
    <row r="163" spans="1:6" ht="12.75">
      <c r="A163">
        <v>43.88</v>
      </c>
      <c r="B163">
        <v>4.0436</v>
      </c>
      <c r="C163">
        <v>24.8731</v>
      </c>
      <c r="D163">
        <v>5.4648</v>
      </c>
      <c r="E163">
        <v>0.5145</v>
      </c>
      <c r="F163">
        <v>31.3415</v>
      </c>
    </row>
    <row r="164" spans="1:6" ht="12.75">
      <c r="A164">
        <v>44.146</v>
      </c>
      <c r="B164">
        <v>4.0427</v>
      </c>
      <c r="C164">
        <v>24.8739</v>
      </c>
      <c r="D164">
        <v>5.45135</v>
      </c>
      <c r="E164">
        <v>0.5407</v>
      </c>
      <c r="F164">
        <v>31.3425</v>
      </c>
    </row>
    <row r="165" spans="1:6" ht="12.75">
      <c r="A165">
        <v>44.407</v>
      </c>
      <c r="B165">
        <v>4.0423</v>
      </c>
      <c r="C165">
        <v>24.874</v>
      </c>
      <c r="D165">
        <v>5.44034</v>
      </c>
      <c r="E165">
        <v>0.5728</v>
      </c>
      <c r="F165">
        <v>31.3426</v>
      </c>
    </row>
    <row r="166" spans="1:6" ht="12.75">
      <c r="A166">
        <v>44.67</v>
      </c>
      <c r="B166">
        <v>4.0427</v>
      </c>
      <c r="C166">
        <v>24.8727</v>
      </c>
      <c r="D166">
        <v>5.42949</v>
      </c>
      <c r="E166">
        <v>0.5949</v>
      </c>
      <c r="F166">
        <v>31.341</v>
      </c>
    </row>
    <row r="167" spans="1:6" ht="12.75">
      <c r="A167">
        <v>44.938</v>
      </c>
      <c r="B167">
        <v>4.0438</v>
      </c>
      <c r="C167">
        <v>24.8709</v>
      </c>
      <c r="D167">
        <v>5.42008</v>
      </c>
      <c r="E167">
        <v>0.5972</v>
      </c>
      <c r="F167">
        <v>31.3388</v>
      </c>
    </row>
    <row r="168" spans="1:6" ht="12.75">
      <c r="A168">
        <v>45.204</v>
      </c>
      <c r="B168">
        <v>4.0449</v>
      </c>
      <c r="C168">
        <v>24.8705</v>
      </c>
      <c r="D168">
        <v>5.41132</v>
      </c>
      <c r="E168">
        <v>0.5912</v>
      </c>
      <c r="F168">
        <v>31.3384</v>
      </c>
    </row>
    <row r="169" spans="1:6" ht="12.75">
      <c r="A169">
        <v>45.466</v>
      </c>
      <c r="B169">
        <v>4.0459</v>
      </c>
      <c r="C169">
        <v>24.871</v>
      </c>
      <c r="D169">
        <v>5.40467</v>
      </c>
      <c r="E169">
        <v>0.5929</v>
      </c>
      <c r="F169">
        <v>31.3392</v>
      </c>
    </row>
    <row r="170" spans="1:6" ht="12.75">
      <c r="A170">
        <v>45.733</v>
      </c>
      <c r="B170">
        <v>4.0467</v>
      </c>
      <c r="C170">
        <v>24.8704</v>
      </c>
      <c r="D170">
        <v>5.3987</v>
      </c>
      <c r="E170">
        <v>0.5965</v>
      </c>
      <c r="F170">
        <v>31.3385</v>
      </c>
    </row>
    <row r="171" spans="1:6" ht="12.75">
      <c r="A171">
        <v>45.998</v>
      </c>
      <c r="B171">
        <v>4.0473</v>
      </c>
      <c r="C171">
        <v>24.8681</v>
      </c>
      <c r="D171">
        <v>5.3939</v>
      </c>
      <c r="E171">
        <v>0.5881</v>
      </c>
      <c r="F171">
        <v>31.3356</v>
      </c>
    </row>
    <row r="172" spans="1:6" ht="12.75">
      <c r="A172">
        <v>46.199</v>
      </c>
      <c r="B172">
        <v>4.0478</v>
      </c>
      <c r="C172">
        <v>24.8646</v>
      </c>
      <c r="D172">
        <v>5.39021</v>
      </c>
      <c r="E172">
        <v>0.5785</v>
      </c>
      <c r="F172">
        <v>31.3313</v>
      </c>
    </row>
    <row r="173" spans="1:6" ht="12.75">
      <c r="A173">
        <v>46.306</v>
      </c>
      <c r="B173">
        <v>4.0521</v>
      </c>
      <c r="C173">
        <v>24.8692</v>
      </c>
      <c r="D173">
        <v>5.2799</v>
      </c>
      <c r="E173">
        <v>1.4512</v>
      </c>
      <c r="F173">
        <v>31.3376</v>
      </c>
    </row>
  </sheetData>
  <printOptions/>
  <pageMargins left="0.75" right="0.75" top="1" bottom="1" header="0.5" footer="0.5"/>
  <pageSetup orientation="portrait" paperSize="9"/>
</worksheet>
</file>

<file path=xl/worksheets/sheet26.xml><?xml version="1.0" encoding="utf-8"?>
<worksheet xmlns="http://schemas.openxmlformats.org/spreadsheetml/2006/main" xmlns:r="http://schemas.openxmlformats.org/officeDocument/2006/relationships">
  <dimension ref="A1:F98"/>
  <sheetViews>
    <sheetView workbookViewId="0" topLeftCell="A1">
      <selection activeCell="A1" sqref="A1"/>
    </sheetView>
  </sheetViews>
  <sheetFormatPr defaultColWidth="9.140625" defaultRowHeight="12.75"/>
  <cols>
    <col min="1" max="16384" width="8.7109375" style="0" customWidth="1"/>
  </cols>
  <sheetData>
    <row r="1" spans="1:6" ht="12.75">
      <c r="A1" t="s">
        <v>141</v>
      </c>
      <c r="B1" t="s">
        <v>142</v>
      </c>
      <c r="C1" t="s">
        <v>143</v>
      </c>
      <c r="D1" t="s">
        <v>144</v>
      </c>
      <c r="E1" t="s">
        <v>145</v>
      </c>
      <c r="F1" t="s">
        <v>146</v>
      </c>
    </row>
    <row r="2" spans="1:6" ht="12.75">
      <c r="A2">
        <v>0.332</v>
      </c>
      <c r="B2">
        <v>9.023</v>
      </c>
      <c r="C2">
        <v>22.6351</v>
      </c>
      <c r="D2">
        <v>9.57112</v>
      </c>
      <c r="E2">
        <v>23.0594</v>
      </c>
      <c r="F2">
        <v>29.2743</v>
      </c>
    </row>
    <row r="3" spans="1:6" ht="12.75">
      <c r="A3">
        <v>0.449</v>
      </c>
      <c r="B3">
        <v>8.892</v>
      </c>
      <c r="C3">
        <v>22.744</v>
      </c>
      <c r="D3">
        <v>9.55943</v>
      </c>
      <c r="E3">
        <v>22.6861</v>
      </c>
      <c r="F3">
        <v>29.3888</v>
      </c>
    </row>
    <row r="4" spans="1:6" ht="12.75">
      <c r="A4">
        <v>0.631</v>
      </c>
      <c r="B4">
        <v>8.7876</v>
      </c>
      <c r="C4">
        <v>22.8296</v>
      </c>
      <c r="D4">
        <v>9.55818</v>
      </c>
      <c r="E4">
        <v>22.1866</v>
      </c>
      <c r="F4">
        <v>29.4788</v>
      </c>
    </row>
    <row r="5" spans="1:6" ht="12.75">
      <c r="A5">
        <v>0.844</v>
      </c>
      <c r="B5">
        <v>8.7051</v>
      </c>
      <c r="C5">
        <v>22.8889</v>
      </c>
      <c r="D5">
        <v>9.55465</v>
      </c>
      <c r="E5">
        <v>21.741</v>
      </c>
      <c r="F5">
        <v>29.5392</v>
      </c>
    </row>
    <row r="6" spans="1:6" ht="12.75">
      <c r="A6">
        <v>1.073</v>
      </c>
      <c r="B6">
        <v>8.6379</v>
      </c>
      <c r="C6">
        <v>22.9209</v>
      </c>
      <c r="D6">
        <v>9.52976</v>
      </c>
      <c r="E6">
        <v>21.3238</v>
      </c>
      <c r="F6">
        <v>29.5677</v>
      </c>
    </row>
    <row r="7" spans="1:6" ht="12.75">
      <c r="A7">
        <v>1.31</v>
      </c>
      <c r="B7">
        <v>8.5785</v>
      </c>
      <c r="C7">
        <v>22.9397</v>
      </c>
      <c r="D7">
        <v>9.4656</v>
      </c>
      <c r="E7">
        <v>20.8074</v>
      </c>
      <c r="F7">
        <v>29.5807</v>
      </c>
    </row>
    <row r="8" spans="1:6" ht="12.75">
      <c r="A8">
        <v>1.549</v>
      </c>
      <c r="B8">
        <v>8.5186</v>
      </c>
      <c r="C8">
        <v>22.96</v>
      </c>
      <c r="D8">
        <v>9.3834</v>
      </c>
      <c r="E8">
        <v>20.1036</v>
      </c>
      <c r="F8">
        <v>29.5957</v>
      </c>
    </row>
    <row r="9" spans="1:6" ht="12.75">
      <c r="A9">
        <v>1.79</v>
      </c>
      <c r="B9">
        <v>8.4495</v>
      </c>
      <c r="C9">
        <v>22.9891</v>
      </c>
      <c r="D9">
        <v>9.31523</v>
      </c>
      <c r="E9">
        <v>19.1284</v>
      </c>
      <c r="F9">
        <v>29.6202</v>
      </c>
    </row>
    <row r="10" spans="1:6" ht="12.75">
      <c r="A10">
        <v>2.029</v>
      </c>
      <c r="B10">
        <v>8.3629</v>
      </c>
      <c r="C10">
        <v>23.0329</v>
      </c>
      <c r="D10">
        <v>9.26958</v>
      </c>
      <c r="E10">
        <v>18.0592</v>
      </c>
      <c r="F10">
        <v>29.6604</v>
      </c>
    </row>
    <row r="11" spans="1:6" ht="12.75">
      <c r="A11">
        <v>2.282</v>
      </c>
      <c r="B11">
        <v>8.2532</v>
      </c>
      <c r="C11">
        <v>23.0985</v>
      </c>
      <c r="D11">
        <v>9.25103</v>
      </c>
      <c r="E11">
        <v>17.211</v>
      </c>
      <c r="F11">
        <v>29.7244</v>
      </c>
    </row>
    <row r="12" spans="1:6" ht="12.75">
      <c r="A12">
        <v>2.529</v>
      </c>
      <c r="B12">
        <v>8.1206</v>
      </c>
      <c r="C12">
        <v>23.1891</v>
      </c>
      <c r="D12">
        <v>9.2556</v>
      </c>
      <c r="E12">
        <v>16.8447</v>
      </c>
      <c r="F12">
        <v>29.8163</v>
      </c>
    </row>
    <row r="13" spans="1:6" ht="12.75">
      <c r="A13">
        <v>2.786</v>
      </c>
      <c r="B13">
        <v>7.9705</v>
      </c>
      <c r="C13">
        <v>23.3003</v>
      </c>
      <c r="D13">
        <v>9.24216</v>
      </c>
      <c r="E13">
        <v>17.1321</v>
      </c>
      <c r="F13">
        <v>29.9315</v>
      </c>
    </row>
    <row r="14" spans="1:6" ht="12.75">
      <c r="A14">
        <v>3.044</v>
      </c>
      <c r="B14">
        <v>7.8038</v>
      </c>
      <c r="C14">
        <v>23.4292</v>
      </c>
      <c r="D14">
        <v>9.19365</v>
      </c>
      <c r="E14">
        <v>18.0342</v>
      </c>
      <c r="F14">
        <v>30.0667</v>
      </c>
    </row>
    <row r="15" spans="1:6" ht="12.75">
      <c r="A15">
        <v>3.298</v>
      </c>
      <c r="B15">
        <v>7.6139</v>
      </c>
      <c r="C15">
        <v>23.5789</v>
      </c>
      <c r="D15">
        <v>9.13497</v>
      </c>
      <c r="E15">
        <v>19.218</v>
      </c>
      <c r="F15">
        <v>30.2247</v>
      </c>
    </row>
    <row r="16" spans="1:6" ht="12.75">
      <c r="A16">
        <v>3.573</v>
      </c>
      <c r="B16">
        <v>7.3962</v>
      </c>
      <c r="C16">
        <v>23.7501</v>
      </c>
      <c r="D16">
        <v>9.07953</v>
      </c>
      <c r="E16">
        <v>20.3232</v>
      </c>
      <c r="F16">
        <v>30.4056</v>
      </c>
    </row>
    <row r="17" spans="1:6" ht="12.75">
      <c r="A17">
        <v>3.85</v>
      </c>
      <c r="B17">
        <v>7.1561</v>
      </c>
      <c r="C17">
        <v>23.9349</v>
      </c>
      <c r="D17">
        <v>9.02776</v>
      </c>
      <c r="E17">
        <v>21.3199</v>
      </c>
      <c r="F17">
        <v>30.6006</v>
      </c>
    </row>
    <row r="18" spans="1:6" ht="12.75">
      <c r="A18">
        <v>4.136</v>
      </c>
      <c r="B18">
        <v>6.9118</v>
      </c>
      <c r="C18">
        <v>24.1144</v>
      </c>
      <c r="D18">
        <v>8.97919</v>
      </c>
      <c r="E18">
        <v>22.2289</v>
      </c>
      <c r="F18">
        <v>30.7886</v>
      </c>
    </row>
    <row r="19" spans="1:6" ht="12.75">
      <c r="A19">
        <v>4.412</v>
      </c>
      <c r="B19">
        <v>6.6921</v>
      </c>
      <c r="C19">
        <v>24.2623</v>
      </c>
      <c r="D19">
        <v>8.92538</v>
      </c>
      <c r="E19">
        <v>22.9139</v>
      </c>
      <c r="F19">
        <v>30.9409</v>
      </c>
    </row>
    <row r="20" spans="1:6" ht="12.75">
      <c r="A20">
        <v>4.691</v>
      </c>
      <c r="B20">
        <v>6.5167</v>
      </c>
      <c r="C20">
        <v>24.3632</v>
      </c>
      <c r="D20">
        <v>8.86737</v>
      </c>
      <c r="E20">
        <v>23.3806</v>
      </c>
      <c r="F20">
        <v>31.0412</v>
      </c>
    </row>
    <row r="21" spans="1:6" ht="12.75">
      <c r="A21">
        <v>4.982</v>
      </c>
      <c r="B21">
        <v>6.3779</v>
      </c>
      <c r="C21">
        <v>24.4281</v>
      </c>
      <c r="D21">
        <v>8.80233</v>
      </c>
      <c r="E21">
        <v>23.6886</v>
      </c>
      <c r="F21">
        <v>31.1018</v>
      </c>
    </row>
    <row r="22" spans="1:6" ht="12.75">
      <c r="A22">
        <v>5.271</v>
      </c>
      <c r="B22">
        <v>6.2488</v>
      </c>
      <c r="C22">
        <v>24.4834</v>
      </c>
      <c r="D22">
        <v>8.73149</v>
      </c>
      <c r="E22">
        <v>23.7722</v>
      </c>
      <c r="F22">
        <v>31.1519</v>
      </c>
    </row>
    <row r="23" spans="1:6" ht="12.75">
      <c r="A23">
        <v>5.55</v>
      </c>
      <c r="B23">
        <v>6.0987</v>
      </c>
      <c r="C23">
        <v>24.5483</v>
      </c>
      <c r="D23">
        <v>8.65647</v>
      </c>
      <c r="E23">
        <v>23.6125</v>
      </c>
      <c r="F23">
        <v>31.2112</v>
      </c>
    </row>
    <row r="24" spans="1:6" ht="12.75">
      <c r="A24">
        <v>5.841</v>
      </c>
      <c r="B24">
        <v>5.9045</v>
      </c>
      <c r="C24">
        <v>24.6277</v>
      </c>
      <c r="D24">
        <v>8.57539</v>
      </c>
      <c r="E24">
        <v>23.2532</v>
      </c>
      <c r="F24">
        <v>31.2826</v>
      </c>
    </row>
    <row r="25" spans="1:6" ht="12.75">
      <c r="A25">
        <v>6.117</v>
      </c>
      <c r="B25">
        <v>5.6696</v>
      </c>
      <c r="C25">
        <v>24.7133</v>
      </c>
      <c r="D25">
        <v>8.49116</v>
      </c>
      <c r="E25">
        <v>22.6545</v>
      </c>
      <c r="F25">
        <v>31.3563</v>
      </c>
    </row>
    <row r="26" spans="1:6" ht="12.75">
      <c r="A26">
        <v>6.404</v>
      </c>
      <c r="B26">
        <v>5.427</v>
      </c>
      <c r="C26">
        <v>24.7903</v>
      </c>
      <c r="D26">
        <v>8.40935</v>
      </c>
      <c r="E26">
        <v>21.853</v>
      </c>
      <c r="F26">
        <v>31.4188</v>
      </c>
    </row>
    <row r="27" spans="1:6" ht="12.75">
      <c r="A27">
        <v>6.689</v>
      </c>
      <c r="B27">
        <v>5.2088</v>
      </c>
      <c r="C27">
        <v>24.8592</v>
      </c>
      <c r="D27">
        <v>8.32989</v>
      </c>
      <c r="E27">
        <v>21.0698</v>
      </c>
      <c r="F27">
        <v>31.4752</v>
      </c>
    </row>
    <row r="28" spans="1:6" ht="12.75">
      <c r="A28">
        <v>6.976</v>
      </c>
      <c r="B28">
        <v>5.0262</v>
      </c>
      <c r="C28">
        <v>24.9373</v>
      </c>
      <c r="D28">
        <v>8.25247</v>
      </c>
      <c r="E28">
        <v>20.3386</v>
      </c>
      <c r="F28">
        <v>31.5488</v>
      </c>
    </row>
    <row r="29" spans="1:6" ht="12.75">
      <c r="A29">
        <v>7.265</v>
      </c>
      <c r="B29">
        <v>4.875</v>
      </c>
      <c r="C29">
        <v>25.0284</v>
      </c>
      <c r="D29">
        <v>8.17817</v>
      </c>
      <c r="E29">
        <v>19.6</v>
      </c>
      <c r="F29">
        <v>31.6433</v>
      </c>
    </row>
    <row r="30" spans="1:6" ht="12.75">
      <c r="A30">
        <v>7.556</v>
      </c>
      <c r="B30">
        <v>4.7466</v>
      </c>
      <c r="C30">
        <v>25.1078</v>
      </c>
      <c r="D30">
        <v>8.10883</v>
      </c>
      <c r="E30">
        <v>18.9038</v>
      </c>
      <c r="F30">
        <v>31.7264</v>
      </c>
    </row>
    <row r="31" spans="1:6" ht="12.75">
      <c r="A31">
        <v>7.854</v>
      </c>
      <c r="B31">
        <v>4.635</v>
      </c>
      <c r="C31">
        <v>25.1479</v>
      </c>
      <c r="D31">
        <v>8.03543</v>
      </c>
      <c r="E31">
        <v>18.1542</v>
      </c>
      <c r="F31">
        <v>31.7622</v>
      </c>
    </row>
    <row r="32" spans="1:6" ht="12.75">
      <c r="A32">
        <v>8.146</v>
      </c>
      <c r="B32">
        <v>4.5357</v>
      </c>
      <c r="C32">
        <v>25.1333</v>
      </c>
      <c r="D32">
        <v>7.95893</v>
      </c>
      <c r="E32">
        <v>17.2245</v>
      </c>
      <c r="F32">
        <v>31.7309</v>
      </c>
    </row>
    <row r="33" spans="1:6" ht="12.75">
      <c r="A33">
        <v>8.435</v>
      </c>
      <c r="B33">
        <v>4.4457</v>
      </c>
      <c r="C33">
        <v>25.0612</v>
      </c>
      <c r="D33">
        <v>7.88409</v>
      </c>
      <c r="E33">
        <v>16.1857</v>
      </c>
      <c r="F33">
        <v>31.6284</v>
      </c>
    </row>
    <row r="34" spans="1:6" ht="12.75">
      <c r="A34">
        <v>8.73</v>
      </c>
      <c r="B34">
        <v>4.3661</v>
      </c>
      <c r="C34">
        <v>24.9601</v>
      </c>
      <c r="D34">
        <v>7.80759</v>
      </c>
      <c r="E34">
        <v>15.1509</v>
      </c>
      <c r="F34">
        <v>31.491</v>
      </c>
    </row>
    <row r="35" spans="1:6" ht="12.75">
      <c r="A35">
        <v>9.035</v>
      </c>
      <c r="B35">
        <v>4.299</v>
      </c>
      <c r="C35">
        <v>24.8747</v>
      </c>
      <c r="D35">
        <v>7.73798</v>
      </c>
      <c r="E35">
        <v>14.1993</v>
      </c>
      <c r="F35">
        <v>31.3751</v>
      </c>
    </row>
    <row r="36" spans="1:6" ht="12.75">
      <c r="A36">
        <v>9.327</v>
      </c>
      <c r="B36">
        <v>4.2437</v>
      </c>
      <c r="C36">
        <v>24.8174</v>
      </c>
      <c r="D36">
        <v>7.67895</v>
      </c>
      <c r="E36">
        <v>13.2643</v>
      </c>
      <c r="F36">
        <v>31.296</v>
      </c>
    </row>
    <row r="37" spans="1:6" ht="12.75">
      <c r="A37">
        <v>9.625</v>
      </c>
      <c r="B37">
        <v>4.1973</v>
      </c>
      <c r="C37">
        <v>24.7768</v>
      </c>
      <c r="D37">
        <v>7.62912</v>
      </c>
      <c r="E37">
        <v>12.2558</v>
      </c>
      <c r="F37">
        <v>31.2392</v>
      </c>
    </row>
    <row r="38" spans="1:6" ht="12.75">
      <c r="A38">
        <v>9.918</v>
      </c>
      <c r="B38">
        <v>4.1568</v>
      </c>
      <c r="C38">
        <v>24.7446</v>
      </c>
      <c r="D38">
        <v>7.58343</v>
      </c>
      <c r="E38">
        <v>11.2841</v>
      </c>
      <c r="F38">
        <v>31.1937</v>
      </c>
    </row>
    <row r="39" spans="1:6" ht="12.75">
      <c r="A39">
        <v>10.203</v>
      </c>
      <c r="B39">
        <v>4.1198</v>
      </c>
      <c r="C39">
        <v>24.7188</v>
      </c>
      <c r="D39">
        <v>7.54281</v>
      </c>
      <c r="E39">
        <v>10.3865</v>
      </c>
      <c r="F39">
        <v>31.1567</v>
      </c>
    </row>
    <row r="40" spans="1:6" ht="12.75">
      <c r="A40">
        <v>10.498</v>
      </c>
      <c r="B40">
        <v>4.0847</v>
      </c>
      <c r="C40">
        <v>24.7015</v>
      </c>
      <c r="D40">
        <v>7.50991</v>
      </c>
      <c r="E40">
        <v>9.4766</v>
      </c>
      <c r="F40">
        <v>31.1307</v>
      </c>
    </row>
    <row r="41" spans="1:6" ht="12.75">
      <c r="A41">
        <v>10.804</v>
      </c>
      <c r="B41">
        <v>4.0503</v>
      </c>
      <c r="C41">
        <v>24.6912</v>
      </c>
      <c r="D41">
        <v>7.47644</v>
      </c>
      <c r="E41">
        <v>8.5348</v>
      </c>
      <c r="F41">
        <v>31.1137</v>
      </c>
    </row>
    <row r="42" spans="1:6" ht="12.75">
      <c r="A42">
        <v>11.096</v>
      </c>
      <c r="B42">
        <v>4.0169</v>
      </c>
      <c r="C42">
        <v>24.6851</v>
      </c>
      <c r="D42">
        <v>7.44291</v>
      </c>
      <c r="E42">
        <v>7.6193</v>
      </c>
      <c r="F42">
        <v>31.102</v>
      </c>
    </row>
    <row r="43" spans="1:6" ht="12.75">
      <c r="A43">
        <v>11.391</v>
      </c>
      <c r="B43">
        <v>3.9877</v>
      </c>
      <c r="C43">
        <v>24.6824</v>
      </c>
      <c r="D43">
        <v>7.40522</v>
      </c>
      <c r="E43">
        <v>6.7896</v>
      </c>
      <c r="F43">
        <v>31.0952</v>
      </c>
    </row>
    <row r="44" spans="1:6" ht="12.75">
      <c r="A44">
        <v>11.694</v>
      </c>
      <c r="B44">
        <v>3.9669</v>
      </c>
      <c r="C44">
        <v>24.6798</v>
      </c>
      <c r="D44">
        <v>7.36266</v>
      </c>
      <c r="E44">
        <v>6.1498</v>
      </c>
      <c r="F44">
        <v>31.0895</v>
      </c>
    </row>
    <row r="45" spans="1:6" ht="12.75">
      <c r="A45">
        <v>11.981</v>
      </c>
      <c r="B45">
        <v>3.9573</v>
      </c>
      <c r="C45">
        <v>24.6722</v>
      </c>
      <c r="D45">
        <v>7.32397</v>
      </c>
      <c r="E45">
        <v>5.7501</v>
      </c>
      <c r="F45">
        <v>31.0787</v>
      </c>
    </row>
    <row r="46" spans="1:6" ht="12.75">
      <c r="A46">
        <v>12.278</v>
      </c>
      <c r="B46">
        <v>3.9595</v>
      </c>
      <c r="C46">
        <v>24.6572</v>
      </c>
      <c r="D46">
        <v>7.28469</v>
      </c>
      <c r="E46">
        <v>5.5088</v>
      </c>
      <c r="F46">
        <v>31.06</v>
      </c>
    </row>
    <row r="47" spans="1:6" ht="12.75">
      <c r="A47">
        <v>12.568</v>
      </c>
      <c r="B47">
        <v>3.9709</v>
      </c>
      <c r="C47">
        <v>24.6355</v>
      </c>
      <c r="D47">
        <v>7.2463</v>
      </c>
      <c r="E47">
        <v>5.3803</v>
      </c>
      <c r="F47">
        <v>31.0341</v>
      </c>
    </row>
    <row r="48" spans="1:6" ht="12.75">
      <c r="A48">
        <v>12.863</v>
      </c>
      <c r="B48">
        <v>3.9844</v>
      </c>
      <c r="C48">
        <v>24.6121</v>
      </c>
      <c r="D48">
        <v>7.21013</v>
      </c>
      <c r="E48">
        <v>5.3887</v>
      </c>
      <c r="F48">
        <v>31.0063</v>
      </c>
    </row>
    <row r="49" spans="1:6" ht="12.75">
      <c r="A49">
        <v>13.163</v>
      </c>
      <c r="B49">
        <v>3.9925</v>
      </c>
      <c r="C49">
        <v>24.5924</v>
      </c>
      <c r="D49">
        <v>7.17226</v>
      </c>
      <c r="E49">
        <v>5.5634</v>
      </c>
      <c r="F49">
        <v>30.9825</v>
      </c>
    </row>
    <row r="50" spans="1:6" ht="12.75">
      <c r="A50">
        <v>13.455</v>
      </c>
      <c r="B50">
        <v>3.993</v>
      </c>
      <c r="C50">
        <v>24.5773</v>
      </c>
      <c r="D50">
        <v>7.13284</v>
      </c>
      <c r="E50">
        <v>5.8118</v>
      </c>
      <c r="F50">
        <v>30.9635</v>
      </c>
    </row>
    <row r="51" spans="1:6" ht="12.75">
      <c r="A51">
        <v>13.759</v>
      </c>
      <c r="B51">
        <v>3.989</v>
      </c>
      <c r="C51">
        <v>24.5659</v>
      </c>
      <c r="D51">
        <v>7.09382</v>
      </c>
      <c r="E51">
        <v>6.0756</v>
      </c>
      <c r="F51">
        <v>30.9486</v>
      </c>
    </row>
    <row r="52" spans="1:6" ht="12.75">
      <c r="A52">
        <v>14.061</v>
      </c>
      <c r="B52">
        <v>3.9841</v>
      </c>
      <c r="C52">
        <v>24.5605</v>
      </c>
      <c r="D52">
        <v>7.0531</v>
      </c>
      <c r="E52">
        <v>6.386</v>
      </c>
      <c r="F52">
        <v>30.9413</v>
      </c>
    </row>
    <row r="53" spans="1:6" ht="12.75">
      <c r="A53">
        <v>14.355</v>
      </c>
      <c r="B53">
        <v>3.9804</v>
      </c>
      <c r="C53">
        <v>24.5638</v>
      </c>
      <c r="D53">
        <v>7.01525</v>
      </c>
      <c r="E53">
        <v>6.4644</v>
      </c>
      <c r="F53">
        <v>30.945</v>
      </c>
    </row>
    <row r="54" spans="1:6" ht="12.75">
      <c r="A54">
        <v>14.648</v>
      </c>
      <c r="B54">
        <v>3.9784</v>
      </c>
      <c r="C54">
        <v>24.5762</v>
      </c>
      <c r="D54">
        <v>6.97981</v>
      </c>
      <c r="E54">
        <v>6.1068</v>
      </c>
      <c r="F54">
        <v>30.9604</v>
      </c>
    </row>
    <row r="55" spans="1:6" ht="12.75">
      <c r="A55">
        <v>14.94</v>
      </c>
      <c r="B55">
        <v>3.9783</v>
      </c>
      <c r="C55">
        <v>24.5975</v>
      </c>
      <c r="D55">
        <v>6.94526</v>
      </c>
      <c r="E55">
        <v>5.5355</v>
      </c>
      <c r="F55">
        <v>30.9871</v>
      </c>
    </row>
    <row r="56" spans="1:6" ht="12.75">
      <c r="A56">
        <v>15.238</v>
      </c>
      <c r="B56">
        <v>3.9804</v>
      </c>
      <c r="C56">
        <v>24.6222</v>
      </c>
      <c r="D56">
        <v>6.91387</v>
      </c>
      <c r="E56">
        <v>4.9311</v>
      </c>
      <c r="F56">
        <v>31.0186</v>
      </c>
    </row>
    <row r="57" spans="1:6" ht="12.75">
      <c r="A57">
        <v>15.535</v>
      </c>
      <c r="B57">
        <v>3.9843</v>
      </c>
      <c r="C57">
        <v>24.6401</v>
      </c>
      <c r="D57">
        <v>6.88609</v>
      </c>
      <c r="E57">
        <v>4.3778</v>
      </c>
      <c r="F57">
        <v>31.0414</v>
      </c>
    </row>
    <row r="58" spans="1:6" ht="12.75">
      <c r="A58">
        <v>15.824</v>
      </c>
      <c r="B58">
        <v>3.9887</v>
      </c>
      <c r="C58">
        <v>24.646</v>
      </c>
      <c r="D58">
        <v>6.85986</v>
      </c>
      <c r="E58">
        <v>3.9592</v>
      </c>
      <c r="F58">
        <v>31.0494</v>
      </c>
    </row>
    <row r="59" spans="1:6" ht="12.75">
      <c r="A59">
        <v>16.126</v>
      </c>
      <c r="B59">
        <v>3.9923</v>
      </c>
      <c r="C59">
        <v>24.6452</v>
      </c>
      <c r="D59">
        <v>6.83089</v>
      </c>
      <c r="E59">
        <v>3.6765</v>
      </c>
      <c r="F59">
        <v>31.0488</v>
      </c>
    </row>
    <row r="60" spans="1:6" ht="12.75">
      <c r="A60">
        <v>16.421</v>
      </c>
      <c r="B60">
        <v>3.9951</v>
      </c>
      <c r="C60">
        <v>24.6451</v>
      </c>
      <c r="D60">
        <v>6.80457</v>
      </c>
      <c r="E60">
        <v>3.4807</v>
      </c>
      <c r="F60">
        <v>31.049</v>
      </c>
    </row>
    <row r="61" spans="1:6" ht="12.75">
      <c r="A61">
        <v>16.727</v>
      </c>
      <c r="B61">
        <v>3.9984</v>
      </c>
      <c r="C61">
        <v>24.6475</v>
      </c>
      <c r="D61">
        <v>6.78176</v>
      </c>
      <c r="E61">
        <v>3.3397</v>
      </c>
      <c r="F61">
        <v>31.0524</v>
      </c>
    </row>
    <row r="62" spans="1:6" ht="12.75">
      <c r="A62">
        <v>17.031</v>
      </c>
      <c r="B62">
        <v>4.0034</v>
      </c>
      <c r="C62">
        <v>24.6505</v>
      </c>
      <c r="D62">
        <v>6.75062</v>
      </c>
      <c r="E62">
        <v>3.2024</v>
      </c>
      <c r="F62">
        <v>31.0568</v>
      </c>
    </row>
    <row r="63" spans="1:6" ht="12.75">
      <c r="A63">
        <v>17.331</v>
      </c>
      <c r="B63">
        <v>4.0105</v>
      </c>
      <c r="C63">
        <v>24.6528</v>
      </c>
      <c r="D63">
        <v>6.71804</v>
      </c>
      <c r="E63">
        <v>3.0238</v>
      </c>
      <c r="F63">
        <v>31.0605</v>
      </c>
    </row>
    <row r="64" spans="1:6" ht="12.75">
      <c r="A64">
        <v>17.637</v>
      </c>
      <c r="B64">
        <v>4.0201</v>
      </c>
      <c r="C64">
        <v>24.6531</v>
      </c>
      <c r="D64">
        <v>6.68486</v>
      </c>
      <c r="E64">
        <v>2.8957</v>
      </c>
      <c r="F64">
        <v>31.0621</v>
      </c>
    </row>
    <row r="65" spans="1:6" ht="12.75">
      <c r="A65">
        <v>17.93</v>
      </c>
      <c r="B65">
        <v>4.0318</v>
      </c>
      <c r="C65">
        <v>24.6524</v>
      </c>
      <c r="D65">
        <v>6.65009</v>
      </c>
      <c r="E65">
        <v>2.8834</v>
      </c>
      <c r="F65">
        <v>31.0625</v>
      </c>
    </row>
    <row r="66" spans="1:6" ht="12.75">
      <c r="A66">
        <v>18.226</v>
      </c>
      <c r="B66">
        <v>4.0445</v>
      </c>
      <c r="C66">
        <v>24.6512</v>
      </c>
      <c r="D66">
        <v>6.615</v>
      </c>
      <c r="E66">
        <v>2.8685</v>
      </c>
      <c r="F66">
        <v>31.0626</v>
      </c>
    </row>
    <row r="67" spans="1:6" ht="12.75">
      <c r="A67">
        <v>18.533</v>
      </c>
      <c r="B67">
        <v>4.0568</v>
      </c>
      <c r="C67">
        <v>24.6492</v>
      </c>
      <c r="D67">
        <v>6.58047</v>
      </c>
      <c r="E67">
        <v>2.7039</v>
      </c>
      <c r="F67">
        <v>31.0615</v>
      </c>
    </row>
    <row r="68" spans="1:6" ht="12.75">
      <c r="A68">
        <v>18.836</v>
      </c>
      <c r="B68">
        <v>4.067</v>
      </c>
      <c r="C68">
        <v>24.6473</v>
      </c>
      <c r="D68">
        <v>6.54974</v>
      </c>
      <c r="E68">
        <v>2.425</v>
      </c>
      <c r="F68">
        <v>31.0604</v>
      </c>
    </row>
    <row r="69" spans="1:6" ht="12.75">
      <c r="A69">
        <v>19.137</v>
      </c>
      <c r="B69">
        <v>4.0732</v>
      </c>
      <c r="C69">
        <v>24.6488</v>
      </c>
      <c r="D69">
        <v>6.51989</v>
      </c>
      <c r="E69">
        <v>2.1581</v>
      </c>
      <c r="F69">
        <v>31.0629</v>
      </c>
    </row>
    <row r="70" spans="1:6" ht="12.75">
      <c r="A70">
        <v>19.437</v>
      </c>
      <c r="B70">
        <v>4.0747</v>
      </c>
      <c r="C70">
        <v>24.6557</v>
      </c>
      <c r="D70">
        <v>6.49197</v>
      </c>
      <c r="E70">
        <v>1.9375</v>
      </c>
      <c r="F70">
        <v>31.0718</v>
      </c>
    </row>
    <row r="71" spans="1:6" ht="12.75">
      <c r="A71">
        <v>19.736</v>
      </c>
      <c r="B71">
        <v>4.0726</v>
      </c>
      <c r="C71">
        <v>24.6677</v>
      </c>
      <c r="D71">
        <v>6.46719</v>
      </c>
      <c r="E71">
        <v>1.7593</v>
      </c>
      <c r="F71">
        <v>31.0867</v>
      </c>
    </row>
    <row r="72" spans="1:6" ht="12.75">
      <c r="A72">
        <v>20.034</v>
      </c>
      <c r="B72">
        <v>4.0686</v>
      </c>
      <c r="C72">
        <v>24.6835</v>
      </c>
      <c r="D72">
        <v>6.4426</v>
      </c>
      <c r="E72">
        <v>1.6277</v>
      </c>
      <c r="F72">
        <v>31.106</v>
      </c>
    </row>
    <row r="73" spans="1:6" ht="12.75">
      <c r="A73">
        <v>20.341</v>
      </c>
      <c r="B73">
        <v>4.065</v>
      </c>
      <c r="C73">
        <v>24.7014</v>
      </c>
      <c r="D73">
        <v>6.41918</v>
      </c>
      <c r="E73">
        <v>1.5572</v>
      </c>
      <c r="F73">
        <v>31.1282</v>
      </c>
    </row>
    <row r="74" spans="1:6" ht="12.75">
      <c r="A74">
        <v>20.628</v>
      </c>
      <c r="B74">
        <v>4.063</v>
      </c>
      <c r="C74">
        <v>24.7203</v>
      </c>
      <c r="D74">
        <v>6.39992</v>
      </c>
      <c r="E74">
        <v>1.5321</v>
      </c>
      <c r="F74">
        <v>31.1518</v>
      </c>
    </row>
    <row r="75" spans="1:6" ht="12.75">
      <c r="A75">
        <v>20.932</v>
      </c>
      <c r="B75">
        <v>4.063</v>
      </c>
      <c r="C75">
        <v>24.7385</v>
      </c>
      <c r="D75">
        <v>6.38087</v>
      </c>
      <c r="E75">
        <v>1.5097</v>
      </c>
      <c r="F75">
        <v>31.1747</v>
      </c>
    </row>
    <row r="76" spans="1:6" ht="12.75">
      <c r="A76">
        <v>21.223</v>
      </c>
      <c r="B76">
        <v>4.0643</v>
      </c>
      <c r="C76">
        <v>24.7551</v>
      </c>
      <c r="D76">
        <v>6.36182</v>
      </c>
      <c r="E76">
        <v>1.4716</v>
      </c>
      <c r="F76">
        <v>31.1957</v>
      </c>
    </row>
    <row r="77" spans="1:6" ht="12.75">
      <c r="A77">
        <v>21.531</v>
      </c>
      <c r="B77">
        <v>4.0657</v>
      </c>
      <c r="C77">
        <v>24.7685</v>
      </c>
      <c r="D77">
        <v>6.34508</v>
      </c>
      <c r="E77">
        <v>1.407</v>
      </c>
      <c r="F77">
        <v>31.2127</v>
      </c>
    </row>
    <row r="78" spans="1:6" ht="12.75">
      <c r="A78">
        <v>21.832</v>
      </c>
      <c r="B78">
        <v>4.0665</v>
      </c>
      <c r="C78">
        <v>24.7764</v>
      </c>
      <c r="D78">
        <v>6.32811</v>
      </c>
      <c r="E78">
        <v>1.3331</v>
      </c>
      <c r="F78">
        <v>31.2227</v>
      </c>
    </row>
    <row r="79" spans="1:6" ht="12.75">
      <c r="A79">
        <v>22.132</v>
      </c>
      <c r="B79">
        <v>4.0675</v>
      </c>
      <c r="C79">
        <v>24.778</v>
      </c>
      <c r="D79">
        <v>6.30631</v>
      </c>
      <c r="E79">
        <v>1.2772</v>
      </c>
      <c r="F79">
        <v>31.2248</v>
      </c>
    </row>
    <row r="80" spans="1:6" ht="12.75">
      <c r="A80">
        <v>22.434</v>
      </c>
      <c r="B80">
        <v>4.0697</v>
      </c>
      <c r="C80">
        <v>24.7751</v>
      </c>
      <c r="D80">
        <v>6.28989</v>
      </c>
      <c r="E80">
        <v>1.2501</v>
      </c>
      <c r="F80">
        <v>31.2215</v>
      </c>
    </row>
    <row r="81" spans="1:6" ht="12.75">
      <c r="A81">
        <v>22.731</v>
      </c>
      <c r="B81">
        <v>4.0741</v>
      </c>
      <c r="C81">
        <v>24.7696</v>
      </c>
      <c r="D81">
        <v>6.27487</v>
      </c>
      <c r="E81">
        <v>1.2375</v>
      </c>
      <c r="F81">
        <v>31.2151</v>
      </c>
    </row>
    <row r="82" spans="1:6" ht="12.75">
      <c r="A82">
        <v>23.031</v>
      </c>
      <c r="B82">
        <v>4.0804</v>
      </c>
      <c r="C82">
        <v>24.7635</v>
      </c>
      <c r="D82">
        <v>6.26156</v>
      </c>
      <c r="E82">
        <v>1.1952</v>
      </c>
      <c r="F82">
        <v>31.2082</v>
      </c>
    </row>
    <row r="83" spans="1:6" ht="12.75">
      <c r="A83">
        <v>23.332</v>
      </c>
      <c r="B83">
        <v>4.0875</v>
      </c>
      <c r="C83">
        <v>24.7585</v>
      </c>
      <c r="D83">
        <v>6.24979</v>
      </c>
      <c r="E83">
        <v>1.117</v>
      </c>
      <c r="F83">
        <v>31.2028</v>
      </c>
    </row>
    <row r="84" spans="1:6" ht="12.75">
      <c r="A84">
        <v>23.634</v>
      </c>
      <c r="B84">
        <v>4.0937</v>
      </c>
      <c r="C84">
        <v>24.7559</v>
      </c>
      <c r="D84">
        <v>6.23599</v>
      </c>
      <c r="E84">
        <v>1.0458</v>
      </c>
      <c r="F84">
        <v>31.2001</v>
      </c>
    </row>
    <row r="85" spans="1:6" ht="12.75">
      <c r="A85">
        <v>23.939</v>
      </c>
      <c r="B85">
        <v>4.0977</v>
      </c>
      <c r="C85">
        <v>24.7554</v>
      </c>
      <c r="D85">
        <v>6.22255</v>
      </c>
      <c r="E85">
        <v>0.9919</v>
      </c>
      <c r="F85">
        <v>31.2</v>
      </c>
    </row>
    <row r="86" spans="1:6" ht="12.75">
      <c r="A86">
        <v>24.24</v>
      </c>
      <c r="B86">
        <v>4.0992</v>
      </c>
      <c r="C86">
        <v>24.756</v>
      </c>
      <c r="D86">
        <v>6.20811</v>
      </c>
      <c r="E86">
        <v>0.927</v>
      </c>
      <c r="F86">
        <v>31.2009</v>
      </c>
    </row>
    <row r="87" spans="1:6" ht="12.75">
      <c r="A87">
        <v>24.538</v>
      </c>
      <c r="B87">
        <v>4.0986</v>
      </c>
      <c r="C87">
        <v>24.7577</v>
      </c>
      <c r="D87">
        <v>6.1954</v>
      </c>
      <c r="E87">
        <v>0.8544</v>
      </c>
      <c r="F87">
        <v>31.2031</v>
      </c>
    </row>
    <row r="88" spans="1:6" ht="12.75">
      <c r="A88">
        <v>24.849</v>
      </c>
      <c r="B88">
        <v>4.0963</v>
      </c>
      <c r="C88">
        <v>24.7618</v>
      </c>
      <c r="D88">
        <v>6.18352</v>
      </c>
      <c r="E88">
        <v>0.8033</v>
      </c>
      <c r="F88">
        <v>31.208</v>
      </c>
    </row>
    <row r="89" spans="1:6" ht="12.75">
      <c r="A89">
        <v>25.143</v>
      </c>
      <c r="B89">
        <v>4.0931</v>
      </c>
      <c r="C89">
        <v>24.7687</v>
      </c>
      <c r="D89">
        <v>6.17194</v>
      </c>
      <c r="E89">
        <v>0.7765</v>
      </c>
      <c r="F89">
        <v>31.2162</v>
      </c>
    </row>
    <row r="90" spans="1:6" ht="12.75">
      <c r="A90">
        <v>25.435</v>
      </c>
      <c r="B90">
        <v>4.0896</v>
      </c>
      <c r="C90">
        <v>24.7778</v>
      </c>
      <c r="D90">
        <v>6.16131</v>
      </c>
      <c r="E90">
        <v>0.758</v>
      </c>
      <c r="F90">
        <v>31.2273</v>
      </c>
    </row>
    <row r="91" spans="1:6" ht="12.75">
      <c r="A91">
        <v>25.737</v>
      </c>
      <c r="B91">
        <v>4.0865</v>
      </c>
      <c r="C91">
        <v>24.788</v>
      </c>
      <c r="D91">
        <v>6.15112</v>
      </c>
      <c r="E91">
        <v>0.7425</v>
      </c>
      <c r="F91">
        <v>31.2398</v>
      </c>
    </row>
    <row r="92" spans="1:6" ht="12.75">
      <c r="A92">
        <v>25.117</v>
      </c>
      <c r="B92">
        <v>4.0834</v>
      </c>
      <c r="C92">
        <v>24.7684</v>
      </c>
      <c r="D92">
        <v>5.85211</v>
      </c>
      <c r="E92">
        <v>1.0784</v>
      </c>
      <c r="F92">
        <v>31.2147</v>
      </c>
    </row>
    <row r="93" spans="1:6" ht="12.75">
      <c r="A93">
        <v>25.229</v>
      </c>
      <c r="B93">
        <v>4.0835</v>
      </c>
      <c r="C93">
        <v>24.7642</v>
      </c>
      <c r="D93">
        <v>5.84747</v>
      </c>
      <c r="E93">
        <v>1.0421</v>
      </c>
      <c r="F93">
        <v>31.2094</v>
      </c>
    </row>
    <row r="94" spans="1:6" ht="12.75">
      <c r="A94">
        <v>25.442</v>
      </c>
      <c r="B94">
        <v>4.0837</v>
      </c>
      <c r="C94">
        <v>24.7613</v>
      </c>
      <c r="D94">
        <v>5.84342</v>
      </c>
      <c r="E94">
        <v>1.0111</v>
      </c>
      <c r="F94">
        <v>31.2058</v>
      </c>
    </row>
    <row r="95" spans="1:6" ht="12.75">
      <c r="A95">
        <v>25.724</v>
      </c>
      <c r="B95">
        <v>4.084</v>
      </c>
      <c r="C95">
        <v>24.7623</v>
      </c>
      <c r="D95">
        <v>5.83709</v>
      </c>
      <c r="E95">
        <v>1.0136</v>
      </c>
      <c r="F95">
        <v>31.2071</v>
      </c>
    </row>
    <row r="96" spans="1:6" ht="12.75">
      <c r="A96">
        <v>25.948</v>
      </c>
      <c r="B96">
        <v>4.0844</v>
      </c>
      <c r="C96">
        <v>24.7656</v>
      </c>
      <c r="D96">
        <v>5.83271</v>
      </c>
      <c r="E96">
        <v>1.0311</v>
      </c>
      <c r="F96">
        <v>31.2113</v>
      </c>
    </row>
    <row r="97" spans="1:6" ht="12.75">
      <c r="A97">
        <v>26.126</v>
      </c>
      <c r="B97">
        <v>4.0815</v>
      </c>
      <c r="C97">
        <v>24.7834</v>
      </c>
      <c r="D97">
        <v>5.74634</v>
      </c>
      <c r="E97">
        <v>3.8661</v>
      </c>
      <c r="F97">
        <v>31.2334</v>
      </c>
    </row>
    <row r="98" spans="1:6" ht="12.75">
      <c r="A98">
        <v>26.216</v>
      </c>
      <c r="B98">
        <v>4.0776</v>
      </c>
      <c r="C98">
        <v>24.7704</v>
      </c>
      <c r="D98">
        <v>5.64204</v>
      </c>
      <c r="E98">
        <v>2.3662</v>
      </c>
      <c r="F98">
        <v>31.2165</v>
      </c>
    </row>
  </sheetData>
  <printOptions/>
  <pageMargins left="0.75" right="0.75" top="1" bottom="1" header="0.5" footer="0.5"/>
  <pageSetup orientation="portrait" paperSize="9"/>
</worksheet>
</file>

<file path=xl/worksheets/sheet27.xml><?xml version="1.0" encoding="utf-8"?>
<worksheet xmlns="http://schemas.openxmlformats.org/spreadsheetml/2006/main" xmlns:r="http://schemas.openxmlformats.org/officeDocument/2006/relationships">
  <dimension ref="A1:F43"/>
  <sheetViews>
    <sheetView workbookViewId="0" topLeftCell="A1">
      <selection activeCell="A1" sqref="A1"/>
    </sheetView>
  </sheetViews>
  <sheetFormatPr defaultColWidth="9.140625" defaultRowHeight="12.75"/>
  <cols>
    <col min="1" max="16384" width="8.7109375" style="0" customWidth="1"/>
  </cols>
  <sheetData>
    <row r="1" spans="1:6" ht="12.75">
      <c r="A1" t="s">
        <v>141</v>
      </c>
      <c r="B1" t="s">
        <v>142</v>
      </c>
      <c r="C1" t="s">
        <v>143</v>
      </c>
      <c r="D1" t="s">
        <v>144</v>
      </c>
      <c r="E1" t="s">
        <v>145</v>
      </c>
      <c r="F1" t="s">
        <v>146</v>
      </c>
    </row>
    <row r="2" spans="1:6" ht="12.75">
      <c r="A2">
        <v>0.363</v>
      </c>
      <c r="B2">
        <v>9.7345</v>
      </c>
      <c r="C2">
        <v>21.5758</v>
      </c>
      <c r="D2">
        <v>10.11664</v>
      </c>
      <c r="E2">
        <v>26.9405</v>
      </c>
      <c r="F2">
        <v>28.0544</v>
      </c>
    </row>
    <row r="3" spans="1:6" ht="12.75">
      <c r="A3">
        <v>0.527</v>
      </c>
      <c r="B3">
        <v>9.5038</v>
      </c>
      <c r="C3">
        <v>21.7339</v>
      </c>
      <c r="D3">
        <v>10.105</v>
      </c>
      <c r="E3">
        <v>26.8779</v>
      </c>
      <c r="F3">
        <v>28.2122</v>
      </c>
    </row>
    <row r="4" spans="1:6" ht="12.75">
      <c r="A4">
        <v>0.735</v>
      </c>
      <c r="B4">
        <v>9.2763</v>
      </c>
      <c r="C4">
        <v>21.8985</v>
      </c>
      <c r="D4">
        <v>10.08433</v>
      </c>
      <c r="E4">
        <v>26.5414</v>
      </c>
      <c r="F4">
        <v>28.3793</v>
      </c>
    </row>
    <row r="5" spans="1:6" ht="12.75">
      <c r="A5">
        <v>0.952</v>
      </c>
      <c r="B5">
        <v>9.0566</v>
      </c>
      <c r="C5">
        <v>22.0755</v>
      </c>
      <c r="D5">
        <v>10.06494</v>
      </c>
      <c r="E5">
        <v>26.2701</v>
      </c>
      <c r="F5">
        <v>28.5644</v>
      </c>
    </row>
    <row r="6" spans="1:6" ht="12.75">
      <c r="A6">
        <v>1.173</v>
      </c>
      <c r="B6">
        <v>8.8507</v>
      </c>
      <c r="C6">
        <v>22.2758</v>
      </c>
      <c r="D6">
        <v>10.05883</v>
      </c>
      <c r="E6">
        <v>26.3465</v>
      </c>
      <c r="F6">
        <v>28.7823</v>
      </c>
    </row>
    <row r="7" spans="1:6" ht="12.75">
      <c r="A7">
        <v>1.4</v>
      </c>
      <c r="B7">
        <v>8.663</v>
      </c>
      <c r="C7">
        <v>22.5049</v>
      </c>
      <c r="D7">
        <v>10.06426</v>
      </c>
      <c r="E7">
        <v>26.622</v>
      </c>
      <c r="F7">
        <v>29.0405</v>
      </c>
    </row>
    <row r="8" spans="1:6" ht="12.75">
      <c r="A8">
        <v>1.633</v>
      </c>
      <c r="B8">
        <v>8.4928</v>
      </c>
      <c r="C8">
        <v>22.7415</v>
      </c>
      <c r="D8">
        <v>10.07456</v>
      </c>
      <c r="E8">
        <v>26.8618</v>
      </c>
      <c r="F8">
        <v>29.3118</v>
      </c>
    </row>
    <row r="9" spans="1:6" ht="12.75">
      <c r="A9">
        <v>1.871</v>
      </c>
      <c r="B9">
        <v>8.3353</v>
      </c>
      <c r="C9">
        <v>22.9462</v>
      </c>
      <c r="D9">
        <v>10.07901</v>
      </c>
      <c r="E9">
        <v>27.1541</v>
      </c>
      <c r="F9">
        <v>29.5447</v>
      </c>
    </row>
    <row r="10" spans="1:6" ht="12.75">
      <c r="A10">
        <v>2.125</v>
      </c>
      <c r="B10">
        <v>8.1831</v>
      </c>
      <c r="C10">
        <v>23.1065</v>
      </c>
      <c r="D10">
        <v>10.06862</v>
      </c>
      <c r="E10">
        <v>27.4891</v>
      </c>
      <c r="F10">
        <v>29.722</v>
      </c>
    </row>
    <row r="11" spans="1:6" ht="12.75">
      <c r="A11">
        <v>2.387</v>
      </c>
      <c r="B11">
        <v>8.0277</v>
      </c>
      <c r="C11">
        <v>23.2382</v>
      </c>
      <c r="D11">
        <v>10.03206</v>
      </c>
      <c r="E11">
        <v>27.7264</v>
      </c>
      <c r="F11">
        <v>29.8625</v>
      </c>
    </row>
    <row r="12" spans="1:6" ht="12.75">
      <c r="A12">
        <v>2.661</v>
      </c>
      <c r="B12">
        <v>7.8618</v>
      </c>
      <c r="C12">
        <v>23.3568</v>
      </c>
      <c r="D12">
        <v>9.95965</v>
      </c>
      <c r="E12">
        <v>27.852</v>
      </c>
      <c r="F12">
        <v>29.9845</v>
      </c>
    </row>
    <row r="13" spans="1:6" ht="12.75">
      <c r="A13">
        <v>2.941</v>
      </c>
      <c r="B13">
        <v>7.6808</v>
      </c>
      <c r="C13">
        <v>23.4703</v>
      </c>
      <c r="D13">
        <v>9.85792</v>
      </c>
      <c r="E13">
        <v>27.8921</v>
      </c>
      <c r="F13">
        <v>30.0978</v>
      </c>
    </row>
    <row r="14" spans="1:6" ht="12.75">
      <c r="A14">
        <v>3.226</v>
      </c>
      <c r="B14">
        <v>7.4841</v>
      </c>
      <c r="C14">
        <v>23.5878</v>
      </c>
      <c r="D14">
        <v>9.73324</v>
      </c>
      <c r="E14">
        <v>27.8655</v>
      </c>
      <c r="F14">
        <v>30.2139</v>
      </c>
    </row>
    <row r="15" spans="1:6" ht="12.75">
      <c r="A15">
        <v>3.531</v>
      </c>
      <c r="B15">
        <v>7.2775</v>
      </c>
      <c r="C15">
        <v>23.7159</v>
      </c>
      <c r="D15">
        <v>9.59452</v>
      </c>
      <c r="E15">
        <v>27.7771</v>
      </c>
      <c r="F15">
        <v>30.3422</v>
      </c>
    </row>
    <row r="16" spans="1:6" ht="12.75">
      <c r="A16">
        <v>3.82</v>
      </c>
      <c r="B16">
        <v>7.0715</v>
      </c>
      <c r="C16">
        <v>23.8474</v>
      </c>
      <c r="D16">
        <v>9.45109</v>
      </c>
      <c r="E16">
        <v>27.3456</v>
      </c>
      <c r="F16">
        <v>30.4752</v>
      </c>
    </row>
    <row r="17" spans="1:6" ht="12.75">
      <c r="A17">
        <v>4.109</v>
      </c>
      <c r="B17">
        <v>6.8734</v>
      </c>
      <c r="C17">
        <v>23.9714</v>
      </c>
      <c r="D17">
        <v>9.30956</v>
      </c>
      <c r="E17">
        <v>26.382</v>
      </c>
      <c r="F17">
        <v>30.6006</v>
      </c>
    </row>
    <row r="18" spans="1:6" ht="12.75">
      <c r="A18">
        <v>4.399</v>
      </c>
      <c r="B18">
        <v>6.6826</v>
      </c>
      <c r="C18">
        <v>24.0856</v>
      </c>
      <c r="D18">
        <v>9.17304</v>
      </c>
      <c r="E18">
        <v>25.2389</v>
      </c>
      <c r="F18">
        <v>30.7151</v>
      </c>
    </row>
    <row r="19" spans="1:6" ht="12.75">
      <c r="A19">
        <v>4.701</v>
      </c>
      <c r="B19">
        <v>6.4936</v>
      </c>
      <c r="C19">
        <v>24.1916</v>
      </c>
      <c r="D19">
        <v>9.04091</v>
      </c>
      <c r="E19">
        <v>24.1977</v>
      </c>
      <c r="F19">
        <v>30.8198</v>
      </c>
    </row>
    <row r="20" spans="1:6" ht="12.75">
      <c r="A20">
        <v>4.988</v>
      </c>
      <c r="B20">
        <v>6.3013</v>
      </c>
      <c r="C20">
        <v>24.2908</v>
      </c>
      <c r="D20">
        <v>8.90838</v>
      </c>
      <c r="E20">
        <v>23.2183</v>
      </c>
      <c r="F20">
        <v>30.9157</v>
      </c>
    </row>
    <row r="21" spans="1:6" ht="12.75">
      <c r="A21">
        <v>5.279</v>
      </c>
      <c r="B21">
        <v>6.1016</v>
      </c>
      <c r="C21">
        <v>24.3854</v>
      </c>
      <c r="D21">
        <v>8.77306</v>
      </c>
      <c r="E21">
        <v>22.2262</v>
      </c>
      <c r="F21">
        <v>31.0052</v>
      </c>
    </row>
    <row r="22" spans="1:6" ht="12.75">
      <c r="A22">
        <v>5.575</v>
      </c>
      <c r="B22">
        <v>5.8924</v>
      </c>
      <c r="C22">
        <v>24.4778</v>
      </c>
      <c r="D22">
        <v>8.63293</v>
      </c>
      <c r="E22">
        <v>21.2239</v>
      </c>
      <c r="F22">
        <v>31.091</v>
      </c>
    </row>
    <row r="23" spans="1:6" ht="12.75">
      <c r="A23">
        <v>5.869</v>
      </c>
      <c r="B23">
        <v>5.6761</v>
      </c>
      <c r="C23">
        <v>24.5669</v>
      </c>
      <c r="D23">
        <v>8.48617</v>
      </c>
      <c r="E23">
        <v>20.3369</v>
      </c>
      <c r="F23">
        <v>31.1721</v>
      </c>
    </row>
    <row r="24" spans="1:6" ht="12.75">
      <c r="A24">
        <v>6.163</v>
      </c>
      <c r="B24">
        <v>5.4597</v>
      </c>
      <c r="C24">
        <v>24.652</v>
      </c>
      <c r="D24">
        <v>8.34054</v>
      </c>
      <c r="E24">
        <v>19.7088</v>
      </c>
      <c r="F24">
        <v>31.2486</v>
      </c>
    </row>
    <row r="25" spans="1:6" ht="12.75">
      <c r="A25">
        <v>6.432</v>
      </c>
      <c r="B25">
        <v>5.2521</v>
      </c>
      <c r="C25">
        <v>24.7335</v>
      </c>
      <c r="D25">
        <v>8.20275</v>
      </c>
      <c r="E25">
        <v>19.2985</v>
      </c>
      <c r="F25">
        <v>31.3225</v>
      </c>
    </row>
    <row r="26" spans="1:6" ht="12.75">
      <c r="A26">
        <v>6.709</v>
      </c>
      <c r="B26">
        <v>5.0602</v>
      </c>
      <c r="C26">
        <v>24.8068</v>
      </c>
      <c r="D26">
        <v>8.07432</v>
      </c>
      <c r="E26">
        <v>18.7828</v>
      </c>
      <c r="F26">
        <v>31.3886</v>
      </c>
    </row>
    <row r="27" spans="1:6" ht="12.75">
      <c r="A27">
        <v>6.988</v>
      </c>
      <c r="B27">
        <v>4.8881</v>
      </c>
      <c r="C27">
        <v>24.8626</v>
      </c>
      <c r="D27">
        <v>7.95251</v>
      </c>
      <c r="E27">
        <v>18.0548</v>
      </c>
      <c r="F27">
        <v>31.4358</v>
      </c>
    </row>
    <row r="28" spans="1:6" ht="12.75">
      <c r="A28">
        <v>7.275</v>
      </c>
      <c r="B28">
        <v>4.7376</v>
      </c>
      <c r="C28">
        <v>24.8943</v>
      </c>
      <c r="D28">
        <v>7.83682</v>
      </c>
      <c r="E28">
        <v>17.4017</v>
      </c>
      <c r="F28">
        <v>31.4559</v>
      </c>
    </row>
    <row r="29" spans="1:6" ht="12.75">
      <c r="A29">
        <v>7.558</v>
      </c>
      <c r="B29">
        <v>4.6095</v>
      </c>
      <c r="C29">
        <v>24.9</v>
      </c>
      <c r="D29">
        <v>7.73077</v>
      </c>
      <c r="E29">
        <v>16.9313</v>
      </c>
      <c r="F29">
        <v>31.4464</v>
      </c>
    </row>
    <row r="30" spans="1:6" ht="12.75">
      <c r="A30">
        <v>7.842</v>
      </c>
      <c r="B30">
        <v>4.5027</v>
      </c>
      <c r="C30">
        <v>24.88</v>
      </c>
      <c r="D30">
        <v>7.6349</v>
      </c>
      <c r="E30">
        <v>16.6366</v>
      </c>
      <c r="F30">
        <v>31.4073</v>
      </c>
    </row>
    <row r="31" spans="1:6" ht="12.75">
      <c r="A31">
        <v>8.124</v>
      </c>
      <c r="B31">
        <v>4.4142</v>
      </c>
      <c r="C31">
        <v>24.8372</v>
      </c>
      <c r="D31">
        <v>7.54711</v>
      </c>
      <c r="E31">
        <v>16.3187</v>
      </c>
      <c r="F31">
        <v>31.3422</v>
      </c>
    </row>
    <row r="32" spans="1:6" ht="12.75">
      <c r="A32">
        <v>8.412</v>
      </c>
      <c r="B32">
        <v>4.3408</v>
      </c>
      <c r="C32">
        <v>24.7785</v>
      </c>
      <c r="D32">
        <v>7.46427</v>
      </c>
      <c r="E32">
        <v>15.5306</v>
      </c>
      <c r="F32">
        <v>31.2591</v>
      </c>
    </row>
    <row r="33" spans="1:6" ht="12.75">
      <c r="A33">
        <v>8.699</v>
      </c>
      <c r="B33">
        <v>4.2805</v>
      </c>
      <c r="C33">
        <v>24.7126</v>
      </c>
      <c r="D33">
        <v>7.3917</v>
      </c>
      <c r="E33">
        <v>14.3281</v>
      </c>
      <c r="F33">
        <v>31.1686</v>
      </c>
    </row>
    <row r="34" spans="1:6" ht="12.75">
      <c r="A34">
        <v>9.002</v>
      </c>
      <c r="B34">
        <v>4.2342</v>
      </c>
      <c r="C34">
        <v>24.6467</v>
      </c>
      <c r="D34">
        <v>7.32339</v>
      </c>
      <c r="E34">
        <v>13.1175</v>
      </c>
      <c r="F34">
        <v>31.0799</v>
      </c>
    </row>
    <row r="35" spans="1:6" ht="12.75">
      <c r="A35">
        <v>9.287</v>
      </c>
      <c r="B35">
        <v>4.2046</v>
      </c>
      <c r="C35">
        <v>24.5827</v>
      </c>
      <c r="D35">
        <v>7.2608</v>
      </c>
      <c r="E35">
        <v>12.1864</v>
      </c>
      <c r="F35">
        <v>30.9957</v>
      </c>
    </row>
    <row r="36" spans="1:6" ht="12.75">
      <c r="A36">
        <v>9.591</v>
      </c>
      <c r="B36">
        <v>4.1916</v>
      </c>
      <c r="C36">
        <v>24.5208</v>
      </c>
      <c r="D36">
        <v>7.20196</v>
      </c>
      <c r="E36">
        <v>11.5804</v>
      </c>
      <c r="F36">
        <v>30.9161</v>
      </c>
    </row>
    <row r="37" spans="1:6" ht="12.75">
      <c r="A37">
        <v>9.877</v>
      </c>
      <c r="B37">
        <v>4.1907</v>
      </c>
      <c r="C37">
        <v>24.4643</v>
      </c>
      <c r="D37">
        <v>7.14787</v>
      </c>
      <c r="E37">
        <v>11.0503</v>
      </c>
      <c r="F37">
        <v>30.8449</v>
      </c>
    </row>
    <row r="38" spans="1:6" ht="12.75">
      <c r="A38">
        <v>10.174</v>
      </c>
      <c r="B38">
        <v>4.1954</v>
      </c>
      <c r="C38">
        <v>24.4174</v>
      </c>
      <c r="D38">
        <v>7.09915</v>
      </c>
      <c r="E38">
        <v>10.4582</v>
      </c>
      <c r="F38">
        <v>30.7864</v>
      </c>
    </row>
    <row r="39" spans="1:6" ht="12.75">
      <c r="A39">
        <v>10.471</v>
      </c>
      <c r="B39">
        <v>4.2006</v>
      </c>
      <c r="C39">
        <v>24.3803</v>
      </c>
      <c r="D39">
        <v>7.05538</v>
      </c>
      <c r="E39">
        <v>9.878</v>
      </c>
      <c r="F39">
        <v>30.7403</v>
      </c>
    </row>
    <row r="40" spans="1:6" ht="12.75">
      <c r="A40">
        <v>10.779</v>
      </c>
      <c r="B40">
        <v>4.2045</v>
      </c>
      <c r="C40">
        <v>24.3505</v>
      </c>
      <c r="D40">
        <v>7.01555</v>
      </c>
      <c r="E40">
        <v>9.4052</v>
      </c>
      <c r="F40">
        <v>30.7032</v>
      </c>
    </row>
    <row r="41" spans="1:6" ht="12.75">
      <c r="A41">
        <v>11.082</v>
      </c>
      <c r="B41">
        <v>4.208</v>
      </c>
      <c r="C41">
        <v>24.3264</v>
      </c>
      <c r="D41">
        <v>6.97869</v>
      </c>
      <c r="E41">
        <v>9.0201</v>
      </c>
      <c r="F41">
        <v>30.6732</v>
      </c>
    </row>
    <row r="42" spans="1:6" ht="12.75">
      <c r="A42">
        <v>11.359</v>
      </c>
      <c r="B42">
        <v>4.2123</v>
      </c>
      <c r="C42">
        <v>24.3076</v>
      </c>
      <c r="D42">
        <v>6.94421</v>
      </c>
      <c r="E42">
        <v>8.5977</v>
      </c>
      <c r="F42">
        <v>30.6501</v>
      </c>
    </row>
    <row r="43" spans="1:6" ht="12.75">
      <c r="A43">
        <v>11.496</v>
      </c>
      <c r="B43">
        <v>4.254</v>
      </c>
      <c r="C43">
        <v>24.2682</v>
      </c>
      <c r="D43">
        <v>6.803</v>
      </c>
      <c r="E43">
        <v>7.5933</v>
      </c>
      <c r="F43">
        <v>30.6056</v>
      </c>
    </row>
  </sheetData>
  <printOptions/>
  <pageMargins left="0.75" right="0.75" top="1" bottom="1" header="0.5" footer="0.5"/>
  <pageSetup orientation="portrait" paperSize="9"/>
</worksheet>
</file>

<file path=xl/worksheets/sheet28.xml><?xml version="1.0" encoding="utf-8"?>
<worksheet xmlns="http://schemas.openxmlformats.org/spreadsheetml/2006/main" xmlns:r="http://schemas.openxmlformats.org/officeDocument/2006/relationships">
  <dimension ref="A1:F45"/>
  <sheetViews>
    <sheetView workbookViewId="0" topLeftCell="A1">
      <selection activeCell="A1" sqref="A1"/>
    </sheetView>
  </sheetViews>
  <sheetFormatPr defaultColWidth="9.140625" defaultRowHeight="12.75"/>
  <cols>
    <col min="1" max="16384" width="8.7109375" style="0" customWidth="1"/>
  </cols>
  <sheetData>
    <row r="1" spans="1:6" ht="12.75">
      <c r="A1" t="s">
        <v>141</v>
      </c>
      <c r="B1" t="s">
        <v>142</v>
      </c>
      <c r="C1" t="s">
        <v>143</v>
      </c>
      <c r="D1" t="s">
        <v>144</v>
      </c>
      <c r="E1" t="s">
        <v>145</v>
      </c>
      <c r="F1" t="s">
        <v>146</v>
      </c>
    </row>
    <row r="2" spans="1:6" ht="12.75">
      <c r="A2">
        <v>0.309</v>
      </c>
      <c r="B2">
        <v>10.0023</v>
      </c>
      <c r="C2">
        <v>21.5386</v>
      </c>
      <c r="D2">
        <v>9.91106</v>
      </c>
      <c r="E2">
        <v>17.5426</v>
      </c>
      <c r="F2">
        <v>28.0598</v>
      </c>
    </row>
    <row r="3" spans="1:6" ht="12.75">
      <c r="A3">
        <v>0.437</v>
      </c>
      <c r="B3">
        <v>9.7043</v>
      </c>
      <c r="C3">
        <v>21.7711</v>
      </c>
      <c r="D3">
        <v>9.86862</v>
      </c>
      <c r="E3">
        <v>17.1849</v>
      </c>
      <c r="F3">
        <v>28.2989</v>
      </c>
    </row>
    <row r="4" spans="1:6" ht="12.75">
      <c r="A4">
        <v>0.624</v>
      </c>
      <c r="B4">
        <v>9.4257</v>
      </c>
      <c r="C4">
        <v>22.0166</v>
      </c>
      <c r="D4">
        <v>9.82208</v>
      </c>
      <c r="E4">
        <v>16.6542</v>
      </c>
      <c r="F4">
        <v>28.5594</v>
      </c>
    </row>
    <row r="5" spans="1:6" ht="12.75">
      <c r="A5">
        <v>0.832</v>
      </c>
      <c r="B5">
        <v>9.1501</v>
      </c>
      <c r="C5">
        <v>22.2763</v>
      </c>
      <c r="D5">
        <v>9.76943</v>
      </c>
      <c r="E5">
        <v>16.0786</v>
      </c>
      <c r="F5">
        <v>28.8392</v>
      </c>
    </row>
    <row r="6" spans="1:6" ht="12.75">
      <c r="A6">
        <v>1.044</v>
      </c>
      <c r="B6">
        <v>8.8708</v>
      </c>
      <c r="C6">
        <v>22.5324</v>
      </c>
      <c r="D6">
        <v>9.704</v>
      </c>
      <c r="E6">
        <v>15.6884</v>
      </c>
      <c r="F6">
        <v>29.1142</v>
      </c>
    </row>
    <row r="7" spans="1:6" ht="12.75">
      <c r="A7">
        <v>1.266</v>
      </c>
      <c r="B7">
        <v>8.5939</v>
      </c>
      <c r="C7">
        <v>22.7698</v>
      </c>
      <c r="D7">
        <v>9.62089</v>
      </c>
      <c r="E7">
        <v>15.5137</v>
      </c>
      <c r="F7">
        <v>29.3664</v>
      </c>
    </row>
    <row r="8" spans="1:6" ht="12.75">
      <c r="A8">
        <v>1.481</v>
      </c>
      <c r="B8">
        <v>8.3244</v>
      </c>
      <c r="C8">
        <v>22.9811</v>
      </c>
      <c r="D8">
        <v>9.52573</v>
      </c>
      <c r="E8">
        <v>15.4597</v>
      </c>
      <c r="F8">
        <v>29.5873</v>
      </c>
    </row>
    <row r="9" spans="1:6" ht="12.75">
      <c r="A9">
        <v>1.708</v>
      </c>
      <c r="B9">
        <v>8.0604</v>
      </c>
      <c r="C9">
        <v>23.1703</v>
      </c>
      <c r="D9">
        <v>9.45016</v>
      </c>
      <c r="E9">
        <v>15.5308</v>
      </c>
      <c r="F9">
        <v>29.7816</v>
      </c>
    </row>
    <row r="10" spans="1:6" ht="12.75">
      <c r="A10">
        <v>1.933</v>
      </c>
      <c r="B10">
        <v>7.8005</v>
      </c>
      <c r="C10">
        <v>23.3559</v>
      </c>
      <c r="D10">
        <v>9.40579</v>
      </c>
      <c r="E10">
        <v>15.717</v>
      </c>
      <c r="F10">
        <v>29.9728</v>
      </c>
    </row>
    <row r="11" spans="1:6" ht="12.75">
      <c r="A11">
        <v>2.112</v>
      </c>
      <c r="B11">
        <v>7.5461</v>
      </c>
      <c r="C11">
        <v>23.5507</v>
      </c>
      <c r="D11">
        <v>9.36327</v>
      </c>
      <c r="E11">
        <v>15.9598</v>
      </c>
      <c r="F11">
        <v>30.1771</v>
      </c>
    </row>
    <row r="12" spans="1:6" ht="12.75">
      <c r="A12">
        <v>2.289</v>
      </c>
      <c r="B12">
        <v>7.3001</v>
      </c>
      <c r="C12">
        <v>23.7457</v>
      </c>
      <c r="D12">
        <v>9.31051</v>
      </c>
      <c r="E12">
        <v>16.2846</v>
      </c>
      <c r="F12">
        <v>30.3838</v>
      </c>
    </row>
    <row r="13" spans="1:6" ht="12.75">
      <c r="A13">
        <v>2.499</v>
      </c>
      <c r="B13">
        <v>7.0659</v>
      </c>
      <c r="C13">
        <v>23.923</v>
      </c>
      <c r="D13">
        <v>9.25759</v>
      </c>
      <c r="E13">
        <v>16.7771</v>
      </c>
      <c r="F13">
        <v>30.5706</v>
      </c>
    </row>
    <row r="14" spans="1:6" ht="12.75">
      <c r="A14">
        <v>2.754</v>
      </c>
      <c r="B14">
        <v>6.8475</v>
      </c>
      <c r="C14">
        <v>24.0691</v>
      </c>
      <c r="D14">
        <v>9.20474</v>
      </c>
      <c r="E14">
        <v>17.4212</v>
      </c>
      <c r="F14">
        <v>30.7205</v>
      </c>
    </row>
    <row r="15" spans="1:6" ht="12.75">
      <c r="A15">
        <v>3.021</v>
      </c>
      <c r="B15">
        <v>6.6478</v>
      </c>
      <c r="C15">
        <v>24.1858</v>
      </c>
      <c r="D15">
        <v>9.15099</v>
      </c>
      <c r="E15">
        <v>18.0717</v>
      </c>
      <c r="F15">
        <v>30.8368</v>
      </c>
    </row>
    <row r="16" spans="1:6" ht="12.75">
      <c r="A16">
        <v>3.297</v>
      </c>
      <c r="B16">
        <v>6.4675</v>
      </c>
      <c r="C16">
        <v>24.2851</v>
      </c>
      <c r="D16">
        <v>9.09721</v>
      </c>
      <c r="E16">
        <v>18.6536</v>
      </c>
      <c r="F16">
        <v>30.9344</v>
      </c>
    </row>
    <row r="17" spans="1:6" ht="12.75">
      <c r="A17">
        <v>3.584</v>
      </c>
      <c r="B17">
        <v>6.3079</v>
      </c>
      <c r="C17">
        <v>24.3621</v>
      </c>
      <c r="D17">
        <v>9.04542</v>
      </c>
      <c r="E17">
        <v>19.2116</v>
      </c>
      <c r="F17">
        <v>31.0073</v>
      </c>
    </row>
    <row r="18" spans="1:6" ht="12.75">
      <c r="A18">
        <v>3.864</v>
      </c>
      <c r="B18">
        <v>6.1744</v>
      </c>
      <c r="C18">
        <v>24.4011</v>
      </c>
      <c r="D18">
        <v>8.99947</v>
      </c>
      <c r="E18">
        <v>19.6852</v>
      </c>
      <c r="F18">
        <v>31.0362</v>
      </c>
    </row>
    <row r="19" spans="1:6" ht="12.75">
      <c r="A19">
        <v>4.15</v>
      </c>
      <c r="B19">
        <v>6.0749</v>
      </c>
      <c r="C19">
        <v>24.3974</v>
      </c>
      <c r="D19">
        <v>8.95807</v>
      </c>
      <c r="E19">
        <v>20.0145</v>
      </c>
      <c r="F19">
        <v>31.0164</v>
      </c>
    </row>
    <row r="20" spans="1:6" ht="12.75">
      <c r="A20">
        <v>4.45</v>
      </c>
      <c r="B20">
        <v>6.0121</v>
      </c>
      <c r="C20">
        <v>24.3552</v>
      </c>
      <c r="D20">
        <v>8.91709</v>
      </c>
      <c r="E20">
        <v>20.1507</v>
      </c>
      <c r="F20">
        <v>30.9535</v>
      </c>
    </row>
    <row r="21" spans="1:6" ht="12.75">
      <c r="A21">
        <v>4.737</v>
      </c>
      <c r="B21">
        <v>5.9729</v>
      </c>
      <c r="C21">
        <v>24.2897</v>
      </c>
      <c r="D21">
        <v>8.88067</v>
      </c>
      <c r="E21">
        <v>19.9551</v>
      </c>
      <c r="F21">
        <v>30.8647</v>
      </c>
    </row>
    <row r="22" spans="1:6" ht="12.75">
      <c r="A22">
        <v>5.028</v>
      </c>
      <c r="B22">
        <v>5.9309</v>
      </c>
      <c r="C22">
        <v>24.2276</v>
      </c>
      <c r="D22">
        <v>8.84673</v>
      </c>
      <c r="E22">
        <v>19.5585</v>
      </c>
      <c r="F22">
        <v>30.7798</v>
      </c>
    </row>
    <row r="23" spans="1:6" ht="12.75">
      <c r="A23">
        <v>5.321</v>
      </c>
      <c r="B23">
        <v>5.8688</v>
      </c>
      <c r="C23">
        <v>24.1882</v>
      </c>
      <c r="D23">
        <v>8.8117</v>
      </c>
      <c r="E23">
        <v>19.2135</v>
      </c>
      <c r="F23">
        <v>30.7208</v>
      </c>
    </row>
    <row r="24" spans="1:6" ht="12.75">
      <c r="A24">
        <v>5.619</v>
      </c>
      <c r="B24">
        <v>5.7901</v>
      </c>
      <c r="C24">
        <v>24.1719</v>
      </c>
      <c r="D24">
        <v>8.76039</v>
      </c>
      <c r="E24">
        <v>18.9159</v>
      </c>
      <c r="F24">
        <v>30.6885</v>
      </c>
    </row>
    <row r="25" spans="1:6" ht="12.75">
      <c r="A25">
        <v>5.903</v>
      </c>
      <c r="B25">
        <v>5.7063</v>
      </c>
      <c r="C25">
        <v>24.1691</v>
      </c>
      <c r="D25">
        <v>8.68667</v>
      </c>
      <c r="E25">
        <v>18.5116</v>
      </c>
      <c r="F25">
        <v>30.673</v>
      </c>
    </row>
    <row r="26" spans="1:6" ht="12.75">
      <c r="A26">
        <v>6.202</v>
      </c>
      <c r="B26">
        <v>5.6253</v>
      </c>
      <c r="C26">
        <v>24.1742</v>
      </c>
      <c r="D26">
        <v>8.59957</v>
      </c>
      <c r="E26">
        <v>17.8822</v>
      </c>
      <c r="F26">
        <v>30.6677</v>
      </c>
    </row>
    <row r="27" spans="1:6" ht="12.75">
      <c r="A27">
        <v>6.498</v>
      </c>
      <c r="B27">
        <v>5.5503</v>
      </c>
      <c r="C27">
        <v>24.1903</v>
      </c>
      <c r="D27">
        <v>8.51426</v>
      </c>
      <c r="E27">
        <v>17.1315</v>
      </c>
      <c r="F27">
        <v>30.6774</v>
      </c>
    </row>
    <row r="28" spans="1:6" ht="12.75">
      <c r="A28">
        <v>6.802</v>
      </c>
      <c r="B28">
        <v>5.4815</v>
      </c>
      <c r="C28">
        <v>24.225</v>
      </c>
      <c r="D28">
        <v>8.42205</v>
      </c>
      <c r="E28">
        <v>16.4123</v>
      </c>
      <c r="F28">
        <v>30.7116</v>
      </c>
    </row>
    <row r="29" spans="1:6" ht="12.75">
      <c r="A29">
        <v>7.097</v>
      </c>
      <c r="B29">
        <v>5.4155</v>
      </c>
      <c r="C29">
        <v>24.2817</v>
      </c>
      <c r="D29">
        <v>8.32136</v>
      </c>
      <c r="E29">
        <v>15.7129</v>
      </c>
      <c r="F29">
        <v>30.7741</v>
      </c>
    </row>
    <row r="30" spans="1:6" ht="12.75">
      <c r="A30">
        <v>7.393</v>
      </c>
      <c r="B30">
        <v>5.3459</v>
      </c>
      <c r="C30">
        <v>24.3436</v>
      </c>
      <c r="D30">
        <v>8.2388</v>
      </c>
      <c r="E30">
        <v>15.034</v>
      </c>
      <c r="F30">
        <v>30.8427</v>
      </c>
    </row>
    <row r="31" spans="1:6" ht="12.75">
      <c r="A31">
        <v>7.694</v>
      </c>
      <c r="B31">
        <v>5.2657</v>
      </c>
      <c r="C31">
        <v>24.3838</v>
      </c>
      <c r="D31">
        <v>8.15986</v>
      </c>
      <c r="E31">
        <v>14.3996</v>
      </c>
      <c r="F31">
        <v>30.8823</v>
      </c>
    </row>
    <row r="32" spans="1:6" ht="12.75">
      <c r="A32">
        <v>7.993</v>
      </c>
      <c r="B32">
        <v>5.1708</v>
      </c>
      <c r="C32">
        <v>24.4053</v>
      </c>
      <c r="D32">
        <v>8.07678</v>
      </c>
      <c r="E32">
        <v>13.7324</v>
      </c>
      <c r="F32">
        <v>30.8965</v>
      </c>
    </row>
    <row r="33" spans="1:6" ht="12.75">
      <c r="A33">
        <v>8.299</v>
      </c>
      <c r="B33">
        <v>5.0635</v>
      </c>
      <c r="C33">
        <v>24.431</v>
      </c>
      <c r="D33">
        <v>8.00733</v>
      </c>
      <c r="E33">
        <v>12.9102</v>
      </c>
      <c r="F33">
        <v>30.9145</v>
      </c>
    </row>
    <row r="34" spans="1:6" ht="12.75">
      <c r="A34">
        <v>8.605</v>
      </c>
      <c r="B34">
        <v>4.9515</v>
      </c>
      <c r="C34">
        <v>24.4687</v>
      </c>
      <c r="D34">
        <v>7.94409</v>
      </c>
      <c r="E34">
        <v>12.0125</v>
      </c>
      <c r="F34">
        <v>30.947</v>
      </c>
    </row>
    <row r="35" spans="1:6" ht="12.75">
      <c r="A35">
        <v>8.91</v>
      </c>
      <c r="B35">
        <v>4.8445</v>
      </c>
      <c r="C35">
        <v>24.512</v>
      </c>
      <c r="D35">
        <v>7.88484</v>
      </c>
      <c r="E35">
        <v>11.2243</v>
      </c>
      <c r="F35">
        <v>30.9875</v>
      </c>
    </row>
    <row r="36" spans="1:6" ht="12.75">
      <c r="A36">
        <v>9.215</v>
      </c>
      <c r="B36">
        <v>4.7537</v>
      </c>
      <c r="C36">
        <v>24.5504</v>
      </c>
      <c r="D36">
        <v>7.82823</v>
      </c>
      <c r="E36">
        <v>10.5638</v>
      </c>
      <c r="F36">
        <v>31.024</v>
      </c>
    </row>
    <row r="37" spans="1:6" ht="12.75">
      <c r="A37">
        <v>9.503</v>
      </c>
      <c r="B37">
        <v>4.6888</v>
      </c>
      <c r="C37">
        <v>24.5734</v>
      </c>
      <c r="D37">
        <v>7.77565</v>
      </c>
      <c r="E37">
        <v>10.0075</v>
      </c>
      <c r="F37">
        <v>31.0447</v>
      </c>
    </row>
    <row r="38" spans="1:6" ht="12.75">
      <c r="A38">
        <v>9.797</v>
      </c>
      <c r="B38">
        <v>4.6523</v>
      </c>
      <c r="C38">
        <v>24.5754</v>
      </c>
      <c r="D38">
        <v>7.72544</v>
      </c>
      <c r="E38">
        <v>9.5415</v>
      </c>
      <c r="F38">
        <v>31.0425</v>
      </c>
    </row>
    <row r="39" spans="1:6" ht="12.75">
      <c r="A39">
        <v>10.092</v>
      </c>
      <c r="B39">
        <v>4.6374</v>
      </c>
      <c r="C39">
        <v>24.557</v>
      </c>
      <c r="D39">
        <v>7.67815</v>
      </c>
      <c r="E39">
        <v>9.19</v>
      </c>
      <c r="F39">
        <v>31.0174</v>
      </c>
    </row>
    <row r="40" spans="1:6" ht="12.75">
      <c r="A40">
        <v>10.395</v>
      </c>
      <c r="B40">
        <v>4.6354</v>
      </c>
      <c r="C40">
        <v>24.5209</v>
      </c>
      <c r="D40">
        <v>7.63962</v>
      </c>
      <c r="E40">
        <v>8.9081</v>
      </c>
      <c r="F40">
        <v>30.9716</v>
      </c>
    </row>
    <row r="41" spans="1:6" ht="12.75">
      <c r="A41">
        <v>10.683</v>
      </c>
      <c r="B41">
        <v>4.6402</v>
      </c>
      <c r="C41">
        <v>24.4721</v>
      </c>
      <c r="D41">
        <v>7.60677</v>
      </c>
      <c r="E41">
        <v>8.6232</v>
      </c>
      <c r="F41">
        <v>30.9107</v>
      </c>
    </row>
    <row r="42" spans="1:6" ht="12.75">
      <c r="A42">
        <v>10.983</v>
      </c>
      <c r="B42">
        <v>4.6476</v>
      </c>
      <c r="C42">
        <v>24.4187</v>
      </c>
      <c r="D42">
        <v>7.57953</v>
      </c>
      <c r="E42">
        <v>8.4369</v>
      </c>
      <c r="F42">
        <v>30.8442</v>
      </c>
    </row>
    <row r="43" spans="1:6" ht="12.75">
      <c r="A43">
        <v>11.289</v>
      </c>
      <c r="B43">
        <v>4.6551</v>
      </c>
      <c r="C43">
        <v>24.3671</v>
      </c>
      <c r="D43">
        <v>7.55737</v>
      </c>
      <c r="E43">
        <v>8.2623</v>
      </c>
      <c r="F43">
        <v>30.7801</v>
      </c>
    </row>
    <row r="44" spans="1:6" ht="12.75">
      <c r="A44">
        <v>11.585</v>
      </c>
      <c r="B44">
        <v>4.6629</v>
      </c>
      <c r="C44">
        <v>24.321</v>
      </c>
      <c r="D44">
        <v>7.53855</v>
      </c>
      <c r="E44">
        <v>7.896</v>
      </c>
      <c r="F44">
        <v>30.7229</v>
      </c>
    </row>
    <row r="45" spans="1:6" ht="12.75">
      <c r="A45">
        <v>11.751</v>
      </c>
      <c r="B45">
        <v>5.0617</v>
      </c>
      <c r="C45">
        <v>24.0979</v>
      </c>
      <c r="D45">
        <v>7.47582</v>
      </c>
      <c r="E45">
        <v>26.6306</v>
      </c>
      <c r="F45">
        <v>30.4934</v>
      </c>
    </row>
  </sheetData>
  <printOptions/>
  <pageMargins left="0.75" right="0.75" top="1" bottom="1" header="0.5" footer="0.5"/>
  <pageSetup orientation="portrait" paperSize="9"/>
</worksheet>
</file>

<file path=xl/worksheets/sheet29.xml><?xml version="1.0" encoding="utf-8"?>
<worksheet xmlns="http://schemas.openxmlformats.org/spreadsheetml/2006/main" xmlns:r="http://schemas.openxmlformats.org/officeDocument/2006/relationships">
  <dimension ref="A1:F65"/>
  <sheetViews>
    <sheetView workbookViewId="0" topLeftCell="A1">
      <selection activeCell="A1" sqref="A1"/>
    </sheetView>
  </sheetViews>
  <sheetFormatPr defaultColWidth="9.140625" defaultRowHeight="12.75"/>
  <cols>
    <col min="1" max="16384" width="8.7109375" style="0" customWidth="1"/>
  </cols>
  <sheetData>
    <row r="1" spans="1:6" ht="12.75">
      <c r="A1" t="s">
        <v>141</v>
      </c>
      <c r="B1" t="s">
        <v>142</v>
      </c>
      <c r="C1" t="s">
        <v>143</v>
      </c>
      <c r="D1" t="s">
        <v>144</v>
      </c>
      <c r="E1" t="s">
        <v>145</v>
      </c>
      <c r="F1" t="s">
        <v>146</v>
      </c>
    </row>
    <row r="2" spans="1:6" ht="12.75">
      <c r="A2">
        <v>0.479</v>
      </c>
      <c r="B2">
        <v>10.5363</v>
      </c>
      <c r="C2">
        <v>21.7773</v>
      </c>
      <c r="D2">
        <v>8.39774</v>
      </c>
      <c r="E2">
        <v>6.8818</v>
      </c>
      <c r="F2">
        <v>28.4758</v>
      </c>
    </row>
    <row r="3" spans="1:6" ht="12.75">
      <c r="A3">
        <v>0.699</v>
      </c>
      <c r="B3">
        <v>10.4088</v>
      </c>
      <c r="C3">
        <v>21.8816</v>
      </c>
      <c r="D3">
        <v>8.37224</v>
      </c>
      <c r="E3">
        <v>6.6738</v>
      </c>
      <c r="F3">
        <v>28.5833</v>
      </c>
    </row>
    <row r="4" spans="1:6" ht="12.75">
      <c r="A4">
        <v>0.924</v>
      </c>
      <c r="B4">
        <v>10.291</v>
      </c>
      <c r="C4">
        <v>21.9823</v>
      </c>
      <c r="D4">
        <v>8.34531</v>
      </c>
      <c r="E4">
        <v>6.4129</v>
      </c>
      <c r="F4">
        <v>28.6883</v>
      </c>
    </row>
    <row r="5" spans="1:6" ht="12.75">
      <c r="A5">
        <v>1.134</v>
      </c>
      <c r="B5">
        <v>10.1767</v>
      </c>
      <c r="C5">
        <v>22.0853</v>
      </c>
      <c r="D5">
        <v>8.32103</v>
      </c>
      <c r="E5">
        <v>6.218</v>
      </c>
      <c r="F5">
        <v>28.797</v>
      </c>
    </row>
    <row r="6" spans="1:6" ht="12.75">
      <c r="A6">
        <v>1.345</v>
      </c>
      <c r="B6">
        <v>10.0553</v>
      </c>
      <c r="C6">
        <v>22.2001</v>
      </c>
      <c r="D6">
        <v>8.30656</v>
      </c>
      <c r="E6">
        <v>6.0888</v>
      </c>
      <c r="F6">
        <v>28.9197</v>
      </c>
    </row>
    <row r="7" spans="1:6" ht="12.75">
      <c r="A7">
        <v>1.571</v>
      </c>
      <c r="B7">
        <v>9.925</v>
      </c>
      <c r="C7">
        <v>22.3311</v>
      </c>
      <c r="D7">
        <v>8.29157</v>
      </c>
      <c r="E7">
        <v>5.9752</v>
      </c>
      <c r="F7">
        <v>29.0614</v>
      </c>
    </row>
    <row r="8" spans="1:6" ht="12.75">
      <c r="A8">
        <v>1.794</v>
      </c>
      <c r="B8">
        <v>9.7878</v>
      </c>
      <c r="C8">
        <v>22.4808</v>
      </c>
      <c r="D8">
        <v>8.27635</v>
      </c>
      <c r="E8">
        <v>5.8751</v>
      </c>
      <c r="F8">
        <v>29.2258</v>
      </c>
    </row>
    <row r="9" spans="1:6" ht="12.75">
      <c r="A9">
        <v>2.032</v>
      </c>
      <c r="B9">
        <v>9.646</v>
      </c>
      <c r="C9">
        <v>22.6495</v>
      </c>
      <c r="D9">
        <v>8.26227</v>
      </c>
      <c r="E9">
        <v>5.8212</v>
      </c>
      <c r="F9">
        <v>29.4137</v>
      </c>
    </row>
    <row r="10" spans="1:6" ht="12.75">
      <c r="A10">
        <v>2.275</v>
      </c>
      <c r="B10">
        <v>9.5063</v>
      </c>
      <c r="C10">
        <v>22.8215</v>
      </c>
      <c r="D10">
        <v>8.24431</v>
      </c>
      <c r="E10">
        <v>5.8421</v>
      </c>
      <c r="F10">
        <v>29.6065</v>
      </c>
    </row>
    <row r="11" spans="1:6" ht="12.75">
      <c r="A11">
        <v>2.483</v>
      </c>
      <c r="B11">
        <v>9.3798</v>
      </c>
      <c r="C11">
        <v>22.9716</v>
      </c>
      <c r="D11">
        <v>8.22933</v>
      </c>
      <c r="E11">
        <v>5.9776</v>
      </c>
      <c r="F11">
        <v>29.7739</v>
      </c>
    </row>
    <row r="12" spans="1:6" ht="12.75">
      <c r="A12">
        <v>2.672</v>
      </c>
      <c r="B12">
        <v>9.274</v>
      </c>
      <c r="C12">
        <v>23.0911</v>
      </c>
      <c r="D12">
        <v>8.21591</v>
      </c>
      <c r="E12">
        <v>6.256</v>
      </c>
      <c r="F12">
        <v>29.9062</v>
      </c>
    </row>
    <row r="13" spans="1:6" ht="12.75">
      <c r="A13">
        <v>2.888</v>
      </c>
      <c r="B13">
        <v>9.19</v>
      </c>
      <c r="C13">
        <v>23.1885</v>
      </c>
      <c r="D13">
        <v>8.20341</v>
      </c>
      <c r="E13">
        <v>6.6861</v>
      </c>
      <c r="F13">
        <v>30.0146</v>
      </c>
    </row>
    <row r="14" spans="1:6" ht="12.75">
      <c r="A14">
        <v>3.108</v>
      </c>
      <c r="B14">
        <v>9.1251</v>
      </c>
      <c r="C14">
        <v>23.2761</v>
      </c>
      <c r="D14">
        <v>8.19282</v>
      </c>
      <c r="E14">
        <v>7.2648</v>
      </c>
      <c r="F14">
        <v>30.1141</v>
      </c>
    </row>
    <row r="15" spans="1:6" ht="12.75">
      <c r="A15">
        <v>3.358</v>
      </c>
      <c r="B15">
        <v>9.0747</v>
      </c>
      <c r="C15">
        <v>23.3605</v>
      </c>
      <c r="D15">
        <v>8.18609</v>
      </c>
      <c r="E15">
        <v>7.9229</v>
      </c>
      <c r="F15">
        <v>30.2123</v>
      </c>
    </row>
    <row r="16" spans="1:6" ht="12.75">
      <c r="A16">
        <v>3.611</v>
      </c>
      <c r="B16">
        <v>9.0339</v>
      </c>
      <c r="C16">
        <v>23.4395</v>
      </c>
      <c r="D16">
        <v>8.1802</v>
      </c>
      <c r="E16">
        <v>8.5829</v>
      </c>
      <c r="F16">
        <v>30.3054</v>
      </c>
    </row>
    <row r="17" spans="1:6" ht="12.75">
      <c r="A17">
        <v>3.866</v>
      </c>
      <c r="B17">
        <v>8.998</v>
      </c>
      <c r="C17">
        <v>23.5086</v>
      </c>
      <c r="D17">
        <v>8.16808</v>
      </c>
      <c r="E17">
        <v>9.1927</v>
      </c>
      <c r="F17">
        <v>30.387</v>
      </c>
    </row>
    <row r="18" spans="1:6" ht="12.75">
      <c r="A18">
        <v>4.126</v>
      </c>
      <c r="B18">
        <v>8.9615</v>
      </c>
      <c r="C18">
        <v>23.5635</v>
      </c>
      <c r="D18">
        <v>8.15651</v>
      </c>
      <c r="E18">
        <v>9.7752</v>
      </c>
      <c r="F18">
        <v>30.4502</v>
      </c>
    </row>
    <row r="19" spans="1:6" ht="12.75">
      <c r="A19">
        <v>4.377</v>
      </c>
      <c r="B19">
        <v>8.9224</v>
      </c>
      <c r="C19">
        <v>23.6047</v>
      </c>
      <c r="D19">
        <v>8.14493</v>
      </c>
      <c r="E19">
        <v>10.3564</v>
      </c>
      <c r="F19">
        <v>30.4953</v>
      </c>
    </row>
    <row r="20" spans="1:6" ht="12.75">
      <c r="A20">
        <v>4.618</v>
      </c>
      <c r="B20">
        <v>8.8828</v>
      </c>
      <c r="C20">
        <v>23.6392</v>
      </c>
      <c r="D20">
        <v>8.13259</v>
      </c>
      <c r="E20">
        <v>10.8521</v>
      </c>
      <c r="F20">
        <v>30.5318</v>
      </c>
    </row>
    <row r="21" spans="1:6" ht="12.75">
      <c r="A21">
        <v>4.861</v>
      </c>
      <c r="B21">
        <v>8.8462</v>
      </c>
      <c r="C21">
        <v>23.6702</v>
      </c>
      <c r="D21">
        <v>8.12466</v>
      </c>
      <c r="E21">
        <v>11.1214</v>
      </c>
      <c r="F21">
        <v>30.5644</v>
      </c>
    </row>
    <row r="22" spans="1:6" ht="12.75">
      <c r="A22">
        <v>5.098</v>
      </c>
      <c r="B22">
        <v>8.8138</v>
      </c>
      <c r="C22">
        <v>23.6985</v>
      </c>
      <c r="D22">
        <v>8.11673</v>
      </c>
      <c r="E22">
        <v>11.0547</v>
      </c>
      <c r="F22">
        <v>30.5945</v>
      </c>
    </row>
    <row r="23" spans="1:6" ht="12.75">
      <c r="A23">
        <v>5.313</v>
      </c>
      <c r="B23">
        <v>8.7847</v>
      </c>
      <c r="C23">
        <v>23.7242</v>
      </c>
      <c r="D23">
        <v>8.10429</v>
      </c>
      <c r="E23">
        <v>10.7119</v>
      </c>
      <c r="F23">
        <v>30.6217</v>
      </c>
    </row>
    <row r="24" spans="1:6" ht="12.75">
      <c r="A24">
        <v>5.523</v>
      </c>
      <c r="B24">
        <v>8.7563</v>
      </c>
      <c r="C24">
        <v>23.7467</v>
      </c>
      <c r="D24">
        <v>8.09242</v>
      </c>
      <c r="E24">
        <v>10.1557</v>
      </c>
      <c r="F24">
        <v>30.6451</v>
      </c>
    </row>
    <row r="25" spans="1:6" ht="12.75">
      <c r="A25">
        <v>5.748</v>
      </c>
      <c r="B25">
        <v>8.7264</v>
      </c>
      <c r="C25">
        <v>23.768</v>
      </c>
      <c r="D25">
        <v>8.08465</v>
      </c>
      <c r="E25">
        <v>9.3863</v>
      </c>
      <c r="F25">
        <v>30.6666</v>
      </c>
    </row>
    <row r="26" spans="1:6" ht="12.75">
      <c r="A26">
        <v>5.967</v>
      </c>
      <c r="B26">
        <v>8.6939</v>
      </c>
      <c r="C26">
        <v>23.7892</v>
      </c>
      <c r="D26">
        <v>8.07964</v>
      </c>
      <c r="E26">
        <v>8.5363</v>
      </c>
      <c r="F26">
        <v>30.6876</v>
      </c>
    </row>
    <row r="27" spans="1:6" ht="12.75">
      <c r="A27">
        <v>6.19</v>
      </c>
      <c r="B27">
        <v>8.6586</v>
      </c>
      <c r="C27">
        <v>23.807</v>
      </c>
      <c r="D27">
        <v>8.07614</v>
      </c>
      <c r="E27">
        <v>7.8309</v>
      </c>
      <c r="F27">
        <v>30.7037</v>
      </c>
    </row>
    <row r="28" spans="1:6" ht="12.75">
      <c r="A28">
        <v>6.422</v>
      </c>
      <c r="B28">
        <v>8.6222</v>
      </c>
      <c r="C28">
        <v>23.8193</v>
      </c>
      <c r="D28">
        <v>8.07486</v>
      </c>
      <c r="E28">
        <v>7.3528</v>
      </c>
      <c r="F28">
        <v>30.7126</v>
      </c>
    </row>
    <row r="29" spans="1:6" ht="12.75">
      <c r="A29">
        <v>6.646</v>
      </c>
      <c r="B29">
        <v>8.5887</v>
      </c>
      <c r="C29">
        <v>23.8276</v>
      </c>
      <c r="D29">
        <v>8.07386</v>
      </c>
      <c r="E29">
        <v>7.0063</v>
      </c>
      <c r="F29">
        <v>30.7169</v>
      </c>
    </row>
    <row r="30" spans="1:6" ht="12.75">
      <c r="A30">
        <v>6.853</v>
      </c>
      <c r="B30">
        <v>8.5608</v>
      </c>
      <c r="C30">
        <v>23.8331</v>
      </c>
      <c r="D30">
        <v>8.06861</v>
      </c>
      <c r="E30">
        <v>6.6452</v>
      </c>
      <c r="F30">
        <v>30.7186</v>
      </c>
    </row>
    <row r="31" spans="1:6" ht="12.75">
      <c r="A31">
        <v>7.04</v>
      </c>
      <c r="B31">
        <v>8.538</v>
      </c>
      <c r="C31">
        <v>23.836</v>
      </c>
      <c r="D31">
        <v>8.05988</v>
      </c>
      <c r="E31">
        <v>6.1605</v>
      </c>
      <c r="F31">
        <v>30.7181</v>
      </c>
    </row>
    <row r="32" spans="1:6" ht="12.75">
      <c r="A32">
        <v>7.232</v>
      </c>
      <c r="B32">
        <v>8.5177</v>
      </c>
      <c r="C32">
        <v>23.8374</v>
      </c>
      <c r="D32">
        <v>8.05153</v>
      </c>
      <c r="E32">
        <v>5.6078</v>
      </c>
      <c r="F32">
        <v>30.7162</v>
      </c>
    </row>
    <row r="33" spans="1:6" ht="12.75">
      <c r="A33">
        <v>7.453</v>
      </c>
      <c r="B33">
        <v>8.4965</v>
      </c>
      <c r="C33">
        <v>23.8393</v>
      </c>
      <c r="D33">
        <v>8.04527</v>
      </c>
      <c r="E33">
        <v>5.1009</v>
      </c>
      <c r="F33">
        <v>30.7146</v>
      </c>
    </row>
    <row r="34" spans="1:6" ht="12.75">
      <c r="A34">
        <v>7.691</v>
      </c>
      <c r="B34">
        <v>8.4731</v>
      </c>
      <c r="C34">
        <v>23.8425</v>
      </c>
      <c r="D34">
        <v>8.03554</v>
      </c>
      <c r="E34">
        <v>4.6548</v>
      </c>
      <c r="F34">
        <v>30.7144</v>
      </c>
    </row>
    <row r="35" spans="1:6" ht="12.75">
      <c r="A35">
        <v>7.944</v>
      </c>
      <c r="B35">
        <v>8.4503</v>
      </c>
      <c r="C35">
        <v>23.8452</v>
      </c>
      <c r="D35">
        <v>8.02181</v>
      </c>
      <c r="E35">
        <v>4.2632</v>
      </c>
      <c r="F35">
        <v>30.7135</v>
      </c>
    </row>
    <row r="36" spans="1:6" ht="12.75">
      <c r="A36">
        <v>8.199</v>
      </c>
      <c r="B36">
        <v>8.4304</v>
      </c>
      <c r="C36">
        <v>23.8455</v>
      </c>
      <c r="D36">
        <v>8.00962</v>
      </c>
      <c r="E36">
        <v>3.9407</v>
      </c>
      <c r="F36">
        <v>30.7103</v>
      </c>
    </row>
    <row r="37" spans="1:6" ht="12.75">
      <c r="A37">
        <v>8.462</v>
      </c>
      <c r="B37">
        <v>8.4119</v>
      </c>
      <c r="C37">
        <v>23.8461</v>
      </c>
      <c r="D37">
        <v>7.99508</v>
      </c>
      <c r="E37">
        <v>3.7028</v>
      </c>
      <c r="F37">
        <v>30.7075</v>
      </c>
    </row>
    <row r="38" spans="1:6" ht="12.75">
      <c r="A38">
        <v>8.711</v>
      </c>
      <c r="B38">
        <v>8.3908</v>
      </c>
      <c r="C38">
        <v>23.8518</v>
      </c>
      <c r="D38">
        <v>7.97957</v>
      </c>
      <c r="E38">
        <v>3.5397</v>
      </c>
      <c r="F38">
        <v>30.711</v>
      </c>
    </row>
    <row r="39" spans="1:6" ht="12.75">
      <c r="A39">
        <v>8.939</v>
      </c>
      <c r="B39">
        <v>8.364</v>
      </c>
      <c r="C39">
        <v>23.8652</v>
      </c>
      <c r="D39">
        <v>7.9653</v>
      </c>
      <c r="E39">
        <v>3.4139</v>
      </c>
      <c r="F39">
        <v>30.7231</v>
      </c>
    </row>
    <row r="40" spans="1:6" ht="12.75">
      <c r="A40">
        <v>9.167</v>
      </c>
      <c r="B40">
        <v>8.3298</v>
      </c>
      <c r="C40">
        <v>23.8859</v>
      </c>
      <c r="D40">
        <v>7.94804</v>
      </c>
      <c r="E40">
        <v>3.3211</v>
      </c>
      <c r="F40">
        <v>30.7432</v>
      </c>
    </row>
    <row r="41" spans="1:6" ht="12.75">
      <c r="A41">
        <v>9.41</v>
      </c>
      <c r="B41">
        <v>8.2883</v>
      </c>
      <c r="C41">
        <v>23.912</v>
      </c>
      <c r="D41">
        <v>7.93294</v>
      </c>
      <c r="E41">
        <v>3.2523</v>
      </c>
      <c r="F41">
        <v>30.7689</v>
      </c>
    </row>
    <row r="42" spans="1:6" ht="12.75">
      <c r="A42">
        <v>9.659</v>
      </c>
      <c r="B42">
        <v>8.242</v>
      </c>
      <c r="C42">
        <v>23.9398</v>
      </c>
      <c r="D42">
        <v>7.92313</v>
      </c>
      <c r="E42">
        <v>3.1747</v>
      </c>
      <c r="F42">
        <v>30.7959</v>
      </c>
    </row>
    <row r="43" spans="1:6" ht="12.75">
      <c r="A43">
        <v>9.907</v>
      </c>
      <c r="B43">
        <v>8.1954</v>
      </c>
      <c r="C43">
        <v>23.9674</v>
      </c>
      <c r="D43">
        <v>7.91234</v>
      </c>
      <c r="E43">
        <v>3.0673</v>
      </c>
      <c r="F43">
        <v>30.8226</v>
      </c>
    </row>
    <row r="44" spans="1:6" ht="12.75">
      <c r="A44">
        <v>10.138</v>
      </c>
      <c r="B44">
        <v>8.1506</v>
      </c>
      <c r="C44">
        <v>23.9977</v>
      </c>
      <c r="D44">
        <v>7.89771</v>
      </c>
      <c r="E44">
        <v>2.904</v>
      </c>
      <c r="F44">
        <v>30.8532</v>
      </c>
    </row>
    <row r="45" spans="1:6" ht="12.75">
      <c r="A45">
        <v>10.344</v>
      </c>
      <c r="B45">
        <v>8.1064</v>
      </c>
      <c r="C45">
        <v>24.0312</v>
      </c>
      <c r="D45">
        <v>7.8794</v>
      </c>
      <c r="E45">
        <v>2.6676</v>
      </c>
      <c r="F45">
        <v>30.8878</v>
      </c>
    </row>
    <row r="46" spans="1:6" ht="12.75">
      <c r="A46">
        <v>10.557</v>
      </c>
      <c r="B46">
        <v>8.0599</v>
      </c>
      <c r="C46">
        <v>24.0641</v>
      </c>
      <c r="D46">
        <v>7.86109</v>
      </c>
      <c r="E46">
        <v>2.411</v>
      </c>
      <c r="F46">
        <v>30.9214</v>
      </c>
    </row>
    <row r="47" spans="1:6" ht="12.75">
      <c r="A47">
        <v>10.778</v>
      </c>
      <c r="B47">
        <v>8.0106</v>
      </c>
      <c r="C47">
        <v>24.0932</v>
      </c>
      <c r="D47">
        <v>7.8458</v>
      </c>
      <c r="E47">
        <v>2.2429</v>
      </c>
      <c r="F47">
        <v>30.9497</v>
      </c>
    </row>
    <row r="48" spans="1:6" ht="12.75">
      <c r="A48">
        <v>10.998</v>
      </c>
      <c r="B48">
        <v>7.959</v>
      </c>
      <c r="C48">
        <v>24.118</v>
      </c>
      <c r="D48">
        <v>7.83332</v>
      </c>
      <c r="E48">
        <v>2.1859</v>
      </c>
      <c r="F48">
        <v>30.972</v>
      </c>
    </row>
    <row r="49" spans="1:6" ht="12.75">
      <c r="A49">
        <v>11.224</v>
      </c>
      <c r="B49">
        <v>7.906</v>
      </c>
      <c r="C49">
        <v>24.1386</v>
      </c>
      <c r="D49">
        <v>7.8234</v>
      </c>
      <c r="E49">
        <v>2.1724</v>
      </c>
      <c r="F49">
        <v>30.9888</v>
      </c>
    </row>
    <row r="50" spans="1:6" ht="12.75">
      <c r="A50">
        <v>11.448</v>
      </c>
      <c r="B50">
        <v>7.8528</v>
      </c>
      <c r="C50">
        <v>24.1555</v>
      </c>
      <c r="D50">
        <v>7.81427</v>
      </c>
      <c r="E50">
        <v>2.1414</v>
      </c>
      <c r="F50">
        <v>31.0009</v>
      </c>
    </row>
    <row r="51" spans="1:6" ht="12.75">
      <c r="A51">
        <v>11.638</v>
      </c>
      <c r="B51">
        <v>7.7999</v>
      </c>
      <c r="C51">
        <v>24.1718</v>
      </c>
      <c r="D51">
        <v>7.80585</v>
      </c>
      <c r="E51">
        <v>2.0715</v>
      </c>
      <c r="F51">
        <v>31.0123</v>
      </c>
    </row>
    <row r="52" spans="1:6" ht="12.75">
      <c r="A52">
        <v>11.832</v>
      </c>
      <c r="B52">
        <v>7.7477</v>
      </c>
      <c r="C52">
        <v>24.19</v>
      </c>
      <c r="D52">
        <v>7.79621</v>
      </c>
      <c r="E52">
        <v>1.9999</v>
      </c>
      <c r="F52">
        <v>31.0262</v>
      </c>
    </row>
    <row r="53" spans="1:6" ht="12.75">
      <c r="A53">
        <v>12.034</v>
      </c>
      <c r="B53">
        <v>7.6971</v>
      </c>
      <c r="C53">
        <v>24.2087</v>
      </c>
      <c r="D53">
        <v>7.78621</v>
      </c>
      <c r="E53">
        <v>1.9408</v>
      </c>
      <c r="F53">
        <v>31.0412</v>
      </c>
    </row>
    <row r="54" spans="1:6" ht="12.75">
      <c r="A54">
        <v>12.246</v>
      </c>
      <c r="B54">
        <v>7.6491</v>
      </c>
      <c r="C54">
        <v>24.2238</v>
      </c>
      <c r="D54">
        <v>7.77741</v>
      </c>
      <c r="E54">
        <v>1.8745</v>
      </c>
      <c r="F54">
        <v>31.052</v>
      </c>
    </row>
    <row r="55" spans="1:6" ht="12.75">
      <c r="A55">
        <v>12.475</v>
      </c>
      <c r="B55">
        <v>7.6058</v>
      </c>
      <c r="C55">
        <v>24.2322</v>
      </c>
      <c r="D55">
        <v>7.77046</v>
      </c>
      <c r="E55">
        <v>1.813</v>
      </c>
      <c r="F55">
        <v>31.0551</v>
      </c>
    </row>
    <row r="56" spans="1:6" ht="12.75">
      <c r="A56">
        <v>12.703</v>
      </c>
      <c r="B56">
        <v>7.5699</v>
      </c>
      <c r="C56">
        <v>24.2334</v>
      </c>
      <c r="D56">
        <v>7.76865</v>
      </c>
      <c r="E56">
        <v>1.7771</v>
      </c>
      <c r="F56">
        <v>31.0505</v>
      </c>
    </row>
    <row r="57" spans="1:6" ht="12.75">
      <c r="A57">
        <v>12.953</v>
      </c>
      <c r="B57">
        <v>7.5444</v>
      </c>
      <c r="C57">
        <v>24.2256</v>
      </c>
      <c r="D57">
        <v>7.76338</v>
      </c>
      <c r="E57">
        <v>1.7814</v>
      </c>
      <c r="F57">
        <v>31.0361</v>
      </c>
    </row>
    <row r="58" spans="1:6" ht="12.75">
      <c r="A58">
        <v>13.206</v>
      </c>
      <c r="B58">
        <v>7.5304</v>
      </c>
      <c r="C58">
        <v>24.2082</v>
      </c>
      <c r="D58">
        <v>7.75186</v>
      </c>
      <c r="E58">
        <v>1.8187</v>
      </c>
      <c r="F58">
        <v>31.0115</v>
      </c>
    </row>
    <row r="59" spans="1:6" ht="12.75">
      <c r="A59">
        <v>13.455</v>
      </c>
      <c r="B59">
        <v>7.5256</v>
      </c>
      <c r="C59">
        <v>24.1835</v>
      </c>
      <c r="D59">
        <v>7.73888</v>
      </c>
      <c r="E59">
        <v>1.877</v>
      </c>
      <c r="F59">
        <v>30.9793</v>
      </c>
    </row>
    <row r="60" spans="1:6" ht="12.75">
      <c r="A60">
        <v>13.726</v>
      </c>
      <c r="B60">
        <v>7.5262</v>
      </c>
      <c r="C60">
        <v>24.1541</v>
      </c>
      <c r="D60">
        <v>7.72874</v>
      </c>
      <c r="E60">
        <v>1.9365</v>
      </c>
      <c r="F60">
        <v>30.9419</v>
      </c>
    </row>
    <row r="61" spans="1:6" ht="12.75">
      <c r="A61">
        <v>13.976</v>
      </c>
      <c r="B61">
        <v>7.5291</v>
      </c>
      <c r="C61">
        <v>24.1236</v>
      </c>
      <c r="D61">
        <v>7.71951</v>
      </c>
      <c r="E61">
        <v>1.9601</v>
      </c>
      <c r="F61">
        <v>30.9036</v>
      </c>
    </row>
    <row r="62" spans="1:6" ht="12.75">
      <c r="A62">
        <v>14.22</v>
      </c>
      <c r="B62">
        <v>7.5327</v>
      </c>
      <c r="C62">
        <v>24.0946</v>
      </c>
      <c r="D62">
        <v>7.70801</v>
      </c>
      <c r="E62">
        <v>1.9341</v>
      </c>
      <c r="F62">
        <v>30.8673</v>
      </c>
    </row>
    <row r="63" spans="1:6" ht="12.75">
      <c r="A63">
        <v>14.456</v>
      </c>
      <c r="B63">
        <v>7.5366</v>
      </c>
      <c r="C63">
        <v>24.068</v>
      </c>
      <c r="D63">
        <v>7.69665</v>
      </c>
      <c r="E63">
        <v>1.8905</v>
      </c>
      <c r="F63">
        <v>30.8341</v>
      </c>
    </row>
    <row r="64" spans="1:6" ht="12.75">
      <c r="A64">
        <v>14.679</v>
      </c>
      <c r="B64">
        <v>7.5408</v>
      </c>
      <c r="C64">
        <v>24.0456</v>
      </c>
      <c r="D64">
        <v>7.68801</v>
      </c>
      <c r="E64">
        <v>1.8768</v>
      </c>
      <c r="F64">
        <v>30.8063</v>
      </c>
    </row>
    <row r="65" spans="1:6" ht="12.75">
      <c r="A65">
        <v>15.003</v>
      </c>
      <c r="B65">
        <v>7.6234</v>
      </c>
      <c r="C65">
        <v>23.9744</v>
      </c>
      <c r="D65">
        <v>7.64477</v>
      </c>
      <c r="E65">
        <v>21.5806</v>
      </c>
      <c r="F65">
        <v>30.7299</v>
      </c>
    </row>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Q7"/>
  <sheetViews>
    <sheetView workbookViewId="0" topLeftCell="A1">
      <selection activeCell="A1" sqref="A1"/>
    </sheetView>
  </sheetViews>
  <sheetFormatPr defaultColWidth="9.140625" defaultRowHeight="12.75"/>
  <cols>
    <col min="1" max="1" width="28.00390625" style="0" bestFit="1" customWidth="1"/>
    <col min="2" max="16384" width="8.7109375" style="0" customWidth="1"/>
  </cols>
  <sheetData>
    <row r="1" spans="1:17" ht="12.75">
      <c r="A1" s="6" t="s">
        <v>164</v>
      </c>
      <c r="B1" s="7" t="s">
        <v>165</v>
      </c>
      <c r="C1" s="7" t="s">
        <v>165</v>
      </c>
      <c r="D1" s="7" t="s">
        <v>166</v>
      </c>
      <c r="E1" s="7" t="s">
        <v>166</v>
      </c>
      <c r="F1" s="7" t="s">
        <v>167</v>
      </c>
      <c r="G1" s="7" t="s">
        <v>167</v>
      </c>
      <c r="H1" s="7" t="s">
        <v>168</v>
      </c>
      <c r="I1" s="7" t="s">
        <v>168</v>
      </c>
      <c r="J1" s="7" t="s">
        <v>169</v>
      </c>
      <c r="K1" s="7" t="s">
        <v>169</v>
      </c>
      <c r="L1" s="7" t="s">
        <v>170</v>
      </c>
      <c r="M1" s="7" t="s">
        <v>170</v>
      </c>
      <c r="N1" s="7" t="s">
        <v>171</v>
      </c>
      <c r="O1" s="7" t="s">
        <v>171</v>
      </c>
      <c r="P1" s="8" t="s">
        <v>150</v>
      </c>
      <c r="Q1" s="8" t="s">
        <v>150</v>
      </c>
    </row>
    <row r="2" spans="1:17" ht="12.75">
      <c r="A2" s="6" t="s">
        <v>172</v>
      </c>
      <c r="B2" s="7">
        <v>1</v>
      </c>
      <c r="C2" s="7">
        <v>10</v>
      </c>
      <c r="D2" s="7">
        <v>1</v>
      </c>
      <c r="E2" s="7">
        <v>10</v>
      </c>
      <c r="F2" s="7">
        <v>1</v>
      </c>
      <c r="G2" s="7">
        <v>10</v>
      </c>
      <c r="H2" s="7">
        <v>1</v>
      </c>
      <c r="I2" s="7">
        <v>10</v>
      </c>
      <c r="J2" s="7">
        <v>1</v>
      </c>
      <c r="K2" s="7">
        <v>10</v>
      </c>
      <c r="L2" s="7">
        <v>1</v>
      </c>
      <c r="M2" s="7">
        <v>10</v>
      </c>
      <c r="N2" s="7">
        <v>1</v>
      </c>
      <c r="O2" s="7">
        <v>10</v>
      </c>
      <c r="P2" s="7" t="s">
        <v>160</v>
      </c>
      <c r="Q2" s="7"/>
    </row>
    <row r="3" spans="1:17" ht="12.75">
      <c r="A3" s="9" t="s">
        <v>173</v>
      </c>
      <c r="B3" s="8"/>
      <c r="C3" s="8"/>
      <c r="D3" s="8"/>
      <c r="E3" s="8"/>
      <c r="F3" s="8"/>
      <c r="G3" s="8"/>
      <c r="H3" s="8"/>
      <c r="I3" s="8"/>
      <c r="J3" s="8"/>
      <c r="K3" s="8"/>
      <c r="L3" s="8"/>
      <c r="M3" s="8"/>
      <c r="N3" s="8"/>
      <c r="O3" s="8"/>
      <c r="P3" s="8" t="s">
        <v>150</v>
      </c>
      <c r="Q3" s="8" t="s">
        <v>174</v>
      </c>
    </row>
    <row r="4" spans="1:17" ht="12.75">
      <c r="A4" s="10" t="s">
        <v>0</v>
      </c>
      <c r="B4" s="11">
        <v>38874</v>
      </c>
      <c r="C4" s="11">
        <v>38874</v>
      </c>
      <c r="D4" s="11">
        <v>38874</v>
      </c>
      <c r="E4" s="11">
        <v>38874</v>
      </c>
      <c r="F4" s="11">
        <v>38874</v>
      </c>
      <c r="G4" s="11">
        <v>38874</v>
      </c>
      <c r="H4" s="11">
        <v>38874</v>
      </c>
      <c r="I4" s="11">
        <v>38874</v>
      </c>
      <c r="J4" s="11">
        <v>38874</v>
      </c>
      <c r="K4" s="11">
        <v>38874</v>
      </c>
      <c r="L4" s="11">
        <v>38874</v>
      </c>
      <c r="M4" s="11">
        <v>38874</v>
      </c>
      <c r="N4" s="11">
        <v>38874</v>
      </c>
      <c r="O4" s="11">
        <v>38874</v>
      </c>
      <c r="P4" s="11">
        <v>38874</v>
      </c>
      <c r="Q4" s="11">
        <v>38874</v>
      </c>
    </row>
    <row r="5" spans="1:17" ht="12.75">
      <c r="A5" s="12" t="s">
        <v>1</v>
      </c>
      <c r="B5" s="13">
        <v>0.5888888888888889</v>
      </c>
      <c r="C5" s="13">
        <v>0.5888888888888889</v>
      </c>
      <c r="D5" s="13">
        <v>0.5145833333333333</v>
      </c>
      <c r="E5" s="13">
        <v>0.5145833333333333</v>
      </c>
      <c r="F5" s="13">
        <v>0.4597222222222222</v>
      </c>
      <c r="G5" s="13">
        <v>0.4597222222222222</v>
      </c>
      <c r="H5" s="13">
        <v>0.4763888888888889</v>
      </c>
      <c r="I5" s="13">
        <v>0.4763888888888889</v>
      </c>
      <c r="J5" s="13">
        <v>0.4465277777777778</v>
      </c>
      <c r="K5" s="13">
        <v>0.4465277777777778</v>
      </c>
      <c r="L5" s="13">
        <v>0.375</v>
      </c>
      <c r="M5" s="13">
        <v>0.375</v>
      </c>
      <c r="N5" s="13">
        <v>0.40625</v>
      </c>
      <c r="O5" s="13">
        <v>0.40625</v>
      </c>
      <c r="P5" s="13">
        <v>0.375</v>
      </c>
      <c r="Q5" s="13">
        <v>0.375</v>
      </c>
    </row>
    <row r="6" spans="1:17" ht="12.75">
      <c r="A6" s="14" t="s">
        <v>2</v>
      </c>
      <c r="B6" s="5" t="s">
        <v>155</v>
      </c>
      <c r="C6" s="5" t="s">
        <v>155</v>
      </c>
      <c r="D6" s="5" t="s">
        <v>155</v>
      </c>
      <c r="E6" s="5">
        <v>0.07</v>
      </c>
      <c r="F6" s="5" t="s">
        <v>155</v>
      </c>
      <c r="G6" s="5">
        <v>0.08</v>
      </c>
      <c r="H6" s="5" t="s">
        <v>155</v>
      </c>
      <c r="I6" s="5">
        <v>0.07</v>
      </c>
      <c r="J6" s="5">
        <v>0.06</v>
      </c>
      <c r="K6" s="5" t="s">
        <v>155</v>
      </c>
      <c r="L6" s="5">
        <v>0.08</v>
      </c>
      <c r="M6" s="5">
        <v>0.05</v>
      </c>
      <c r="N6" s="5" t="s">
        <v>155</v>
      </c>
      <c r="O6" s="5">
        <v>0.06</v>
      </c>
      <c r="P6" s="5">
        <v>0.08</v>
      </c>
      <c r="Q6" s="5"/>
    </row>
    <row r="7" spans="1:17" ht="12.75">
      <c r="A7" s="14" t="s">
        <v>3</v>
      </c>
      <c r="B7" s="5">
        <v>6</v>
      </c>
      <c r="C7" s="5">
        <v>3</v>
      </c>
      <c r="D7" s="5">
        <v>11</v>
      </c>
      <c r="E7" s="5">
        <v>3</v>
      </c>
      <c r="F7" s="5">
        <v>5</v>
      </c>
      <c r="G7" s="5">
        <v>4</v>
      </c>
      <c r="H7" s="5">
        <v>7</v>
      </c>
      <c r="I7" s="5">
        <v>14</v>
      </c>
      <c r="J7" s="5">
        <v>6</v>
      </c>
      <c r="K7" s="5">
        <v>3</v>
      </c>
      <c r="L7" s="5">
        <v>5</v>
      </c>
      <c r="M7" s="5">
        <v>3</v>
      </c>
      <c r="N7" s="5">
        <v>10</v>
      </c>
      <c r="O7" s="5">
        <v>3</v>
      </c>
      <c r="P7" s="5">
        <v>5</v>
      </c>
      <c r="Q7" s="5">
        <v>4</v>
      </c>
    </row>
  </sheetData>
  <printOptions gridLines="1"/>
  <pageMargins left="0.75" right="0.75" top="1" bottom="1" header="0.5" footer="0.5"/>
  <pageSetup horizontalDpi="600" verticalDpi="600" orientation="landscape" scale="75"/>
  <headerFooter alignWithMargins="0">
    <oddHeader>&amp;C&amp;F</oddHeader>
  </headerFooter>
</worksheet>
</file>

<file path=xl/worksheets/sheet30.xml><?xml version="1.0" encoding="utf-8"?>
<worksheet xmlns="http://schemas.openxmlformats.org/spreadsheetml/2006/main" xmlns:r="http://schemas.openxmlformats.org/officeDocument/2006/relationships">
  <dimension ref="A1:F43"/>
  <sheetViews>
    <sheetView workbookViewId="0" topLeftCell="A1">
      <selection activeCell="A1" sqref="A1"/>
    </sheetView>
  </sheetViews>
  <sheetFormatPr defaultColWidth="9.140625" defaultRowHeight="12.75"/>
  <cols>
    <col min="1" max="16384" width="8.7109375" style="0" customWidth="1"/>
  </cols>
  <sheetData>
    <row r="1" spans="1:6" ht="12.75">
      <c r="A1" t="s">
        <v>141</v>
      </c>
      <c r="B1" t="s">
        <v>142</v>
      </c>
      <c r="C1" t="s">
        <v>143</v>
      </c>
      <c r="D1" t="s">
        <v>144</v>
      </c>
      <c r="E1" t="s">
        <v>145</v>
      </c>
      <c r="F1" t="s">
        <v>146</v>
      </c>
    </row>
    <row r="2" spans="1:6" ht="12.75">
      <c r="A2">
        <v>0.322</v>
      </c>
      <c r="B2">
        <v>10.3268</v>
      </c>
      <c r="C2">
        <v>22.8288</v>
      </c>
      <c r="D2">
        <v>9.0133</v>
      </c>
      <c r="E2">
        <v>3.5133</v>
      </c>
      <c r="F2">
        <v>29.783</v>
      </c>
    </row>
    <row r="3" spans="1:6" ht="12.75">
      <c r="A3">
        <v>0.512</v>
      </c>
      <c r="B3">
        <v>10.2026</v>
      </c>
      <c r="C3">
        <v>22.9205</v>
      </c>
      <c r="D3">
        <v>9.01822</v>
      </c>
      <c r="E3">
        <v>3.5248</v>
      </c>
      <c r="F3">
        <v>29.8748</v>
      </c>
    </row>
    <row r="4" spans="1:6" ht="12.75">
      <c r="A4">
        <v>0.729</v>
      </c>
      <c r="B4">
        <v>10.1091</v>
      </c>
      <c r="C4">
        <v>22.9744</v>
      </c>
      <c r="D4">
        <v>9.0244</v>
      </c>
      <c r="E4">
        <v>3.5256</v>
      </c>
      <c r="F4">
        <v>29.9246</v>
      </c>
    </row>
    <row r="5" spans="1:6" ht="12.75">
      <c r="A5">
        <v>0.947</v>
      </c>
      <c r="B5">
        <v>10.0355</v>
      </c>
      <c r="C5">
        <v>23.0018</v>
      </c>
      <c r="D5">
        <v>9.02587</v>
      </c>
      <c r="E5">
        <v>3.4859</v>
      </c>
      <c r="F5">
        <v>29.9445</v>
      </c>
    </row>
    <row r="6" spans="1:6" ht="12.75">
      <c r="A6">
        <v>1.165</v>
      </c>
      <c r="B6">
        <v>9.9723</v>
      </c>
      <c r="C6">
        <v>23.0161</v>
      </c>
      <c r="D6">
        <v>9.01552</v>
      </c>
      <c r="E6">
        <v>3.4207</v>
      </c>
      <c r="F6">
        <v>29.9498</v>
      </c>
    </row>
    <row r="7" spans="1:6" ht="12.75">
      <c r="A7">
        <v>1.391</v>
      </c>
      <c r="B7">
        <v>9.9104</v>
      </c>
      <c r="C7">
        <v>23.0259</v>
      </c>
      <c r="D7">
        <v>8.99517</v>
      </c>
      <c r="E7">
        <v>3.341</v>
      </c>
      <c r="F7">
        <v>29.9497</v>
      </c>
    </row>
    <row r="8" spans="1:6" ht="12.75">
      <c r="A8">
        <v>1.634</v>
      </c>
      <c r="B8">
        <v>9.8415</v>
      </c>
      <c r="C8">
        <v>23.0388</v>
      </c>
      <c r="D8">
        <v>8.97256</v>
      </c>
      <c r="E8">
        <v>3.2534</v>
      </c>
      <c r="F8">
        <v>29.9522</v>
      </c>
    </row>
    <row r="9" spans="1:6" ht="12.75">
      <c r="A9">
        <v>1.884</v>
      </c>
      <c r="B9">
        <v>9.7614</v>
      </c>
      <c r="C9">
        <v>23.0665</v>
      </c>
      <c r="D9">
        <v>8.94758</v>
      </c>
      <c r="E9">
        <v>3.1841</v>
      </c>
      <c r="F9">
        <v>29.9715</v>
      </c>
    </row>
    <row r="10" spans="1:6" ht="12.75">
      <c r="A10">
        <v>2.142</v>
      </c>
      <c r="B10">
        <v>9.6728</v>
      </c>
      <c r="C10">
        <v>23.1141</v>
      </c>
      <c r="D10">
        <v>8.92496</v>
      </c>
      <c r="E10">
        <v>3.1466</v>
      </c>
      <c r="F10">
        <v>30.0146</v>
      </c>
    </row>
    <row r="11" spans="1:6" ht="12.75">
      <c r="A11">
        <v>2.41</v>
      </c>
      <c r="B11">
        <v>9.5792</v>
      </c>
      <c r="C11">
        <v>23.1774</v>
      </c>
      <c r="D11">
        <v>8.91023</v>
      </c>
      <c r="E11">
        <v>3.1505</v>
      </c>
      <c r="F11">
        <v>30.0769</v>
      </c>
    </row>
    <row r="12" spans="1:6" ht="12.75">
      <c r="A12">
        <v>2.679</v>
      </c>
      <c r="B12">
        <v>9.482</v>
      </c>
      <c r="C12">
        <v>23.2511</v>
      </c>
      <c r="D12">
        <v>8.89902</v>
      </c>
      <c r="E12">
        <v>3.213</v>
      </c>
      <c r="F12">
        <v>30.152</v>
      </c>
    </row>
    <row r="13" spans="1:6" ht="12.75">
      <c r="A13">
        <v>2.949</v>
      </c>
      <c r="B13">
        <v>9.3839</v>
      </c>
      <c r="C13">
        <v>23.3298</v>
      </c>
      <c r="D13">
        <v>8.88389</v>
      </c>
      <c r="E13">
        <v>3.338</v>
      </c>
      <c r="F13">
        <v>30.2333</v>
      </c>
    </row>
    <row r="14" spans="1:6" ht="12.75">
      <c r="A14">
        <v>3.222</v>
      </c>
      <c r="B14">
        <v>9.287</v>
      </c>
      <c r="C14">
        <v>23.409</v>
      </c>
      <c r="D14">
        <v>8.85592</v>
      </c>
      <c r="E14">
        <v>3.5154</v>
      </c>
      <c r="F14">
        <v>30.3157</v>
      </c>
    </row>
    <row r="15" spans="1:6" ht="12.75">
      <c r="A15">
        <v>3.49</v>
      </c>
      <c r="B15">
        <v>9.1898</v>
      </c>
      <c r="C15">
        <v>23.4883</v>
      </c>
      <c r="D15">
        <v>8.81473</v>
      </c>
      <c r="E15">
        <v>3.7361</v>
      </c>
      <c r="F15">
        <v>30.3982</v>
      </c>
    </row>
    <row r="16" spans="1:6" ht="12.75">
      <c r="A16">
        <v>3.768</v>
      </c>
      <c r="B16">
        <v>9.0873</v>
      </c>
      <c r="C16">
        <v>23.5708</v>
      </c>
      <c r="D16">
        <v>8.7632</v>
      </c>
      <c r="E16">
        <v>3.9962</v>
      </c>
      <c r="F16">
        <v>30.4838</v>
      </c>
    </row>
    <row r="17" spans="1:6" ht="12.75">
      <c r="A17">
        <v>4.053</v>
      </c>
      <c r="B17">
        <v>8.9751</v>
      </c>
      <c r="C17">
        <v>23.6593</v>
      </c>
      <c r="D17">
        <v>8.69813</v>
      </c>
      <c r="E17">
        <v>4.3169</v>
      </c>
      <c r="F17">
        <v>30.5753</v>
      </c>
    </row>
    <row r="18" spans="1:6" ht="12.75">
      <c r="A18">
        <v>4.326</v>
      </c>
      <c r="B18">
        <v>8.8553</v>
      </c>
      <c r="C18">
        <v>23.7508</v>
      </c>
      <c r="D18">
        <v>8.6326</v>
      </c>
      <c r="E18">
        <v>4.6886</v>
      </c>
      <c r="F18">
        <v>30.6692</v>
      </c>
    </row>
    <row r="19" spans="1:6" ht="12.75">
      <c r="A19">
        <v>4.607</v>
      </c>
      <c r="B19">
        <v>8.7371</v>
      </c>
      <c r="C19">
        <v>23.8366</v>
      </c>
      <c r="D19">
        <v>8.58244</v>
      </c>
      <c r="E19">
        <v>5.0531</v>
      </c>
      <c r="F19">
        <v>30.7564</v>
      </c>
    </row>
    <row r="20" spans="1:6" ht="12.75">
      <c r="A20">
        <v>4.881</v>
      </c>
      <c r="B20">
        <v>8.6292</v>
      </c>
      <c r="C20">
        <v>23.9096</v>
      </c>
      <c r="D20">
        <v>8.53744</v>
      </c>
      <c r="E20">
        <v>5.4053</v>
      </c>
      <c r="F20">
        <v>30.8293</v>
      </c>
    </row>
    <row r="21" spans="1:6" ht="12.75">
      <c r="A21">
        <v>5.166</v>
      </c>
      <c r="B21">
        <v>8.5354</v>
      </c>
      <c r="C21">
        <v>23.9679</v>
      </c>
      <c r="D21">
        <v>8.48817</v>
      </c>
      <c r="E21">
        <v>5.7847</v>
      </c>
      <c r="F21">
        <v>30.8861</v>
      </c>
    </row>
    <row r="22" spans="1:6" ht="12.75">
      <c r="A22">
        <v>5.442</v>
      </c>
      <c r="B22">
        <v>8.4534</v>
      </c>
      <c r="C22">
        <v>24.0146</v>
      </c>
      <c r="D22">
        <v>8.43598</v>
      </c>
      <c r="E22">
        <v>6.2079</v>
      </c>
      <c r="F22">
        <v>30.9304</v>
      </c>
    </row>
    <row r="23" spans="1:6" ht="12.75">
      <c r="A23">
        <v>5.723</v>
      </c>
      <c r="B23">
        <v>8.3752</v>
      </c>
      <c r="C23">
        <v>24.0541</v>
      </c>
      <c r="D23">
        <v>8.38378</v>
      </c>
      <c r="E23">
        <v>6.6487</v>
      </c>
      <c r="F23">
        <v>30.9663</v>
      </c>
    </row>
    <row r="24" spans="1:6" ht="12.75">
      <c r="A24">
        <v>6</v>
      </c>
      <c r="B24">
        <v>8.2932</v>
      </c>
      <c r="C24">
        <v>24.0873</v>
      </c>
      <c r="D24">
        <v>8.33136</v>
      </c>
      <c r="E24">
        <v>7.031</v>
      </c>
      <c r="F24">
        <v>30.9935</v>
      </c>
    </row>
    <row r="25" spans="1:6" ht="12.75">
      <c r="A25">
        <v>6.272</v>
      </c>
      <c r="B25">
        <v>8.209</v>
      </c>
      <c r="C25">
        <v>24.1093</v>
      </c>
      <c r="D25">
        <v>8.28245</v>
      </c>
      <c r="E25">
        <v>7.2742</v>
      </c>
      <c r="F25">
        <v>31.0062</v>
      </c>
    </row>
    <row r="26" spans="1:6" ht="12.75">
      <c r="A26">
        <v>6.552</v>
      </c>
      <c r="B26">
        <v>8.1319</v>
      </c>
      <c r="C26">
        <v>24.1141</v>
      </c>
      <c r="D26">
        <v>8.23947</v>
      </c>
      <c r="E26">
        <v>7.4002</v>
      </c>
      <c r="F26">
        <v>30.9983</v>
      </c>
    </row>
    <row r="27" spans="1:6" ht="12.75">
      <c r="A27">
        <v>6.833</v>
      </c>
      <c r="B27">
        <v>8.0704</v>
      </c>
      <c r="C27">
        <v>24.1036</v>
      </c>
      <c r="D27">
        <v>8.20007</v>
      </c>
      <c r="E27">
        <v>7.5354</v>
      </c>
      <c r="F27">
        <v>30.9737</v>
      </c>
    </row>
    <row r="28" spans="1:6" ht="12.75">
      <c r="A28">
        <v>7.122</v>
      </c>
      <c r="B28">
        <v>8.0276</v>
      </c>
      <c r="C28">
        <v>24.0838</v>
      </c>
      <c r="D28">
        <v>8.16433</v>
      </c>
      <c r="E28">
        <v>7.746</v>
      </c>
      <c r="F28">
        <v>30.9408</v>
      </c>
    </row>
    <row r="29" spans="1:6" ht="12.75">
      <c r="A29">
        <v>7.382</v>
      </c>
      <c r="B29">
        <v>8.0012</v>
      </c>
      <c r="C29">
        <v>24.0592</v>
      </c>
      <c r="D29">
        <v>8.13438</v>
      </c>
      <c r="E29">
        <v>7.906</v>
      </c>
      <c r="F29">
        <v>30.9047</v>
      </c>
    </row>
    <row r="30" spans="1:6" ht="12.75">
      <c r="A30">
        <v>7.667</v>
      </c>
      <c r="B30">
        <v>7.9835</v>
      </c>
      <c r="C30">
        <v>24.0365</v>
      </c>
      <c r="D30">
        <v>8.10819</v>
      </c>
      <c r="E30">
        <v>7.8838</v>
      </c>
      <c r="F30">
        <v>30.8726</v>
      </c>
    </row>
    <row r="31" spans="1:6" ht="12.75">
      <c r="A31">
        <v>7.93</v>
      </c>
      <c r="B31">
        <v>7.962</v>
      </c>
      <c r="C31">
        <v>24.0225</v>
      </c>
      <c r="D31">
        <v>8.08475</v>
      </c>
      <c r="E31">
        <v>7.6875</v>
      </c>
      <c r="F31">
        <v>30.8508</v>
      </c>
    </row>
    <row r="32" spans="1:6" ht="12.75">
      <c r="A32">
        <v>8.203</v>
      </c>
      <c r="B32">
        <v>7.9288</v>
      </c>
      <c r="C32">
        <v>24.0153</v>
      </c>
      <c r="D32">
        <v>8.06541</v>
      </c>
      <c r="E32">
        <v>7.3895</v>
      </c>
      <c r="F32">
        <v>30.8357</v>
      </c>
    </row>
    <row r="33" spans="1:6" ht="12.75">
      <c r="A33">
        <v>8.472</v>
      </c>
      <c r="B33">
        <v>7.8888</v>
      </c>
      <c r="C33">
        <v>24.0069</v>
      </c>
      <c r="D33">
        <v>8.05204</v>
      </c>
      <c r="E33">
        <v>7.1337</v>
      </c>
      <c r="F33">
        <v>30.8179</v>
      </c>
    </row>
    <row r="34" spans="1:6" ht="12.75">
      <c r="A34">
        <v>8.773</v>
      </c>
      <c r="B34">
        <v>7.8542</v>
      </c>
      <c r="C34">
        <v>23.9938</v>
      </c>
      <c r="D34">
        <v>8.03566</v>
      </c>
      <c r="E34">
        <v>6.997</v>
      </c>
      <c r="F34">
        <v>30.7952</v>
      </c>
    </row>
    <row r="35" spans="1:6" ht="12.75">
      <c r="A35">
        <v>9.035</v>
      </c>
      <c r="B35">
        <v>7.8337</v>
      </c>
      <c r="C35">
        <v>23.9787</v>
      </c>
      <c r="D35">
        <v>8.02012</v>
      </c>
      <c r="E35">
        <v>6.9238</v>
      </c>
      <c r="F35">
        <v>30.7723</v>
      </c>
    </row>
    <row r="36" spans="1:6" ht="12.75">
      <c r="A36">
        <v>9.295</v>
      </c>
      <c r="B36">
        <v>7.8298</v>
      </c>
      <c r="C36">
        <v>23.9642</v>
      </c>
      <c r="D36">
        <v>8.00914</v>
      </c>
      <c r="E36">
        <v>6.8275</v>
      </c>
      <c r="F36">
        <v>30.753</v>
      </c>
    </row>
    <row r="37" spans="1:6" ht="12.75">
      <c r="A37">
        <v>9.578</v>
      </c>
      <c r="B37">
        <v>7.8388</v>
      </c>
      <c r="C37">
        <v>23.9533</v>
      </c>
      <c r="D37">
        <v>8.00456</v>
      </c>
      <c r="E37">
        <v>6.6518</v>
      </c>
      <c r="F37">
        <v>30.7407</v>
      </c>
    </row>
    <row r="38" spans="1:6" ht="12.75">
      <c r="A38">
        <v>9.882</v>
      </c>
      <c r="B38">
        <v>7.8543</v>
      </c>
      <c r="C38">
        <v>23.9476</v>
      </c>
      <c r="D38">
        <v>8.0046</v>
      </c>
      <c r="E38">
        <v>6.3869</v>
      </c>
      <c r="F38">
        <v>30.7363</v>
      </c>
    </row>
    <row r="39" spans="1:6" ht="12.75">
      <c r="A39">
        <v>10.16</v>
      </c>
      <c r="B39">
        <v>7.8711</v>
      </c>
      <c r="C39">
        <v>23.9414</v>
      </c>
      <c r="D39">
        <v>8.00069</v>
      </c>
      <c r="E39">
        <v>6.0188</v>
      </c>
      <c r="F39">
        <v>30.7313</v>
      </c>
    </row>
    <row r="40" spans="1:6" ht="12.75">
      <c r="A40">
        <v>10.437</v>
      </c>
      <c r="B40">
        <v>7.8863</v>
      </c>
      <c r="C40">
        <v>23.9229</v>
      </c>
      <c r="D40">
        <v>7.99329</v>
      </c>
      <c r="E40">
        <v>5.5733</v>
      </c>
      <c r="F40">
        <v>30.7104</v>
      </c>
    </row>
    <row r="41" spans="1:6" ht="12.75">
      <c r="A41">
        <v>10.711</v>
      </c>
      <c r="B41">
        <v>7.8986</v>
      </c>
      <c r="C41">
        <v>23.8904</v>
      </c>
      <c r="D41">
        <v>7.98285</v>
      </c>
      <c r="E41">
        <v>5.1316</v>
      </c>
      <c r="F41">
        <v>30.6711</v>
      </c>
    </row>
    <row r="42" spans="1:6" ht="12.75">
      <c r="A42">
        <v>10.926</v>
      </c>
      <c r="B42">
        <v>7.9081</v>
      </c>
      <c r="C42">
        <v>23.8576</v>
      </c>
      <c r="D42">
        <v>7.96128</v>
      </c>
      <c r="E42">
        <v>4.743</v>
      </c>
      <c r="F42">
        <v>30.631</v>
      </c>
    </row>
    <row r="43" spans="1:6" ht="12.75">
      <c r="A43">
        <v>11.189</v>
      </c>
      <c r="B43">
        <v>7.9162</v>
      </c>
      <c r="C43">
        <v>23.8584</v>
      </c>
      <c r="D43">
        <v>7.71721</v>
      </c>
      <c r="E43">
        <v>18.8207</v>
      </c>
      <c r="F43">
        <v>30.6334</v>
      </c>
    </row>
  </sheetData>
  <printOptions/>
  <pageMargins left="0.75" right="0.75" top="1" bottom="1" header="0.5" footer="0.5"/>
  <pageSetup orientation="portrait" paperSize="9"/>
</worksheet>
</file>

<file path=xl/worksheets/sheet31.xml><?xml version="1.0" encoding="utf-8"?>
<worksheet xmlns="http://schemas.openxmlformats.org/spreadsheetml/2006/main" xmlns:r="http://schemas.openxmlformats.org/officeDocument/2006/relationships">
  <dimension ref="A1:F65"/>
  <sheetViews>
    <sheetView workbookViewId="0" topLeftCell="A1">
      <selection activeCell="A1" sqref="A1"/>
    </sheetView>
  </sheetViews>
  <sheetFormatPr defaultColWidth="9.140625" defaultRowHeight="12.75"/>
  <cols>
    <col min="1" max="16384" width="8.7109375" style="0" customWidth="1"/>
  </cols>
  <sheetData>
    <row r="1" spans="1:6" ht="12.75">
      <c r="A1" t="s">
        <v>141</v>
      </c>
      <c r="B1" t="s">
        <v>142</v>
      </c>
      <c r="C1" t="s">
        <v>143</v>
      </c>
      <c r="D1" t="s">
        <v>144</v>
      </c>
      <c r="E1" t="s">
        <v>145</v>
      </c>
      <c r="F1" t="s">
        <v>146</v>
      </c>
    </row>
    <row r="2" spans="1:6" ht="12.75">
      <c r="A2">
        <v>0.437</v>
      </c>
      <c r="B2">
        <v>9.7374</v>
      </c>
      <c r="C2">
        <v>23.069</v>
      </c>
      <c r="D2">
        <v>8.64313</v>
      </c>
      <c r="E2">
        <v>6.9684</v>
      </c>
      <c r="F2">
        <v>29.9699</v>
      </c>
    </row>
    <row r="3" spans="1:6" ht="12.75">
      <c r="A3">
        <v>0.681</v>
      </c>
      <c r="B3">
        <v>9.5283</v>
      </c>
      <c r="C3">
        <v>23.1991</v>
      </c>
      <c r="D3">
        <v>8.61574</v>
      </c>
      <c r="E3">
        <v>6.8437</v>
      </c>
      <c r="F3">
        <v>30.0947</v>
      </c>
    </row>
    <row r="4" spans="1:6" ht="12.75">
      <c r="A4">
        <v>0.931</v>
      </c>
      <c r="B4">
        <v>9.3736</v>
      </c>
      <c r="C4">
        <v>23.2726</v>
      </c>
      <c r="D4">
        <v>8.59723</v>
      </c>
      <c r="E4">
        <v>6.6989</v>
      </c>
      <c r="F4">
        <v>30.1581</v>
      </c>
    </row>
    <row r="5" spans="1:6" ht="12.75">
      <c r="A5">
        <v>1.161</v>
      </c>
      <c r="B5">
        <v>9.2608</v>
      </c>
      <c r="C5">
        <v>23.3196</v>
      </c>
      <c r="D5">
        <v>8.58273</v>
      </c>
      <c r="E5">
        <v>6.568</v>
      </c>
      <c r="F5">
        <v>30.1962</v>
      </c>
    </row>
    <row r="6" spans="1:6" ht="12.75">
      <c r="A6">
        <v>1.408</v>
      </c>
      <c r="B6">
        <v>9.1775</v>
      </c>
      <c r="C6">
        <v>23.3631</v>
      </c>
      <c r="D6">
        <v>8.56449</v>
      </c>
      <c r="E6">
        <v>6.4799</v>
      </c>
      <c r="F6">
        <v>30.2355</v>
      </c>
    </row>
    <row r="7" spans="1:6" ht="12.75">
      <c r="A7">
        <v>1.656</v>
      </c>
      <c r="B7">
        <v>9.1141</v>
      </c>
      <c r="C7">
        <v>23.4208</v>
      </c>
      <c r="D7">
        <v>8.54419</v>
      </c>
      <c r="E7">
        <v>6.4389</v>
      </c>
      <c r="F7">
        <v>30.2971</v>
      </c>
    </row>
    <row r="8" spans="1:6" ht="12.75">
      <c r="A8">
        <v>1.925</v>
      </c>
      <c r="B8">
        <v>9.0631</v>
      </c>
      <c r="C8">
        <v>23.4968</v>
      </c>
      <c r="D8">
        <v>8.52273</v>
      </c>
      <c r="E8">
        <v>6.4208</v>
      </c>
      <c r="F8">
        <v>30.3844</v>
      </c>
    </row>
    <row r="9" spans="1:6" ht="12.75">
      <c r="A9">
        <v>2.2</v>
      </c>
      <c r="B9">
        <v>9.0195</v>
      </c>
      <c r="C9">
        <v>23.5749</v>
      </c>
      <c r="D9">
        <v>8.50057</v>
      </c>
      <c r="E9">
        <v>6.4232</v>
      </c>
      <c r="F9">
        <v>30.4759</v>
      </c>
    </row>
    <row r="10" spans="1:6" ht="12.75">
      <c r="A10">
        <v>2.478</v>
      </c>
      <c r="B10">
        <v>8.9815</v>
      </c>
      <c r="C10">
        <v>23.6393</v>
      </c>
      <c r="D10">
        <v>8.47956</v>
      </c>
      <c r="E10">
        <v>6.4902</v>
      </c>
      <c r="F10">
        <v>30.551</v>
      </c>
    </row>
    <row r="11" spans="1:6" ht="12.75">
      <c r="A11">
        <v>2.747</v>
      </c>
      <c r="B11">
        <v>8.9488</v>
      </c>
      <c r="C11">
        <v>23.6872</v>
      </c>
      <c r="D11">
        <v>8.46166</v>
      </c>
      <c r="E11">
        <v>6.6361</v>
      </c>
      <c r="F11">
        <v>30.6058</v>
      </c>
    </row>
    <row r="12" spans="1:6" ht="12.75">
      <c r="A12">
        <v>2.994</v>
      </c>
      <c r="B12">
        <v>8.921</v>
      </c>
      <c r="C12">
        <v>23.7217</v>
      </c>
      <c r="D12">
        <v>8.44484</v>
      </c>
      <c r="E12">
        <v>6.7912</v>
      </c>
      <c r="F12">
        <v>30.6447</v>
      </c>
    </row>
    <row r="13" spans="1:6" ht="12.75">
      <c r="A13">
        <v>3.258</v>
      </c>
      <c r="B13">
        <v>8.8966</v>
      </c>
      <c r="C13">
        <v>23.7459</v>
      </c>
      <c r="D13">
        <v>8.43029</v>
      </c>
      <c r="E13">
        <v>6.9165</v>
      </c>
      <c r="F13">
        <v>30.6709</v>
      </c>
    </row>
    <row r="14" spans="1:6" ht="12.75">
      <c r="A14">
        <v>3.531</v>
      </c>
      <c r="B14">
        <v>8.8737</v>
      </c>
      <c r="C14">
        <v>23.7628</v>
      </c>
      <c r="D14">
        <v>8.4155</v>
      </c>
      <c r="E14">
        <v>7.036</v>
      </c>
      <c r="F14">
        <v>30.6882</v>
      </c>
    </row>
    <row r="15" spans="1:6" ht="12.75">
      <c r="A15">
        <v>3.805</v>
      </c>
      <c r="B15">
        <v>8.8511</v>
      </c>
      <c r="C15">
        <v>23.7756</v>
      </c>
      <c r="D15">
        <v>8.39843</v>
      </c>
      <c r="E15">
        <v>7.121</v>
      </c>
      <c r="F15">
        <v>30.7001</v>
      </c>
    </row>
    <row r="16" spans="1:6" ht="12.75">
      <c r="A16">
        <v>4.087</v>
      </c>
      <c r="B16">
        <v>8.8285</v>
      </c>
      <c r="C16">
        <v>23.7853</v>
      </c>
      <c r="D16">
        <v>8.38491</v>
      </c>
      <c r="E16">
        <v>7.1077</v>
      </c>
      <c r="F16">
        <v>30.7083</v>
      </c>
    </row>
    <row r="17" spans="1:6" ht="12.75">
      <c r="A17">
        <v>4.367</v>
      </c>
      <c r="B17">
        <v>8.8063</v>
      </c>
      <c r="C17">
        <v>23.7915</v>
      </c>
      <c r="D17">
        <v>8.37289</v>
      </c>
      <c r="E17">
        <v>6.9249</v>
      </c>
      <c r="F17">
        <v>30.712</v>
      </c>
    </row>
    <row r="18" spans="1:6" ht="12.75">
      <c r="A18">
        <v>4.654</v>
      </c>
      <c r="B18">
        <v>8.7859</v>
      </c>
      <c r="C18">
        <v>23.7938</v>
      </c>
      <c r="D18">
        <v>8.36021</v>
      </c>
      <c r="E18">
        <v>6.5396</v>
      </c>
      <c r="F18">
        <v>30.711</v>
      </c>
    </row>
    <row r="19" spans="1:6" ht="12.75">
      <c r="A19">
        <v>4.934</v>
      </c>
      <c r="B19">
        <v>8.7681</v>
      </c>
      <c r="C19">
        <v>23.7944</v>
      </c>
      <c r="D19">
        <v>8.34781</v>
      </c>
      <c r="E19">
        <v>6.0816</v>
      </c>
      <c r="F19">
        <v>30.7083</v>
      </c>
    </row>
    <row r="20" spans="1:6" ht="12.75">
      <c r="A20">
        <v>5.221</v>
      </c>
      <c r="B20">
        <v>8.7529</v>
      </c>
      <c r="C20">
        <v>23.7951</v>
      </c>
      <c r="D20">
        <v>8.3395</v>
      </c>
      <c r="E20">
        <v>5.7235</v>
      </c>
      <c r="F20">
        <v>30.7063</v>
      </c>
    </row>
    <row r="21" spans="1:6" ht="12.75">
      <c r="A21">
        <v>5.51</v>
      </c>
      <c r="B21">
        <v>8.7392</v>
      </c>
      <c r="C21">
        <v>23.7961</v>
      </c>
      <c r="D21">
        <v>8.33928</v>
      </c>
      <c r="E21">
        <v>5.4982</v>
      </c>
      <c r="F21">
        <v>30.705</v>
      </c>
    </row>
    <row r="22" spans="1:6" ht="12.75">
      <c r="A22">
        <v>5.776</v>
      </c>
      <c r="B22">
        <v>8.7258</v>
      </c>
      <c r="C22">
        <v>23.7974</v>
      </c>
      <c r="D22">
        <v>8.34387</v>
      </c>
      <c r="E22">
        <v>5.3696</v>
      </c>
      <c r="F22">
        <v>30.7041</v>
      </c>
    </row>
    <row r="23" spans="1:6" ht="12.75">
      <c r="A23">
        <v>6.027</v>
      </c>
      <c r="B23">
        <v>8.7109</v>
      </c>
      <c r="C23">
        <v>23.8</v>
      </c>
      <c r="D23">
        <v>8.34819</v>
      </c>
      <c r="E23">
        <v>5.2479</v>
      </c>
      <c r="F23">
        <v>30.7046</v>
      </c>
    </row>
    <row r="24" spans="1:6" ht="12.75">
      <c r="A24">
        <v>6.301</v>
      </c>
      <c r="B24">
        <v>8.693</v>
      </c>
      <c r="C24">
        <v>23.8051</v>
      </c>
      <c r="D24">
        <v>8.35224</v>
      </c>
      <c r="E24">
        <v>5.0295</v>
      </c>
      <c r="F24">
        <v>30.7077</v>
      </c>
    </row>
    <row r="25" spans="1:6" ht="12.75">
      <c r="A25">
        <v>6.562</v>
      </c>
      <c r="B25">
        <v>8.6713</v>
      </c>
      <c r="C25">
        <v>23.8133</v>
      </c>
      <c r="D25">
        <v>8.36042</v>
      </c>
      <c r="E25">
        <v>4.7803</v>
      </c>
      <c r="F25">
        <v>30.7141</v>
      </c>
    </row>
    <row r="26" spans="1:6" ht="12.75">
      <c r="A26">
        <v>6.846</v>
      </c>
      <c r="B26">
        <v>8.6471</v>
      </c>
      <c r="C26">
        <v>23.824</v>
      </c>
      <c r="D26">
        <v>8.3608</v>
      </c>
      <c r="E26">
        <v>4.6081</v>
      </c>
      <c r="F26">
        <v>30.7232</v>
      </c>
    </row>
    <row r="27" spans="1:6" ht="12.75">
      <c r="A27">
        <v>7.127</v>
      </c>
      <c r="B27">
        <v>8.6219</v>
      </c>
      <c r="C27">
        <v>23.8364</v>
      </c>
      <c r="D27">
        <v>8.34594</v>
      </c>
      <c r="E27">
        <v>4.4841</v>
      </c>
      <c r="F27">
        <v>30.7344</v>
      </c>
    </row>
    <row r="28" spans="1:6" ht="12.75">
      <c r="A28">
        <v>7.407</v>
      </c>
      <c r="B28">
        <v>8.5966</v>
      </c>
      <c r="C28">
        <v>23.8501</v>
      </c>
      <c r="D28">
        <v>8.32346</v>
      </c>
      <c r="E28">
        <v>4.3618</v>
      </c>
      <c r="F28">
        <v>30.7471</v>
      </c>
    </row>
    <row r="29" spans="1:6" ht="12.75">
      <c r="A29">
        <v>7.692</v>
      </c>
      <c r="B29">
        <v>8.5704</v>
      </c>
      <c r="C29">
        <v>23.8652</v>
      </c>
      <c r="D29">
        <v>8.30195</v>
      </c>
      <c r="E29">
        <v>4.2305</v>
      </c>
      <c r="F29">
        <v>30.7614</v>
      </c>
    </row>
    <row r="30" spans="1:6" ht="12.75">
      <c r="A30">
        <v>7.953</v>
      </c>
      <c r="B30">
        <v>8.5423</v>
      </c>
      <c r="C30">
        <v>23.8817</v>
      </c>
      <c r="D30">
        <v>8.27845</v>
      </c>
      <c r="E30">
        <v>4.0477</v>
      </c>
      <c r="F30">
        <v>30.7773</v>
      </c>
    </row>
    <row r="31" spans="1:6" ht="12.75">
      <c r="A31">
        <v>8.24</v>
      </c>
      <c r="B31">
        <v>8.5107</v>
      </c>
      <c r="C31">
        <v>23.9001</v>
      </c>
      <c r="D31">
        <v>8.25456</v>
      </c>
      <c r="E31">
        <v>3.7985</v>
      </c>
      <c r="F31">
        <v>30.7949</v>
      </c>
    </row>
    <row r="32" spans="1:6" ht="12.75">
      <c r="A32">
        <v>8.513</v>
      </c>
      <c r="B32">
        <v>8.4715</v>
      </c>
      <c r="C32">
        <v>23.9228</v>
      </c>
      <c r="D32">
        <v>8.23523</v>
      </c>
      <c r="E32">
        <v>3.5346</v>
      </c>
      <c r="F32">
        <v>30.8166</v>
      </c>
    </row>
    <row r="33" spans="1:6" ht="12.75">
      <c r="A33">
        <v>8.785</v>
      </c>
      <c r="B33">
        <v>8.4177</v>
      </c>
      <c r="C33">
        <v>23.9547</v>
      </c>
      <c r="D33">
        <v>8.22198</v>
      </c>
      <c r="E33">
        <v>3.2898</v>
      </c>
      <c r="F33">
        <v>30.8473</v>
      </c>
    </row>
    <row r="34" spans="1:6" ht="12.75">
      <c r="A34">
        <v>9.056</v>
      </c>
      <c r="B34">
        <v>8.3427</v>
      </c>
      <c r="C34">
        <v>24.0015</v>
      </c>
      <c r="D34">
        <v>8.21067</v>
      </c>
      <c r="E34">
        <v>3.0579</v>
      </c>
      <c r="F34">
        <v>30.8932</v>
      </c>
    </row>
    <row r="35" spans="1:6" ht="12.75">
      <c r="A35">
        <v>9.338</v>
      </c>
      <c r="B35">
        <v>8.2452</v>
      </c>
      <c r="C35">
        <v>24.0663</v>
      </c>
      <c r="D35">
        <v>8.19635</v>
      </c>
      <c r="E35">
        <v>2.8209</v>
      </c>
      <c r="F35">
        <v>30.9579</v>
      </c>
    </row>
    <row r="36" spans="1:6" ht="12.75">
      <c r="A36">
        <v>9.605</v>
      </c>
      <c r="B36">
        <v>8.1286</v>
      </c>
      <c r="C36">
        <v>24.1479</v>
      </c>
      <c r="D36">
        <v>8.17256</v>
      </c>
      <c r="E36">
        <v>2.5849</v>
      </c>
      <c r="F36">
        <v>31.0408</v>
      </c>
    </row>
    <row r="37" spans="1:6" ht="12.75">
      <c r="A37">
        <v>9.88</v>
      </c>
      <c r="B37">
        <v>7.9948</v>
      </c>
      <c r="C37">
        <v>24.2451</v>
      </c>
      <c r="D37">
        <v>8.14815</v>
      </c>
      <c r="E37">
        <v>2.3838</v>
      </c>
      <c r="F37">
        <v>31.1405</v>
      </c>
    </row>
    <row r="38" spans="1:6" ht="12.75">
      <c r="A38">
        <v>10.129</v>
      </c>
      <c r="B38">
        <v>7.8482</v>
      </c>
      <c r="C38">
        <v>24.3532</v>
      </c>
      <c r="D38">
        <v>8.11824</v>
      </c>
      <c r="E38">
        <v>2.2248</v>
      </c>
      <c r="F38">
        <v>31.2521</v>
      </c>
    </row>
    <row r="39" spans="1:6" ht="12.75">
      <c r="A39">
        <v>10.354</v>
      </c>
      <c r="B39">
        <v>7.7014</v>
      </c>
      <c r="C39">
        <v>24.4609</v>
      </c>
      <c r="D39">
        <v>8.07877</v>
      </c>
      <c r="E39">
        <v>2.0978</v>
      </c>
      <c r="F39">
        <v>31.3632</v>
      </c>
    </row>
    <row r="40" spans="1:6" ht="12.75">
      <c r="A40">
        <v>10.597</v>
      </c>
      <c r="B40">
        <v>7.5674</v>
      </c>
      <c r="C40">
        <v>24.5552</v>
      </c>
      <c r="D40">
        <v>8.03183</v>
      </c>
      <c r="E40">
        <v>2.0099</v>
      </c>
      <c r="F40">
        <v>31.4597</v>
      </c>
    </row>
    <row r="41" spans="1:6" ht="12.75">
      <c r="A41">
        <v>10.862</v>
      </c>
      <c r="B41">
        <v>7.4509</v>
      </c>
      <c r="C41">
        <v>24.6276</v>
      </c>
      <c r="D41">
        <v>7.98477</v>
      </c>
      <c r="E41">
        <v>1.9801</v>
      </c>
      <c r="F41">
        <v>31.5316</v>
      </c>
    </row>
    <row r="42" spans="1:6" ht="12.75">
      <c r="A42">
        <v>11.123</v>
      </c>
      <c r="B42">
        <v>7.3504</v>
      </c>
      <c r="C42">
        <v>24.6726</v>
      </c>
      <c r="D42">
        <v>7.93871</v>
      </c>
      <c r="E42">
        <v>2.0136</v>
      </c>
      <c r="F42">
        <v>31.5716</v>
      </c>
    </row>
    <row r="43" spans="1:6" ht="12.75">
      <c r="A43">
        <v>11.386</v>
      </c>
      <c r="B43">
        <v>7.2609</v>
      </c>
      <c r="C43">
        <v>24.6902</v>
      </c>
      <c r="D43">
        <v>7.88777</v>
      </c>
      <c r="E43">
        <v>2.0863</v>
      </c>
      <c r="F43">
        <v>31.5786</v>
      </c>
    </row>
    <row r="44" spans="1:6" ht="12.75">
      <c r="A44">
        <v>11.639</v>
      </c>
      <c r="B44">
        <v>7.1762</v>
      </c>
      <c r="C44">
        <v>24.6882</v>
      </c>
      <c r="D44">
        <v>7.83257</v>
      </c>
      <c r="E44">
        <v>2.1447</v>
      </c>
      <c r="F44">
        <v>31.5617</v>
      </c>
    </row>
    <row r="45" spans="1:6" ht="12.75">
      <c r="A45">
        <v>11.905</v>
      </c>
      <c r="B45">
        <v>7.0889</v>
      </c>
      <c r="C45">
        <v>24.677</v>
      </c>
      <c r="D45">
        <v>7.77523</v>
      </c>
      <c r="E45">
        <v>2.1511</v>
      </c>
      <c r="F45">
        <v>31.5327</v>
      </c>
    </row>
    <row r="46" spans="1:6" ht="12.75">
      <c r="A46">
        <v>12.165</v>
      </c>
      <c r="B46">
        <v>6.9918</v>
      </c>
      <c r="C46">
        <v>24.6612</v>
      </c>
      <c r="D46">
        <v>7.71977</v>
      </c>
      <c r="E46">
        <v>2.1301</v>
      </c>
      <c r="F46">
        <v>31.4964</v>
      </c>
    </row>
    <row r="47" spans="1:6" ht="12.75">
      <c r="A47">
        <v>12.425</v>
      </c>
      <c r="B47">
        <v>6.8863</v>
      </c>
      <c r="C47">
        <v>24.6458</v>
      </c>
      <c r="D47">
        <v>7.66498</v>
      </c>
      <c r="E47">
        <v>2.1134</v>
      </c>
      <c r="F47">
        <v>31.4595</v>
      </c>
    </row>
    <row r="48" spans="1:6" ht="12.75">
      <c r="A48">
        <v>12.703</v>
      </c>
      <c r="B48">
        <v>6.7828</v>
      </c>
      <c r="C48">
        <v>24.6403</v>
      </c>
      <c r="D48">
        <v>7.61163</v>
      </c>
      <c r="E48">
        <v>2.0849</v>
      </c>
      <c r="F48">
        <v>31.4355</v>
      </c>
    </row>
    <row r="49" spans="1:6" ht="12.75">
      <c r="A49">
        <v>12.961</v>
      </c>
      <c r="B49">
        <v>6.688</v>
      </c>
      <c r="C49">
        <v>24.6468</v>
      </c>
      <c r="D49">
        <v>7.56482</v>
      </c>
      <c r="E49">
        <v>2.0199</v>
      </c>
      <c r="F49">
        <v>31.4284</v>
      </c>
    </row>
    <row r="50" spans="1:6" ht="12.75">
      <c r="A50">
        <v>13.211</v>
      </c>
      <c r="B50">
        <v>6.6018</v>
      </c>
      <c r="C50">
        <v>24.6605</v>
      </c>
      <c r="D50">
        <v>7.52044</v>
      </c>
      <c r="E50">
        <v>1.9446</v>
      </c>
      <c r="F50">
        <v>31.432</v>
      </c>
    </row>
    <row r="51" spans="1:6" ht="12.75">
      <c r="A51">
        <v>13.453</v>
      </c>
      <c r="B51">
        <v>6.525</v>
      </c>
      <c r="C51">
        <v>24.6755</v>
      </c>
      <c r="D51">
        <v>7.4805</v>
      </c>
      <c r="E51">
        <v>1.8931</v>
      </c>
      <c r="F51">
        <v>31.4386</v>
      </c>
    </row>
    <row r="52" spans="1:6" ht="12.75">
      <c r="A52">
        <v>13.715</v>
      </c>
      <c r="B52">
        <v>6.459</v>
      </c>
      <c r="C52">
        <v>24.6852</v>
      </c>
      <c r="D52">
        <v>7.44661</v>
      </c>
      <c r="E52">
        <v>1.8694</v>
      </c>
      <c r="F52">
        <v>31.4405</v>
      </c>
    </row>
    <row r="53" spans="1:6" ht="12.75">
      <c r="A53">
        <v>13.977</v>
      </c>
      <c r="B53">
        <v>6.4024</v>
      </c>
      <c r="C53">
        <v>24.6862</v>
      </c>
      <c r="D53">
        <v>7.41427</v>
      </c>
      <c r="E53">
        <v>1.8717</v>
      </c>
      <c r="F53">
        <v>31.4328</v>
      </c>
    </row>
    <row r="54" spans="1:6" ht="12.75">
      <c r="A54">
        <v>14.25</v>
      </c>
      <c r="B54">
        <v>6.3524</v>
      </c>
      <c r="C54">
        <v>24.6762</v>
      </c>
      <c r="D54">
        <v>7.38329</v>
      </c>
      <c r="E54">
        <v>1.8917</v>
      </c>
      <c r="F54">
        <v>31.4123</v>
      </c>
    </row>
    <row r="55" spans="1:6" ht="12.75">
      <c r="A55">
        <v>14.518</v>
      </c>
      <c r="B55">
        <v>6.309</v>
      </c>
      <c r="C55">
        <v>24.652</v>
      </c>
      <c r="D55">
        <v>7.35522</v>
      </c>
      <c r="E55">
        <v>1.9338</v>
      </c>
      <c r="F55">
        <v>31.3749</v>
      </c>
    </row>
    <row r="56" spans="1:6" ht="12.75">
      <c r="A56">
        <v>14.732</v>
      </c>
      <c r="B56">
        <v>6.2758</v>
      </c>
      <c r="C56">
        <v>24.6175</v>
      </c>
      <c r="D56">
        <v>7.33206</v>
      </c>
      <c r="E56">
        <v>2.015</v>
      </c>
      <c r="F56">
        <v>31.326</v>
      </c>
    </row>
    <row r="57" spans="1:6" ht="12.75">
      <c r="A57">
        <v>14.941</v>
      </c>
      <c r="B57">
        <v>6.2554</v>
      </c>
      <c r="C57">
        <v>24.581</v>
      </c>
      <c r="D57">
        <v>7.31153</v>
      </c>
      <c r="E57">
        <v>2.1162</v>
      </c>
      <c r="F57">
        <v>31.2766</v>
      </c>
    </row>
    <row r="58" spans="1:6" ht="12.75">
      <c r="A58">
        <v>15.205</v>
      </c>
      <c r="B58">
        <v>6.247</v>
      </c>
      <c r="C58">
        <v>24.542</v>
      </c>
      <c r="D58">
        <v>7.29189</v>
      </c>
      <c r="E58">
        <v>2.2086</v>
      </c>
      <c r="F58">
        <v>31.2259</v>
      </c>
    </row>
    <row r="59" spans="1:6" ht="12.75">
      <c r="A59">
        <v>15.458</v>
      </c>
      <c r="B59">
        <v>6.2474</v>
      </c>
      <c r="C59">
        <v>24.4989</v>
      </c>
      <c r="D59">
        <v>7.27531</v>
      </c>
      <c r="E59">
        <v>2.2826</v>
      </c>
      <c r="F59">
        <v>31.1712</v>
      </c>
    </row>
    <row r="60" spans="1:6" ht="12.75">
      <c r="A60">
        <v>15.663</v>
      </c>
      <c r="B60">
        <v>6.2518</v>
      </c>
      <c r="C60">
        <v>24.4582</v>
      </c>
      <c r="D60">
        <v>7.26131</v>
      </c>
      <c r="E60">
        <v>2.3149</v>
      </c>
      <c r="F60">
        <v>31.1204</v>
      </c>
    </row>
    <row r="61" spans="1:6" ht="12.75">
      <c r="A61">
        <v>15.856</v>
      </c>
      <c r="B61">
        <v>6.257</v>
      </c>
      <c r="C61">
        <v>24.4243</v>
      </c>
      <c r="D61">
        <v>7.24966</v>
      </c>
      <c r="E61">
        <v>2.3118</v>
      </c>
      <c r="F61">
        <v>31.0782</v>
      </c>
    </row>
    <row r="62" spans="1:6" ht="12.75">
      <c r="A62">
        <v>16.063</v>
      </c>
      <c r="B62">
        <v>6.2615</v>
      </c>
      <c r="C62">
        <v>24.3951</v>
      </c>
      <c r="D62">
        <v>7.23674</v>
      </c>
      <c r="E62">
        <v>2.3224</v>
      </c>
      <c r="F62">
        <v>31.0417</v>
      </c>
    </row>
    <row r="63" spans="1:6" ht="12.75">
      <c r="A63">
        <v>16.352</v>
      </c>
      <c r="B63">
        <v>6.2646</v>
      </c>
      <c r="C63">
        <v>24.3686</v>
      </c>
      <c r="D63">
        <v>7.22242</v>
      </c>
      <c r="E63">
        <v>2.3603</v>
      </c>
      <c r="F63">
        <v>31.0086</v>
      </c>
    </row>
    <row r="64" spans="1:6" ht="12.75">
      <c r="A64">
        <v>16.582</v>
      </c>
      <c r="B64">
        <v>6.2669</v>
      </c>
      <c r="C64">
        <v>24.347</v>
      </c>
      <c r="D64">
        <v>7.20783</v>
      </c>
      <c r="E64">
        <v>2.4032</v>
      </c>
      <c r="F64">
        <v>30.9816</v>
      </c>
    </row>
    <row r="65" spans="1:6" ht="12.75">
      <c r="A65">
        <v>16.841</v>
      </c>
      <c r="B65">
        <v>6.4174</v>
      </c>
      <c r="C65">
        <v>24.2881</v>
      </c>
      <c r="D65">
        <v>7.07461</v>
      </c>
      <c r="E65">
        <v>8.5326</v>
      </c>
      <c r="F65">
        <v>30.9302</v>
      </c>
    </row>
  </sheetData>
  <printOptions/>
  <pageMargins left="0.75" right="0.75" top="1" bottom="1" header="0.5" footer="0.5"/>
  <pageSetup orientation="portrait" paperSize="9"/>
</worksheet>
</file>

<file path=xl/worksheets/sheet32.xml><?xml version="1.0" encoding="utf-8"?>
<worksheet xmlns="http://schemas.openxmlformats.org/spreadsheetml/2006/main" xmlns:r="http://schemas.openxmlformats.org/officeDocument/2006/relationships">
  <dimension ref="A1:F45"/>
  <sheetViews>
    <sheetView workbookViewId="0" topLeftCell="A1">
      <selection activeCell="A1" sqref="A1"/>
    </sheetView>
  </sheetViews>
  <sheetFormatPr defaultColWidth="9.140625" defaultRowHeight="12.75"/>
  <cols>
    <col min="1" max="16384" width="8.7109375" style="0" customWidth="1"/>
  </cols>
  <sheetData>
    <row r="1" spans="1:6" ht="12.75">
      <c r="A1" t="s">
        <v>141</v>
      </c>
      <c r="B1" t="s">
        <v>142</v>
      </c>
      <c r="C1" t="s">
        <v>143</v>
      </c>
      <c r="D1" t="s">
        <v>144</v>
      </c>
      <c r="E1" t="s">
        <v>145</v>
      </c>
      <c r="F1" t="s">
        <v>146</v>
      </c>
    </row>
    <row r="2" spans="1:6" ht="12.75">
      <c r="A2">
        <v>0.357</v>
      </c>
      <c r="B2">
        <v>9.8068</v>
      </c>
      <c r="C2">
        <v>22.8828</v>
      </c>
      <c r="D2">
        <v>8.44627</v>
      </c>
      <c r="E2">
        <v>4.2993</v>
      </c>
      <c r="F2">
        <v>29.7452</v>
      </c>
    </row>
    <row r="3" spans="1:6" ht="12.75">
      <c r="A3">
        <v>0.523</v>
      </c>
      <c r="B3">
        <v>9.719</v>
      </c>
      <c r="C3">
        <v>22.9536</v>
      </c>
      <c r="D3">
        <v>8.43105</v>
      </c>
      <c r="E3">
        <v>4.2916</v>
      </c>
      <c r="F3">
        <v>29.8182</v>
      </c>
    </row>
    <row r="4" spans="1:6" ht="12.75">
      <c r="A4">
        <v>0.732</v>
      </c>
      <c r="B4">
        <v>9.6328</v>
      </c>
      <c r="C4">
        <v>23.0282</v>
      </c>
      <c r="D4">
        <v>8.4133</v>
      </c>
      <c r="E4">
        <v>4.2818</v>
      </c>
      <c r="F4">
        <v>29.8966</v>
      </c>
    </row>
    <row r="5" spans="1:6" ht="12.75">
      <c r="A5">
        <v>0.936</v>
      </c>
      <c r="B5">
        <v>9.548</v>
      </c>
      <c r="C5">
        <v>23.1053</v>
      </c>
      <c r="D5">
        <v>8.39002</v>
      </c>
      <c r="E5">
        <v>4.2412</v>
      </c>
      <c r="F5">
        <v>29.9784</v>
      </c>
    </row>
    <row r="6" spans="1:6" ht="12.75">
      <c r="A6">
        <v>1.143</v>
      </c>
      <c r="B6">
        <v>9.4645</v>
      </c>
      <c r="C6">
        <v>23.1858</v>
      </c>
      <c r="D6">
        <v>8.36692</v>
      </c>
      <c r="E6">
        <v>4.1868</v>
      </c>
      <c r="F6">
        <v>30.0649</v>
      </c>
    </row>
    <row r="7" spans="1:6" ht="12.75">
      <c r="A7">
        <v>1.331</v>
      </c>
      <c r="B7">
        <v>9.383</v>
      </c>
      <c r="C7">
        <v>23.2675</v>
      </c>
      <c r="D7">
        <v>8.34318</v>
      </c>
      <c r="E7">
        <v>4.1746</v>
      </c>
      <c r="F7">
        <v>30.1535</v>
      </c>
    </row>
    <row r="8" spans="1:6" ht="12.75">
      <c r="A8">
        <v>1.529</v>
      </c>
      <c r="B8">
        <v>9.3047</v>
      </c>
      <c r="C8">
        <v>23.3449</v>
      </c>
      <c r="D8">
        <v>8.31791</v>
      </c>
      <c r="E8">
        <v>4.2222</v>
      </c>
      <c r="F8">
        <v>30.2371</v>
      </c>
    </row>
    <row r="9" spans="1:6" ht="12.75">
      <c r="A9">
        <v>1.723</v>
      </c>
      <c r="B9">
        <v>9.2298</v>
      </c>
      <c r="C9">
        <v>23.4163</v>
      </c>
      <c r="D9">
        <v>8.28861</v>
      </c>
      <c r="E9">
        <v>4.2938</v>
      </c>
      <c r="F9">
        <v>30.3138</v>
      </c>
    </row>
    <row r="10" spans="1:6" ht="12.75">
      <c r="A10">
        <v>1.898</v>
      </c>
      <c r="B10">
        <v>9.157</v>
      </c>
      <c r="C10">
        <v>23.4836</v>
      </c>
      <c r="D10">
        <v>8.25607</v>
      </c>
      <c r="E10">
        <v>4.368</v>
      </c>
      <c r="F10">
        <v>30.3857</v>
      </c>
    </row>
    <row r="11" spans="1:6" ht="12.75">
      <c r="A11">
        <v>2.072</v>
      </c>
      <c r="B11">
        <v>9.0857</v>
      </c>
      <c r="C11">
        <v>23.5478</v>
      </c>
      <c r="D11">
        <v>8.22258</v>
      </c>
      <c r="E11">
        <v>4.4386</v>
      </c>
      <c r="F11">
        <v>30.4541</v>
      </c>
    </row>
    <row r="12" spans="1:6" ht="12.75">
      <c r="A12">
        <v>2.251</v>
      </c>
      <c r="B12">
        <v>9.0161</v>
      </c>
      <c r="C12">
        <v>23.6095</v>
      </c>
      <c r="D12">
        <v>8.18952</v>
      </c>
      <c r="E12">
        <v>4.5124</v>
      </c>
      <c r="F12">
        <v>30.5196</v>
      </c>
    </row>
    <row r="13" spans="1:6" ht="12.75">
      <c r="A13">
        <v>2.447</v>
      </c>
      <c r="B13">
        <v>8.9492</v>
      </c>
      <c r="C13">
        <v>23.6679</v>
      </c>
      <c r="D13">
        <v>8.15758</v>
      </c>
      <c r="E13">
        <v>4.5801</v>
      </c>
      <c r="F13">
        <v>30.5813</v>
      </c>
    </row>
    <row r="14" spans="1:6" ht="12.75">
      <c r="A14">
        <v>2.647</v>
      </c>
      <c r="B14">
        <v>8.8868</v>
      </c>
      <c r="C14">
        <v>23.7202</v>
      </c>
      <c r="D14">
        <v>8.12716</v>
      </c>
      <c r="E14">
        <v>4.6356</v>
      </c>
      <c r="F14">
        <v>30.6361</v>
      </c>
    </row>
    <row r="15" spans="1:6" ht="12.75">
      <c r="A15">
        <v>2.852</v>
      </c>
      <c r="B15">
        <v>8.8296</v>
      </c>
      <c r="C15">
        <v>23.7647</v>
      </c>
      <c r="D15">
        <v>8.10008</v>
      </c>
      <c r="E15">
        <v>4.6881</v>
      </c>
      <c r="F15">
        <v>30.6821</v>
      </c>
    </row>
    <row r="16" spans="1:6" ht="12.75">
      <c r="A16">
        <v>3.064</v>
      </c>
      <c r="B16">
        <v>8.7774</v>
      </c>
      <c r="C16">
        <v>23.8017</v>
      </c>
      <c r="D16">
        <v>8.07726</v>
      </c>
      <c r="E16">
        <v>4.6997</v>
      </c>
      <c r="F16">
        <v>30.7195</v>
      </c>
    </row>
    <row r="17" spans="1:6" ht="12.75">
      <c r="A17">
        <v>3.298</v>
      </c>
      <c r="B17">
        <v>8.7299</v>
      </c>
      <c r="C17">
        <v>23.8315</v>
      </c>
      <c r="D17">
        <v>8.05817</v>
      </c>
      <c r="E17">
        <v>4.6527</v>
      </c>
      <c r="F17">
        <v>30.7486</v>
      </c>
    </row>
    <row r="18" spans="1:6" ht="12.75">
      <c r="A18">
        <v>3.529</v>
      </c>
      <c r="B18">
        <v>8.6866</v>
      </c>
      <c r="C18">
        <v>23.8544</v>
      </c>
      <c r="D18">
        <v>8.04462</v>
      </c>
      <c r="E18">
        <v>4.5701</v>
      </c>
      <c r="F18">
        <v>30.7696</v>
      </c>
    </row>
    <row r="19" spans="1:6" ht="12.75">
      <c r="A19">
        <v>3.75</v>
      </c>
      <c r="B19">
        <v>8.6466</v>
      </c>
      <c r="C19">
        <v>23.8712</v>
      </c>
      <c r="D19">
        <v>8.03335</v>
      </c>
      <c r="E19">
        <v>4.4676</v>
      </c>
      <c r="F19">
        <v>30.7835</v>
      </c>
    </row>
    <row r="20" spans="1:6" ht="12.75">
      <c r="A20">
        <v>3.965</v>
      </c>
      <c r="B20">
        <v>8.6103</v>
      </c>
      <c r="C20">
        <v>23.882</v>
      </c>
      <c r="D20">
        <v>8.02191</v>
      </c>
      <c r="E20">
        <v>4.3371</v>
      </c>
      <c r="F20">
        <v>30.7905</v>
      </c>
    </row>
    <row r="21" spans="1:6" ht="12.75">
      <c r="A21">
        <v>4.17</v>
      </c>
      <c r="B21">
        <v>8.5796</v>
      </c>
      <c r="C21">
        <v>23.8857</v>
      </c>
      <c r="D21">
        <v>8.01186</v>
      </c>
      <c r="E21">
        <v>4.1773</v>
      </c>
      <c r="F21">
        <v>30.7894</v>
      </c>
    </row>
    <row r="22" spans="1:6" ht="12.75">
      <c r="A22">
        <v>4.391</v>
      </c>
      <c r="B22">
        <v>8.5555</v>
      </c>
      <c r="C22">
        <v>23.883</v>
      </c>
      <c r="D22">
        <v>8.00344</v>
      </c>
      <c r="E22">
        <v>4.0346</v>
      </c>
      <c r="F22">
        <v>30.7815</v>
      </c>
    </row>
    <row r="23" spans="1:6" ht="12.75">
      <c r="A23">
        <v>4.621</v>
      </c>
      <c r="B23">
        <v>8.5384</v>
      </c>
      <c r="C23">
        <v>23.8759</v>
      </c>
      <c r="D23">
        <v>7.99642</v>
      </c>
      <c r="E23">
        <v>3.9469</v>
      </c>
      <c r="F23">
        <v>30.7692</v>
      </c>
    </row>
    <row r="24" spans="1:6" ht="12.75">
      <c r="A24">
        <v>4.846</v>
      </c>
      <c r="B24">
        <v>8.5277</v>
      </c>
      <c r="C24">
        <v>23.8652</v>
      </c>
      <c r="D24">
        <v>7.99082</v>
      </c>
      <c r="E24">
        <v>3.9282</v>
      </c>
      <c r="F24">
        <v>30.7536</v>
      </c>
    </row>
    <row r="25" spans="1:6" ht="12.75">
      <c r="A25">
        <v>5.074</v>
      </c>
      <c r="B25">
        <v>8.5222</v>
      </c>
      <c r="C25">
        <v>23.8511</v>
      </c>
      <c r="D25">
        <v>7.98424</v>
      </c>
      <c r="E25">
        <v>3.9703</v>
      </c>
      <c r="F25">
        <v>30.7345</v>
      </c>
    </row>
    <row r="26" spans="1:6" ht="12.75">
      <c r="A26">
        <v>5.308</v>
      </c>
      <c r="B26">
        <v>8.5192</v>
      </c>
      <c r="C26">
        <v>23.836</v>
      </c>
      <c r="D26">
        <v>7.98075</v>
      </c>
      <c r="E26">
        <v>4.0473</v>
      </c>
      <c r="F26">
        <v>30.7147</v>
      </c>
    </row>
    <row r="27" spans="1:6" ht="12.75">
      <c r="A27">
        <v>5.543</v>
      </c>
      <c r="B27">
        <v>8.5168</v>
      </c>
      <c r="C27">
        <v>23.8213</v>
      </c>
      <c r="D27">
        <v>7.97983</v>
      </c>
      <c r="E27">
        <v>4.1255</v>
      </c>
      <c r="F27">
        <v>30.6954</v>
      </c>
    </row>
    <row r="28" spans="1:6" ht="12.75">
      <c r="A28">
        <v>5.761</v>
      </c>
      <c r="B28">
        <v>8.514</v>
      </c>
      <c r="C28">
        <v>23.8074</v>
      </c>
      <c r="D28">
        <v>7.97507</v>
      </c>
      <c r="E28">
        <v>4.1621</v>
      </c>
      <c r="F28">
        <v>30.6771</v>
      </c>
    </row>
    <row r="29" spans="1:6" ht="12.75">
      <c r="A29">
        <v>5.979</v>
      </c>
      <c r="B29">
        <v>8.5116</v>
      </c>
      <c r="C29">
        <v>23.7951</v>
      </c>
      <c r="D29">
        <v>7.96997</v>
      </c>
      <c r="E29">
        <v>4.1342</v>
      </c>
      <c r="F29">
        <v>30.661</v>
      </c>
    </row>
    <row r="30" spans="1:6" ht="12.75">
      <c r="A30">
        <v>6.205</v>
      </c>
      <c r="B30">
        <v>8.5099</v>
      </c>
      <c r="C30">
        <v>23.7861</v>
      </c>
      <c r="D30">
        <v>7.97251</v>
      </c>
      <c r="E30">
        <v>4.0198</v>
      </c>
      <c r="F30">
        <v>30.6491</v>
      </c>
    </row>
    <row r="31" spans="1:6" ht="12.75">
      <c r="A31">
        <v>6.445</v>
      </c>
      <c r="B31">
        <v>8.509</v>
      </c>
      <c r="C31">
        <v>23.7806</v>
      </c>
      <c r="D31">
        <v>7.97836</v>
      </c>
      <c r="E31">
        <v>3.8356</v>
      </c>
      <c r="F31">
        <v>30.6419</v>
      </c>
    </row>
    <row r="32" spans="1:6" ht="12.75">
      <c r="A32">
        <v>6.659</v>
      </c>
      <c r="B32">
        <v>8.5087</v>
      </c>
      <c r="C32">
        <v>23.7788</v>
      </c>
      <c r="D32">
        <v>7.97206</v>
      </c>
      <c r="E32">
        <v>3.6451</v>
      </c>
      <c r="F32">
        <v>30.6396</v>
      </c>
    </row>
    <row r="33" spans="1:6" ht="12.75">
      <c r="A33">
        <v>6.893</v>
      </c>
      <c r="B33">
        <v>8.5088</v>
      </c>
      <c r="C33">
        <v>23.7809</v>
      </c>
      <c r="D33">
        <v>7.96302</v>
      </c>
      <c r="E33">
        <v>3.4743</v>
      </c>
      <c r="F33">
        <v>30.6423</v>
      </c>
    </row>
    <row r="34" spans="1:6" ht="12.75">
      <c r="A34">
        <v>7.17</v>
      </c>
      <c r="B34">
        <v>8.509</v>
      </c>
      <c r="C34">
        <v>23.7851</v>
      </c>
      <c r="D34">
        <v>7.96263</v>
      </c>
      <c r="E34">
        <v>3.3102</v>
      </c>
      <c r="F34">
        <v>30.6477</v>
      </c>
    </row>
    <row r="35" spans="1:6" ht="12.75">
      <c r="A35">
        <v>7.4</v>
      </c>
      <c r="B35">
        <v>8.5095</v>
      </c>
      <c r="C35">
        <v>23.788</v>
      </c>
      <c r="D35">
        <v>7.95661</v>
      </c>
      <c r="E35">
        <v>3.1283</v>
      </c>
      <c r="F35">
        <v>30.6515</v>
      </c>
    </row>
    <row r="36" spans="1:6" ht="12.75">
      <c r="A36">
        <v>7.637</v>
      </c>
      <c r="B36">
        <v>8.5101</v>
      </c>
      <c r="C36">
        <v>23.7884</v>
      </c>
      <c r="D36">
        <v>7.94672</v>
      </c>
      <c r="E36">
        <v>2.924</v>
      </c>
      <c r="F36">
        <v>30.6521</v>
      </c>
    </row>
    <row r="37" spans="1:6" ht="12.75">
      <c r="A37">
        <v>7.902</v>
      </c>
      <c r="B37">
        <v>8.5112</v>
      </c>
      <c r="C37">
        <v>23.7872</v>
      </c>
      <c r="D37">
        <v>7.94959</v>
      </c>
      <c r="E37">
        <v>2.7452</v>
      </c>
      <c r="F37">
        <v>30.6508</v>
      </c>
    </row>
    <row r="38" spans="1:6" ht="12.75">
      <c r="A38">
        <v>8.143</v>
      </c>
      <c r="B38">
        <v>8.5126</v>
      </c>
      <c r="C38">
        <v>23.7869</v>
      </c>
      <c r="D38">
        <v>7.95217</v>
      </c>
      <c r="E38">
        <v>2.612</v>
      </c>
      <c r="F38">
        <v>30.6506</v>
      </c>
    </row>
    <row r="39" spans="1:6" ht="12.75">
      <c r="A39">
        <v>8.377</v>
      </c>
      <c r="B39">
        <v>8.5144</v>
      </c>
      <c r="C39">
        <v>23.7876</v>
      </c>
      <c r="D39">
        <v>7.94534</v>
      </c>
      <c r="E39">
        <v>2.5014</v>
      </c>
      <c r="F39">
        <v>30.6518</v>
      </c>
    </row>
    <row r="40" spans="1:6" ht="12.75">
      <c r="A40">
        <v>8.608</v>
      </c>
      <c r="B40">
        <v>8.5161</v>
      </c>
      <c r="C40">
        <v>23.7887</v>
      </c>
      <c r="D40">
        <v>7.94404</v>
      </c>
      <c r="E40">
        <v>2.4141</v>
      </c>
      <c r="F40">
        <v>30.6536</v>
      </c>
    </row>
    <row r="41" spans="1:6" ht="12.75">
      <c r="A41">
        <v>8.85</v>
      </c>
      <c r="B41">
        <v>8.5174</v>
      </c>
      <c r="C41">
        <v>23.7896</v>
      </c>
      <c r="D41">
        <v>7.9423</v>
      </c>
      <c r="E41">
        <v>2.3411</v>
      </c>
      <c r="F41">
        <v>30.655</v>
      </c>
    </row>
    <row r="42" spans="1:6" ht="12.75">
      <c r="A42">
        <v>9.088</v>
      </c>
      <c r="B42">
        <v>8.5183</v>
      </c>
      <c r="C42">
        <v>23.7903</v>
      </c>
      <c r="D42">
        <v>7.9387</v>
      </c>
      <c r="E42">
        <v>2.269</v>
      </c>
      <c r="F42">
        <v>30.656</v>
      </c>
    </row>
    <row r="43" spans="1:6" ht="12.75">
      <c r="A43">
        <v>9.318</v>
      </c>
      <c r="B43">
        <v>8.5186</v>
      </c>
      <c r="C43">
        <v>23.7911</v>
      </c>
      <c r="D43">
        <v>7.93423</v>
      </c>
      <c r="E43">
        <v>2.2069</v>
      </c>
      <c r="F43">
        <v>30.6572</v>
      </c>
    </row>
    <row r="44" spans="1:6" ht="12.75">
      <c r="A44">
        <v>9.507</v>
      </c>
      <c r="B44">
        <v>8.5186</v>
      </c>
      <c r="C44">
        <v>23.792</v>
      </c>
      <c r="D44">
        <v>7.93109</v>
      </c>
      <c r="E44">
        <v>2.1538</v>
      </c>
      <c r="F44">
        <v>30.6582</v>
      </c>
    </row>
    <row r="45" spans="1:6" ht="12.75">
      <c r="A45">
        <v>9.769</v>
      </c>
      <c r="B45">
        <v>8.5261</v>
      </c>
      <c r="C45">
        <v>23.786</v>
      </c>
      <c r="D45">
        <v>7.8569</v>
      </c>
      <c r="E45">
        <v>2.2134</v>
      </c>
      <c r="F45">
        <v>30.652</v>
      </c>
    </row>
  </sheetData>
  <printOptions/>
  <pageMargins left="0.75" right="0.75" top="1" bottom="1" header="0.5" footer="0.5"/>
  <pageSetup orientation="portrait" paperSize="9"/>
</worksheet>
</file>

<file path=xl/worksheets/sheet33.xml><?xml version="1.0" encoding="utf-8"?>
<worksheet xmlns="http://schemas.openxmlformats.org/spreadsheetml/2006/main" xmlns:r="http://schemas.openxmlformats.org/officeDocument/2006/relationships">
  <dimension ref="A1:F53"/>
  <sheetViews>
    <sheetView workbookViewId="0" topLeftCell="A1">
      <selection activeCell="A1" sqref="A1"/>
    </sheetView>
  </sheetViews>
  <sheetFormatPr defaultColWidth="9.140625" defaultRowHeight="12.75"/>
  <cols>
    <col min="1" max="16384" width="8.7109375" style="0" customWidth="1"/>
  </cols>
  <sheetData>
    <row r="1" spans="1:6" ht="12.75">
      <c r="A1" t="s">
        <v>141</v>
      </c>
      <c r="B1" t="s">
        <v>142</v>
      </c>
      <c r="C1" t="s">
        <v>143</v>
      </c>
      <c r="D1" t="s">
        <v>144</v>
      </c>
      <c r="E1" t="s">
        <v>145</v>
      </c>
      <c r="F1" t="s">
        <v>146</v>
      </c>
    </row>
    <row r="2" spans="1:6" ht="12.75">
      <c r="A2">
        <v>0.371</v>
      </c>
      <c r="B2">
        <v>10.4862</v>
      </c>
      <c r="C2">
        <v>22.2086</v>
      </c>
      <c r="D2">
        <v>8.44998</v>
      </c>
      <c r="E2">
        <v>4.7604</v>
      </c>
      <c r="F2">
        <v>29.0198</v>
      </c>
    </row>
    <row r="3" spans="1:6" ht="12.75">
      <c r="A3">
        <v>0.575</v>
      </c>
      <c r="B3">
        <v>9.3602</v>
      </c>
      <c r="C3">
        <v>23.1474</v>
      </c>
      <c r="D3">
        <v>8.37951</v>
      </c>
      <c r="E3">
        <v>4.5921</v>
      </c>
      <c r="F3">
        <v>29.9951</v>
      </c>
    </row>
    <row r="4" spans="1:6" ht="12.75">
      <c r="A4">
        <v>0.648</v>
      </c>
      <c r="B4">
        <v>9.2135</v>
      </c>
      <c r="C4">
        <v>23.2646</v>
      </c>
      <c r="D4">
        <v>8.3709</v>
      </c>
      <c r="E4">
        <v>4.479</v>
      </c>
      <c r="F4">
        <v>30.1165</v>
      </c>
    </row>
    <row r="5" spans="1:6" ht="12.75">
      <c r="A5">
        <v>0.75</v>
      </c>
      <c r="B5">
        <v>9.0947</v>
      </c>
      <c r="C5">
        <v>23.3557</v>
      </c>
      <c r="D5">
        <v>8.36324</v>
      </c>
      <c r="E5">
        <v>4.3877</v>
      </c>
      <c r="F5">
        <v>30.21</v>
      </c>
    </row>
    <row r="6" spans="1:6" ht="12.75">
      <c r="A6">
        <v>0.884</v>
      </c>
      <c r="B6">
        <v>8.9954</v>
      </c>
      <c r="C6">
        <v>23.4268</v>
      </c>
      <c r="D6">
        <v>8.35521</v>
      </c>
      <c r="E6">
        <v>4.2845</v>
      </c>
      <c r="F6">
        <v>30.2818</v>
      </c>
    </row>
    <row r="7" spans="1:6" ht="12.75">
      <c r="A7">
        <v>1.067</v>
      </c>
      <c r="B7">
        <v>8.9108</v>
      </c>
      <c r="C7">
        <v>23.4868</v>
      </c>
      <c r="D7">
        <v>8.34133</v>
      </c>
      <c r="E7">
        <v>4.1213</v>
      </c>
      <c r="F7">
        <v>30.3424</v>
      </c>
    </row>
    <row r="8" spans="1:6" ht="12.75">
      <c r="A8">
        <v>1.306</v>
      </c>
      <c r="B8">
        <v>8.8384</v>
      </c>
      <c r="C8">
        <v>23.5412</v>
      </c>
      <c r="D8">
        <v>8.32022</v>
      </c>
      <c r="E8">
        <v>3.9468</v>
      </c>
      <c r="F8">
        <v>30.3981</v>
      </c>
    </row>
    <row r="9" spans="1:6" ht="12.75">
      <c r="A9">
        <v>1.6</v>
      </c>
      <c r="B9">
        <v>8.7762</v>
      </c>
      <c r="C9">
        <v>23.5826</v>
      </c>
      <c r="D9">
        <v>8.29496</v>
      </c>
      <c r="E9">
        <v>3.8101</v>
      </c>
      <c r="F9">
        <v>30.4393</v>
      </c>
    </row>
    <row r="10" spans="1:6" ht="12.75">
      <c r="A10">
        <v>1.916</v>
      </c>
      <c r="B10">
        <v>8.7235</v>
      </c>
      <c r="C10">
        <v>23.6138</v>
      </c>
      <c r="D10">
        <v>8.27504</v>
      </c>
      <c r="E10">
        <v>3.7327</v>
      </c>
      <c r="F10">
        <v>30.4691</v>
      </c>
    </row>
    <row r="11" spans="1:6" ht="12.75">
      <c r="A11">
        <v>2.243</v>
      </c>
      <c r="B11">
        <v>8.6821</v>
      </c>
      <c r="C11">
        <v>23.6477</v>
      </c>
      <c r="D11">
        <v>8.25957</v>
      </c>
      <c r="E11">
        <v>3.7268</v>
      </c>
      <c r="F11">
        <v>30.5046</v>
      </c>
    </row>
    <row r="12" spans="1:6" ht="12.75">
      <c r="A12">
        <v>2.583</v>
      </c>
      <c r="B12">
        <v>8.6559</v>
      </c>
      <c r="C12">
        <v>23.6764</v>
      </c>
      <c r="D12">
        <v>8.24424</v>
      </c>
      <c r="E12">
        <v>3.7933</v>
      </c>
      <c r="F12">
        <v>30.5364</v>
      </c>
    </row>
    <row r="13" spans="1:6" ht="12.75">
      <c r="A13">
        <v>2.931</v>
      </c>
      <c r="B13">
        <v>8.6469</v>
      </c>
      <c r="C13">
        <v>23.6853</v>
      </c>
      <c r="D13">
        <v>8.23029</v>
      </c>
      <c r="E13">
        <v>3.9555</v>
      </c>
      <c r="F13">
        <v>30.5461</v>
      </c>
    </row>
    <row r="14" spans="1:6" ht="12.75">
      <c r="A14">
        <v>3.281</v>
      </c>
      <c r="B14">
        <v>8.6502</v>
      </c>
      <c r="C14">
        <v>23.676</v>
      </c>
      <c r="D14">
        <v>8.21922</v>
      </c>
      <c r="E14">
        <v>4.2397</v>
      </c>
      <c r="F14">
        <v>30.5348</v>
      </c>
    </row>
    <row r="15" spans="1:6" ht="12.75">
      <c r="A15">
        <v>3.635</v>
      </c>
      <c r="B15">
        <v>8.6562</v>
      </c>
      <c r="C15">
        <v>23.659</v>
      </c>
      <c r="D15">
        <v>8.21067</v>
      </c>
      <c r="E15">
        <v>4.634</v>
      </c>
      <c r="F15">
        <v>30.5142</v>
      </c>
    </row>
    <row r="16" spans="1:6" ht="12.75">
      <c r="A16">
        <v>3.982</v>
      </c>
      <c r="B16">
        <v>8.6557</v>
      </c>
      <c r="C16">
        <v>23.645</v>
      </c>
      <c r="D16">
        <v>8.2011</v>
      </c>
      <c r="E16">
        <v>5.0811</v>
      </c>
      <c r="F16">
        <v>30.4963</v>
      </c>
    </row>
    <row r="17" spans="1:6" ht="12.75">
      <c r="A17">
        <v>4.33</v>
      </c>
      <c r="B17">
        <v>8.6434</v>
      </c>
      <c r="C17">
        <v>23.6403</v>
      </c>
      <c r="D17">
        <v>8.1907</v>
      </c>
      <c r="E17">
        <v>5.4892</v>
      </c>
      <c r="F17">
        <v>30.4879</v>
      </c>
    </row>
    <row r="18" spans="1:6" ht="12.75">
      <c r="A18">
        <v>4.671</v>
      </c>
      <c r="B18">
        <v>8.6179</v>
      </c>
      <c r="C18">
        <v>23.6466</v>
      </c>
      <c r="D18">
        <v>8.18138</v>
      </c>
      <c r="E18">
        <v>5.8759</v>
      </c>
      <c r="F18">
        <v>30.4912</v>
      </c>
    </row>
    <row r="19" spans="1:6" ht="12.75">
      <c r="A19">
        <v>5.011</v>
      </c>
      <c r="B19">
        <v>8.5827</v>
      </c>
      <c r="C19">
        <v>23.6643</v>
      </c>
      <c r="D19">
        <v>8.1761</v>
      </c>
      <c r="E19">
        <v>6.2997</v>
      </c>
      <c r="F19">
        <v>30.5072</v>
      </c>
    </row>
    <row r="20" spans="1:6" ht="12.75">
      <c r="A20">
        <v>5.356</v>
      </c>
      <c r="B20">
        <v>8.5466</v>
      </c>
      <c r="C20">
        <v>23.6914</v>
      </c>
      <c r="D20">
        <v>8.17458</v>
      </c>
      <c r="E20">
        <v>6.6503</v>
      </c>
      <c r="F20">
        <v>30.5351</v>
      </c>
    </row>
    <row r="21" spans="1:6" ht="12.75">
      <c r="A21">
        <v>5.698</v>
      </c>
      <c r="B21">
        <v>8.5173</v>
      </c>
      <c r="C21">
        <v>23.7275</v>
      </c>
      <c r="D21">
        <v>8.17479</v>
      </c>
      <c r="E21">
        <v>6.8231</v>
      </c>
      <c r="F21">
        <v>30.5757</v>
      </c>
    </row>
    <row r="22" spans="1:6" ht="12.75">
      <c r="A22">
        <v>6.035</v>
      </c>
      <c r="B22">
        <v>8.4956</v>
      </c>
      <c r="C22">
        <v>23.7706</v>
      </c>
      <c r="D22">
        <v>8.1737</v>
      </c>
      <c r="E22">
        <v>6.9004</v>
      </c>
      <c r="F22">
        <v>30.6267</v>
      </c>
    </row>
    <row r="23" spans="1:6" ht="12.75">
      <c r="A23">
        <v>6.377</v>
      </c>
      <c r="B23">
        <v>8.4784</v>
      </c>
      <c r="C23">
        <v>23.8118</v>
      </c>
      <c r="D23">
        <v>8.17075</v>
      </c>
      <c r="E23">
        <v>6.9924</v>
      </c>
      <c r="F23">
        <v>30.6761</v>
      </c>
    </row>
    <row r="24" spans="1:6" ht="12.75">
      <c r="A24">
        <v>6.713</v>
      </c>
      <c r="B24">
        <v>8.4626</v>
      </c>
      <c r="C24">
        <v>23.842</v>
      </c>
      <c r="D24">
        <v>8.16288</v>
      </c>
      <c r="E24">
        <v>7.0898</v>
      </c>
      <c r="F24">
        <v>30.7117</v>
      </c>
    </row>
    <row r="25" spans="1:6" ht="12.75">
      <c r="A25">
        <v>7.053</v>
      </c>
      <c r="B25">
        <v>8.4455</v>
      </c>
      <c r="C25">
        <v>23.8593</v>
      </c>
      <c r="D25">
        <v>8.15671</v>
      </c>
      <c r="E25">
        <v>7.1191</v>
      </c>
      <c r="F25">
        <v>30.7307</v>
      </c>
    </row>
    <row r="26" spans="1:6" ht="12.75">
      <c r="A26">
        <v>7.383</v>
      </c>
      <c r="B26">
        <v>8.4249</v>
      </c>
      <c r="C26">
        <v>23.8662</v>
      </c>
      <c r="D26">
        <v>8.15941</v>
      </c>
      <c r="E26">
        <v>7.0497</v>
      </c>
      <c r="F26">
        <v>30.7357</v>
      </c>
    </row>
    <row r="27" spans="1:6" ht="12.75">
      <c r="A27">
        <v>7.717</v>
      </c>
      <c r="B27">
        <v>8.399</v>
      </c>
      <c r="C27">
        <v>23.8669</v>
      </c>
      <c r="D27">
        <v>8.16505</v>
      </c>
      <c r="E27">
        <v>6.9187</v>
      </c>
      <c r="F27">
        <v>30.7317</v>
      </c>
    </row>
    <row r="28" spans="1:6" ht="12.75">
      <c r="A28">
        <v>8.047</v>
      </c>
      <c r="B28">
        <v>8.3678</v>
      </c>
      <c r="C28">
        <v>23.8691</v>
      </c>
      <c r="D28">
        <v>8.16281</v>
      </c>
      <c r="E28">
        <v>6.7265</v>
      </c>
      <c r="F28">
        <v>30.7288</v>
      </c>
    </row>
    <row r="29" spans="1:6" ht="12.75">
      <c r="A29">
        <v>8.373</v>
      </c>
      <c r="B29">
        <v>8.3318</v>
      </c>
      <c r="C29">
        <v>23.8846</v>
      </c>
      <c r="D29">
        <v>8.1532</v>
      </c>
      <c r="E29">
        <v>6.436</v>
      </c>
      <c r="F29">
        <v>30.7419</v>
      </c>
    </row>
    <row r="30" spans="1:6" ht="12.75">
      <c r="A30">
        <v>8.703</v>
      </c>
      <c r="B30">
        <v>8.2913</v>
      </c>
      <c r="C30">
        <v>23.9143</v>
      </c>
      <c r="D30">
        <v>8.14148</v>
      </c>
      <c r="E30">
        <v>6.0393</v>
      </c>
      <c r="F30">
        <v>30.7724</v>
      </c>
    </row>
    <row r="31" spans="1:6" ht="12.75">
      <c r="A31">
        <v>9.032</v>
      </c>
      <c r="B31">
        <v>8.2447</v>
      </c>
      <c r="C31">
        <v>23.9518</v>
      </c>
      <c r="D31">
        <v>8.12414</v>
      </c>
      <c r="E31">
        <v>5.5557</v>
      </c>
      <c r="F31">
        <v>30.8118</v>
      </c>
    </row>
    <row r="32" spans="1:6" ht="12.75">
      <c r="A32">
        <v>9.357</v>
      </c>
      <c r="B32">
        <v>8.1896</v>
      </c>
      <c r="C32">
        <v>23.995</v>
      </c>
      <c r="D32">
        <v>8.09847</v>
      </c>
      <c r="E32">
        <v>5.0805</v>
      </c>
      <c r="F32">
        <v>30.8568</v>
      </c>
    </row>
    <row r="33" spans="1:6" ht="12.75">
      <c r="A33">
        <v>9.686</v>
      </c>
      <c r="B33">
        <v>8.1251</v>
      </c>
      <c r="C33">
        <v>24.044</v>
      </c>
      <c r="D33">
        <v>8.07206</v>
      </c>
      <c r="E33">
        <v>4.6962</v>
      </c>
      <c r="F33">
        <v>30.9075</v>
      </c>
    </row>
    <row r="34" spans="1:6" ht="12.75">
      <c r="A34">
        <v>10.008</v>
      </c>
      <c r="B34">
        <v>8.0526</v>
      </c>
      <c r="C34">
        <v>24.097</v>
      </c>
      <c r="D34">
        <v>8.04679</v>
      </c>
      <c r="E34">
        <v>4.3936</v>
      </c>
      <c r="F34">
        <v>30.962</v>
      </c>
    </row>
    <row r="35" spans="1:6" ht="12.75">
      <c r="A35">
        <v>10.331</v>
      </c>
      <c r="B35">
        <v>7.9754</v>
      </c>
      <c r="C35">
        <v>24.1494</v>
      </c>
      <c r="D35">
        <v>8.02955</v>
      </c>
      <c r="E35">
        <v>4.1686</v>
      </c>
      <c r="F35">
        <v>31.0149</v>
      </c>
    </row>
    <row r="36" spans="1:6" ht="12.75">
      <c r="A36">
        <v>10.666</v>
      </c>
      <c r="B36">
        <v>7.8964</v>
      </c>
      <c r="C36">
        <v>24.1979</v>
      </c>
      <c r="D36">
        <v>8.01126</v>
      </c>
      <c r="E36">
        <v>4.0204</v>
      </c>
      <c r="F36">
        <v>31.0626</v>
      </c>
    </row>
    <row r="37" spans="1:6" ht="12.75">
      <c r="A37">
        <v>10.985</v>
      </c>
      <c r="B37">
        <v>7.815</v>
      </c>
      <c r="C37">
        <v>24.2445</v>
      </c>
      <c r="D37">
        <v>7.99084</v>
      </c>
      <c r="E37">
        <v>3.928</v>
      </c>
      <c r="F37">
        <v>31.1076</v>
      </c>
    </row>
    <row r="38" spans="1:6" ht="12.75">
      <c r="A38">
        <v>11.313</v>
      </c>
      <c r="B38">
        <v>7.7266</v>
      </c>
      <c r="C38">
        <v>24.2943</v>
      </c>
      <c r="D38">
        <v>7.97424</v>
      </c>
      <c r="E38">
        <v>3.8279</v>
      </c>
      <c r="F38">
        <v>31.1554</v>
      </c>
    </row>
    <row r="39" spans="1:6" ht="12.75">
      <c r="A39">
        <v>11.655</v>
      </c>
      <c r="B39">
        <v>7.6282</v>
      </c>
      <c r="C39">
        <v>24.3496</v>
      </c>
      <c r="D39">
        <v>7.9556</v>
      </c>
      <c r="E39">
        <v>3.6082</v>
      </c>
      <c r="F39">
        <v>31.2085</v>
      </c>
    </row>
    <row r="40" spans="1:6" ht="12.75">
      <c r="A40">
        <v>11.974</v>
      </c>
      <c r="B40">
        <v>7.5256</v>
      </c>
      <c r="C40">
        <v>24.4037</v>
      </c>
      <c r="D40">
        <v>7.93704</v>
      </c>
      <c r="E40">
        <v>3.3011</v>
      </c>
      <c r="F40">
        <v>31.2596</v>
      </c>
    </row>
    <row r="41" spans="1:6" ht="12.75">
      <c r="A41">
        <v>12.28</v>
      </c>
      <c r="B41">
        <v>7.4296</v>
      </c>
      <c r="C41">
        <v>24.4452</v>
      </c>
      <c r="D41">
        <v>7.91881</v>
      </c>
      <c r="E41">
        <v>3.0523</v>
      </c>
      <c r="F41">
        <v>31.2958</v>
      </c>
    </row>
    <row r="42" spans="1:6" ht="12.75">
      <c r="A42">
        <v>12.611</v>
      </c>
      <c r="B42">
        <v>7.3466</v>
      </c>
      <c r="C42">
        <v>24.4685</v>
      </c>
      <c r="D42">
        <v>7.90239</v>
      </c>
      <c r="E42">
        <v>2.9144</v>
      </c>
      <c r="F42">
        <v>31.3113</v>
      </c>
    </row>
    <row r="43" spans="1:6" ht="12.75">
      <c r="A43">
        <v>12.945</v>
      </c>
      <c r="B43">
        <v>7.2781</v>
      </c>
      <c r="C43">
        <v>24.4761</v>
      </c>
      <c r="D43">
        <v>7.88526</v>
      </c>
      <c r="E43">
        <v>2.8459</v>
      </c>
      <c r="F43">
        <v>31.3093</v>
      </c>
    </row>
    <row r="44" spans="1:6" ht="12.75">
      <c r="A44">
        <v>13.276</v>
      </c>
      <c r="B44">
        <v>7.225</v>
      </c>
      <c r="C44">
        <v>24.4713</v>
      </c>
      <c r="D44">
        <v>7.87066</v>
      </c>
      <c r="E44">
        <v>2.7956</v>
      </c>
      <c r="F44">
        <v>31.294</v>
      </c>
    </row>
    <row r="45" spans="1:6" ht="12.75">
      <c r="A45">
        <v>13.616</v>
      </c>
      <c r="B45">
        <v>7.1882</v>
      </c>
      <c r="C45">
        <v>24.4544</v>
      </c>
      <c r="D45">
        <v>7.85831</v>
      </c>
      <c r="E45">
        <v>2.7732</v>
      </c>
      <c r="F45">
        <v>31.2664</v>
      </c>
    </row>
    <row r="46" spans="1:6" ht="12.75">
      <c r="A46">
        <v>13.94</v>
      </c>
      <c r="B46">
        <v>7.1664</v>
      </c>
      <c r="C46">
        <v>24.4236</v>
      </c>
      <c r="D46">
        <v>7.84782</v>
      </c>
      <c r="E46">
        <v>2.8018</v>
      </c>
      <c r="F46">
        <v>31.2236</v>
      </c>
    </row>
    <row r="47" spans="1:6" ht="12.75">
      <c r="A47">
        <v>14.278</v>
      </c>
      <c r="B47">
        <v>7.1561</v>
      </c>
      <c r="C47">
        <v>24.3762</v>
      </c>
      <c r="D47">
        <v>7.83805</v>
      </c>
      <c r="E47">
        <v>2.904</v>
      </c>
      <c r="F47">
        <v>31.1615</v>
      </c>
    </row>
    <row r="48" spans="1:6" ht="12.75">
      <c r="A48">
        <v>14.609</v>
      </c>
      <c r="B48">
        <v>7.1536</v>
      </c>
      <c r="C48">
        <v>24.3157</v>
      </c>
      <c r="D48">
        <v>7.82907</v>
      </c>
      <c r="E48">
        <v>3.0399</v>
      </c>
      <c r="F48">
        <v>31.0842</v>
      </c>
    </row>
    <row r="49" spans="1:6" ht="12.75">
      <c r="A49">
        <v>14.919</v>
      </c>
      <c r="B49">
        <v>7.1563</v>
      </c>
      <c r="C49">
        <v>24.2543</v>
      </c>
      <c r="D49">
        <v>7.82376</v>
      </c>
      <c r="E49">
        <v>3.1274</v>
      </c>
      <c r="F49">
        <v>31.0066</v>
      </c>
    </row>
    <row r="50" spans="1:6" ht="12.75">
      <c r="A50">
        <v>15.241</v>
      </c>
      <c r="B50">
        <v>7.1628</v>
      </c>
      <c r="C50">
        <v>24.2012</v>
      </c>
      <c r="D50">
        <v>7.8199</v>
      </c>
      <c r="E50">
        <v>3.1789</v>
      </c>
      <c r="F50">
        <v>30.9402</v>
      </c>
    </row>
    <row r="51" spans="1:6" ht="12.75">
      <c r="A51">
        <v>15.563</v>
      </c>
      <c r="B51">
        <v>7.1716</v>
      </c>
      <c r="C51">
        <v>24.1561</v>
      </c>
      <c r="D51">
        <v>7.81715</v>
      </c>
      <c r="E51">
        <v>3.1679</v>
      </c>
      <c r="F51">
        <v>30.8842</v>
      </c>
    </row>
    <row r="52" spans="1:6" ht="12.75">
      <c r="A52">
        <v>15.878</v>
      </c>
      <c r="B52">
        <v>7.1822</v>
      </c>
      <c r="C52">
        <v>24.1168</v>
      </c>
      <c r="D52">
        <v>7.81658</v>
      </c>
      <c r="E52">
        <v>3.0785</v>
      </c>
      <c r="F52">
        <v>30.836</v>
      </c>
    </row>
    <row r="53" spans="1:6" ht="12.75">
      <c r="A53">
        <v>16.024</v>
      </c>
      <c r="B53">
        <v>7.2612</v>
      </c>
      <c r="C53">
        <v>24.0065</v>
      </c>
      <c r="D53">
        <v>7.81245</v>
      </c>
      <c r="E53">
        <v>2.936</v>
      </c>
      <c r="F53">
        <v>30.709</v>
      </c>
    </row>
  </sheetData>
  <printOptions/>
  <pageMargins left="0.75" right="0.75" top="1" bottom="1" header="0.5" footer="0.5"/>
  <pageSetup orientation="portrait" paperSize="9"/>
</worksheet>
</file>

<file path=xl/worksheets/sheet34.xml><?xml version="1.0" encoding="utf-8"?>
<worksheet xmlns="http://schemas.openxmlformats.org/spreadsheetml/2006/main" xmlns:r="http://schemas.openxmlformats.org/officeDocument/2006/relationships">
  <dimension ref="A1:F17"/>
  <sheetViews>
    <sheetView workbookViewId="0" topLeftCell="A1">
      <selection activeCell="A1" sqref="A1"/>
    </sheetView>
  </sheetViews>
  <sheetFormatPr defaultColWidth="9.140625" defaultRowHeight="12.75"/>
  <cols>
    <col min="1" max="16384" width="8.7109375" style="0" customWidth="1"/>
  </cols>
  <sheetData>
    <row r="1" spans="1:6" ht="12.75">
      <c r="A1" t="s">
        <v>141</v>
      </c>
      <c r="B1" t="s">
        <v>142</v>
      </c>
      <c r="C1" t="s">
        <v>143</v>
      </c>
      <c r="D1" t="s">
        <v>144</v>
      </c>
      <c r="E1" t="s">
        <v>145</v>
      </c>
      <c r="F1" t="s">
        <v>146</v>
      </c>
    </row>
    <row r="2" spans="1:6" ht="12.75">
      <c r="A2">
        <v>0.423</v>
      </c>
      <c r="B2">
        <v>10.1847</v>
      </c>
      <c r="C2">
        <v>10.7288</v>
      </c>
      <c r="D2">
        <v>7.33056</v>
      </c>
      <c r="E2">
        <v>8.2226</v>
      </c>
      <c r="F2">
        <v>14.1853</v>
      </c>
    </row>
    <row r="3" spans="1:6" ht="12.75">
      <c r="A3">
        <v>0.498</v>
      </c>
      <c r="B3">
        <v>9.9917</v>
      </c>
      <c r="C3">
        <v>11.5853</v>
      </c>
      <c r="D3">
        <v>7.31059</v>
      </c>
      <c r="E3">
        <v>8.201</v>
      </c>
      <c r="F3">
        <v>15.2569</v>
      </c>
    </row>
    <row r="4" spans="1:6" ht="12.75">
      <c r="A4">
        <v>0.608</v>
      </c>
      <c r="B4">
        <v>9.8069</v>
      </c>
      <c r="C4">
        <v>13.245</v>
      </c>
      <c r="D4">
        <v>7.30094</v>
      </c>
      <c r="E4">
        <v>8.1774</v>
      </c>
      <c r="F4">
        <v>17.3626</v>
      </c>
    </row>
    <row r="5" spans="1:6" ht="12.75">
      <c r="A5">
        <v>0.75</v>
      </c>
      <c r="B5">
        <v>9.6314</v>
      </c>
      <c r="C5">
        <v>15.3984</v>
      </c>
      <c r="D5">
        <v>7.2962</v>
      </c>
      <c r="E5">
        <v>8.1412</v>
      </c>
      <c r="F5">
        <v>20.1021</v>
      </c>
    </row>
    <row r="6" spans="1:6" ht="12.75">
      <c r="A6">
        <v>0.915</v>
      </c>
      <c r="B6">
        <v>9.4674</v>
      </c>
      <c r="C6">
        <v>17.5117</v>
      </c>
      <c r="D6">
        <v>7.2966</v>
      </c>
      <c r="E6">
        <v>8.0557</v>
      </c>
      <c r="F6">
        <v>22.7883</v>
      </c>
    </row>
    <row r="7" spans="1:6" ht="12.75">
      <c r="A7">
        <v>1.064</v>
      </c>
      <c r="B7">
        <v>9.3169</v>
      </c>
      <c r="C7">
        <v>19.2772</v>
      </c>
      <c r="D7">
        <v>7.29958</v>
      </c>
      <c r="E7">
        <v>7.9184</v>
      </c>
      <c r="F7">
        <v>25.0269</v>
      </c>
    </row>
    <row r="8" spans="1:6" ht="12.75">
      <c r="A8">
        <v>1.183</v>
      </c>
      <c r="B8">
        <v>9.1875</v>
      </c>
      <c r="C8">
        <v>20.6043</v>
      </c>
      <c r="D8">
        <v>7.30169</v>
      </c>
      <c r="E8">
        <v>7.7949</v>
      </c>
      <c r="F8">
        <v>26.7045</v>
      </c>
    </row>
    <row r="9" spans="1:6" ht="12.75">
      <c r="A9">
        <v>1.353</v>
      </c>
      <c r="B9">
        <v>9.0925</v>
      </c>
      <c r="C9">
        <v>21.5291</v>
      </c>
      <c r="D9">
        <v>7.30432</v>
      </c>
      <c r="E9">
        <v>7.7253</v>
      </c>
      <c r="F9">
        <v>27.8715</v>
      </c>
    </row>
    <row r="10" spans="1:6" ht="12.75">
      <c r="A10">
        <v>1.604</v>
      </c>
      <c r="B10">
        <v>9.0391</v>
      </c>
      <c r="C10">
        <v>22.1619</v>
      </c>
      <c r="D10">
        <v>7.30674</v>
      </c>
      <c r="E10">
        <v>7.6965</v>
      </c>
      <c r="F10">
        <v>28.6716</v>
      </c>
    </row>
    <row r="11" spans="1:6" ht="12.75">
      <c r="A11">
        <v>1.901</v>
      </c>
      <c r="B11">
        <v>9.0226</v>
      </c>
      <c r="C11">
        <v>22.5862</v>
      </c>
      <c r="D11">
        <v>7.30892</v>
      </c>
      <c r="E11">
        <v>7.7007</v>
      </c>
      <c r="F11">
        <v>29.2116</v>
      </c>
    </row>
    <row r="12" spans="1:6" ht="12.75">
      <c r="A12">
        <v>2.223</v>
      </c>
      <c r="B12">
        <v>9.032</v>
      </c>
      <c r="C12">
        <v>22.8581</v>
      </c>
      <c r="D12">
        <v>7.31135</v>
      </c>
      <c r="E12">
        <v>7.7463</v>
      </c>
      <c r="F12">
        <v>29.5613</v>
      </c>
    </row>
    <row r="13" spans="1:6" ht="12.75">
      <c r="A13">
        <v>2.55</v>
      </c>
      <c r="B13">
        <v>9.0562</v>
      </c>
      <c r="C13">
        <v>23.026</v>
      </c>
      <c r="D13">
        <v>7.31425</v>
      </c>
      <c r="E13">
        <v>7.788</v>
      </c>
      <c r="F13">
        <v>29.7808</v>
      </c>
    </row>
    <row r="14" spans="1:6" ht="12.75">
      <c r="A14">
        <v>2.877</v>
      </c>
      <c r="B14">
        <v>9.085</v>
      </c>
      <c r="C14">
        <v>23.1237</v>
      </c>
      <c r="D14">
        <v>7.31722</v>
      </c>
      <c r="E14">
        <v>7.7498</v>
      </c>
      <c r="F14">
        <v>29.9113</v>
      </c>
    </row>
    <row r="15" spans="1:6" ht="12.75">
      <c r="A15">
        <v>3.234</v>
      </c>
      <c r="B15">
        <v>9.1101</v>
      </c>
      <c r="C15">
        <v>23.1735</v>
      </c>
      <c r="D15">
        <v>7.32315</v>
      </c>
      <c r="E15">
        <v>7.5975</v>
      </c>
      <c r="F15">
        <v>29.9798</v>
      </c>
    </row>
    <row r="16" spans="1:6" ht="12.75">
      <c r="A16">
        <v>3.582</v>
      </c>
      <c r="B16">
        <v>9.1286</v>
      </c>
      <c r="C16">
        <v>23.1869</v>
      </c>
      <c r="D16">
        <v>7.33192</v>
      </c>
      <c r="E16">
        <v>7.3052</v>
      </c>
      <c r="F16">
        <v>30.0005</v>
      </c>
    </row>
    <row r="17" spans="1:6" ht="12.75">
      <c r="A17">
        <v>3.735</v>
      </c>
      <c r="B17">
        <v>9.1757</v>
      </c>
      <c r="C17">
        <v>22.9502</v>
      </c>
      <c r="D17">
        <v>7.3387</v>
      </c>
      <c r="E17">
        <v>5.6898</v>
      </c>
      <c r="F17">
        <v>29.7067</v>
      </c>
    </row>
  </sheetData>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F78"/>
  <sheetViews>
    <sheetView workbookViewId="0" topLeftCell="A1">
      <selection activeCell="A1" sqref="A1"/>
    </sheetView>
  </sheetViews>
  <sheetFormatPr defaultColWidth="9.140625" defaultRowHeight="12.75"/>
  <cols>
    <col min="1" max="16384" width="8.7109375" style="0" customWidth="1"/>
  </cols>
  <sheetData>
    <row r="1" spans="1:6" ht="12.75">
      <c r="A1" t="s">
        <v>141</v>
      </c>
      <c r="B1" t="s">
        <v>142</v>
      </c>
      <c r="C1" t="s">
        <v>143</v>
      </c>
      <c r="D1" t="s">
        <v>144</v>
      </c>
      <c r="E1" t="s">
        <v>145</v>
      </c>
      <c r="F1" t="s">
        <v>146</v>
      </c>
    </row>
    <row r="2" spans="1:6" ht="12.75">
      <c r="A2">
        <v>0.331</v>
      </c>
      <c r="B2">
        <v>10.1437</v>
      </c>
      <c r="C2">
        <v>23.5123</v>
      </c>
      <c r="D2">
        <v>7.88718</v>
      </c>
      <c r="E2">
        <v>0.5442</v>
      </c>
      <c r="F2">
        <v>30.6221</v>
      </c>
    </row>
    <row r="3" spans="1:6" ht="12.75">
      <c r="A3">
        <v>0.547</v>
      </c>
      <c r="B3">
        <v>10.0366</v>
      </c>
      <c r="C3">
        <v>23.6002</v>
      </c>
      <c r="D3">
        <v>7.88709</v>
      </c>
      <c r="E3">
        <v>0.5436</v>
      </c>
      <c r="F3">
        <v>30.7125</v>
      </c>
    </row>
    <row r="4" spans="1:6" ht="12.75">
      <c r="A4">
        <v>0.776</v>
      </c>
      <c r="B4">
        <v>9.9301</v>
      </c>
      <c r="C4">
        <v>23.6912</v>
      </c>
      <c r="D4">
        <v>7.88926</v>
      </c>
      <c r="E4">
        <v>0.5414</v>
      </c>
      <c r="F4">
        <v>30.807</v>
      </c>
    </row>
    <row r="5" spans="1:6" ht="12.75">
      <c r="A5">
        <v>1.022</v>
      </c>
      <c r="B5">
        <v>9.838</v>
      </c>
      <c r="C5">
        <v>23.7755</v>
      </c>
      <c r="D5">
        <v>7.89143</v>
      </c>
      <c r="E5">
        <v>0.5399</v>
      </c>
      <c r="F5">
        <v>30.8961</v>
      </c>
    </row>
    <row r="6" spans="1:6" ht="12.75">
      <c r="A6">
        <v>1.249</v>
      </c>
      <c r="B6">
        <v>9.7642</v>
      </c>
      <c r="C6">
        <v>23.8479</v>
      </c>
      <c r="D6">
        <v>7.89092</v>
      </c>
      <c r="E6">
        <v>0.543</v>
      </c>
      <c r="F6">
        <v>30.9737</v>
      </c>
    </row>
    <row r="7" spans="1:6" ht="12.75">
      <c r="A7">
        <v>1.479</v>
      </c>
      <c r="B7">
        <v>9.7073</v>
      </c>
      <c r="C7">
        <v>23.902</v>
      </c>
      <c r="D7">
        <v>7.88878</v>
      </c>
      <c r="E7">
        <v>0.5466</v>
      </c>
      <c r="F7">
        <v>31.0314</v>
      </c>
    </row>
    <row r="8" spans="1:6" ht="12.75">
      <c r="A8">
        <v>1.715</v>
      </c>
      <c r="B8">
        <v>9.6634</v>
      </c>
      <c r="C8">
        <v>23.9312</v>
      </c>
      <c r="D8">
        <v>7.88458</v>
      </c>
      <c r="E8">
        <v>0.545</v>
      </c>
      <c r="F8">
        <v>31.0599</v>
      </c>
    </row>
    <row r="9" spans="1:6" ht="12.75">
      <c r="A9">
        <v>1.963</v>
      </c>
      <c r="B9">
        <v>9.6288</v>
      </c>
      <c r="C9">
        <v>23.9306</v>
      </c>
      <c r="D9">
        <v>7.88318</v>
      </c>
      <c r="E9">
        <v>0.5414</v>
      </c>
      <c r="F9">
        <v>31.052</v>
      </c>
    </row>
    <row r="10" spans="1:6" ht="12.75">
      <c r="A10">
        <v>2.197</v>
      </c>
      <c r="B10">
        <v>9.6005</v>
      </c>
      <c r="C10">
        <v>23.8987</v>
      </c>
      <c r="D10">
        <v>7.88665</v>
      </c>
      <c r="E10">
        <v>0.5379</v>
      </c>
      <c r="F10">
        <v>31.0054</v>
      </c>
    </row>
    <row r="11" spans="1:6" ht="12.75">
      <c r="A11">
        <v>2.425</v>
      </c>
      <c r="B11">
        <v>9.5759</v>
      </c>
      <c r="C11">
        <v>23.8451</v>
      </c>
      <c r="D11">
        <v>7.89006</v>
      </c>
      <c r="E11">
        <v>0.535</v>
      </c>
      <c r="F11">
        <v>30.9317</v>
      </c>
    </row>
    <row r="12" spans="1:6" ht="12.75">
      <c r="A12">
        <v>2.69</v>
      </c>
      <c r="B12">
        <v>9.553</v>
      </c>
      <c r="C12">
        <v>23.7911</v>
      </c>
      <c r="D12">
        <v>7.88945</v>
      </c>
      <c r="E12">
        <v>0.5365</v>
      </c>
      <c r="F12">
        <v>30.858</v>
      </c>
    </row>
    <row r="13" spans="1:6" ht="12.75">
      <c r="A13">
        <v>2.962</v>
      </c>
      <c r="B13">
        <v>9.5298</v>
      </c>
      <c r="C13">
        <v>23.755</v>
      </c>
      <c r="D13">
        <v>7.88587</v>
      </c>
      <c r="E13">
        <v>0.5432</v>
      </c>
      <c r="F13">
        <v>30.807</v>
      </c>
    </row>
    <row r="14" spans="1:6" ht="12.75">
      <c r="A14">
        <v>3.23</v>
      </c>
      <c r="B14">
        <v>9.5054</v>
      </c>
      <c r="C14">
        <v>23.7383</v>
      </c>
      <c r="D14">
        <v>7.88472</v>
      </c>
      <c r="E14">
        <v>0.5515</v>
      </c>
      <c r="F14">
        <v>30.7807</v>
      </c>
    </row>
    <row r="15" spans="1:6" ht="12.75">
      <c r="A15">
        <v>3.498</v>
      </c>
      <c r="B15">
        <v>9.4792</v>
      </c>
      <c r="C15">
        <v>23.7358</v>
      </c>
      <c r="D15">
        <v>7.88512</v>
      </c>
      <c r="E15">
        <v>0.5599</v>
      </c>
      <c r="F15">
        <v>30.7722</v>
      </c>
    </row>
    <row r="16" spans="1:6" ht="12.75">
      <c r="A16">
        <v>3.76</v>
      </c>
      <c r="B16">
        <v>9.4507</v>
      </c>
      <c r="C16">
        <v>23.7436</v>
      </c>
      <c r="D16">
        <v>7.8868</v>
      </c>
      <c r="E16">
        <v>0.5724</v>
      </c>
      <c r="F16">
        <v>30.7765</v>
      </c>
    </row>
    <row r="17" spans="1:6" ht="12.75">
      <c r="A17">
        <v>4.017</v>
      </c>
      <c r="B17">
        <v>9.4197</v>
      </c>
      <c r="C17">
        <v>23.7589</v>
      </c>
      <c r="D17">
        <v>7.88806</v>
      </c>
      <c r="E17">
        <v>0.5947</v>
      </c>
      <c r="F17">
        <v>30.7899</v>
      </c>
    </row>
    <row r="18" spans="1:6" ht="12.75">
      <c r="A18">
        <v>4.277</v>
      </c>
      <c r="B18">
        <v>9.3869</v>
      </c>
      <c r="C18">
        <v>23.7794</v>
      </c>
      <c r="D18">
        <v>7.88681</v>
      </c>
      <c r="E18">
        <v>0.6293</v>
      </c>
      <c r="F18">
        <v>30.8096</v>
      </c>
    </row>
    <row r="19" spans="1:6" ht="12.75">
      <c r="A19">
        <v>4.537</v>
      </c>
      <c r="B19">
        <v>9.3542</v>
      </c>
      <c r="C19">
        <v>23.8023</v>
      </c>
      <c r="D19">
        <v>7.88574</v>
      </c>
      <c r="E19">
        <v>0.677</v>
      </c>
      <c r="F19">
        <v>30.8325</v>
      </c>
    </row>
    <row r="20" spans="1:6" ht="12.75">
      <c r="A20">
        <v>4.797</v>
      </c>
      <c r="B20">
        <v>9.3221</v>
      </c>
      <c r="C20">
        <v>23.8264</v>
      </c>
      <c r="D20">
        <v>7.88168</v>
      </c>
      <c r="E20">
        <v>0.7387</v>
      </c>
      <c r="F20">
        <v>30.8569</v>
      </c>
    </row>
    <row r="21" spans="1:6" ht="12.75">
      <c r="A21">
        <v>5.047</v>
      </c>
      <c r="B21">
        <v>9.2897</v>
      </c>
      <c r="C21">
        <v>23.8517</v>
      </c>
      <c r="D21">
        <v>7.87712</v>
      </c>
      <c r="E21">
        <v>0.8093</v>
      </c>
      <c r="F21">
        <v>30.8829</v>
      </c>
    </row>
    <row r="22" spans="1:6" ht="12.75">
      <c r="A22">
        <v>5.291</v>
      </c>
      <c r="B22">
        <v>9.2541</v>
      </c>
      <c r="C22">
        <v>23.8799</v>
      </c>
      <c r="D22">
        <v>7.8759</v>
      </c>
      <c r="E22">
        <v>0.8818</v>
      </c>
      <c r="F22">
        <v>30.9119</v>
      </c>
    </row>
    <row r="23" spans="1:6" ht="12.75">
      <c r="A23">
        <v>5.53</v>
      </c>
      <c r="B23">
        <v>9.2143</v>
      </c>
      <c r="C23">
        <v>23.9108</v>
      </c>
      <c r="D23">
        <v>7.88325</v>
      </c>
      <c r="E23">
        <v>0.9524</v>
      </c>
      <c r="F23">
        <v>30.9436</v>
      </c>
    </row>
    <row r="24" spans="1:6" ht="12.75">
      <c r="A24">
        <v>5.766</v>
      </c>
      <c r="B24">
        <v>9.1732</v>
      </c>
      <c r="C24">
        <v>23.941</v>
      </c>
      <c r="D24">
        <v>7.88982</v>
      </c>
      <c r="E24">
        <v>1.0185</v>
      </c>
      <c r="F24">
        <v>30.9741</v>
      </c>
    </row>
    <row r="25" spans="1:6" ht="12.75">
      <c r="A25">
        <v>6.005</v>
      </c>
      <c r="B25">
        <v>9.1355</v>
      </c>
      <c r="C25">
        <v>23.9652</v>
      </c>
      <c r="D25">
        <v>7.89222</v>
      </c>
      <c r="E25">
        <v>1.083</v>
      </c>
      <c r="F25">
        <v>30.9977</v>
      </c>
    </row>
    <row r="26" spans="1:6" ht="12.75">
      <c r="A26">
        <v>6.254</v>
      </c>
      <c r="B26">
        <v>9.1042</v>
      </c>
      <c r="C26">
        <v>23.9798</v>
      </c>
      <c r="D26">
        <v>7.8874</v>
      </c>
      <c r="E26">
        <v>1.1475</v>
      </c>
      <c r="F26">
        <v>31.0102</v>
      </c>
    </row>
    <row r="27" spans="1:6" ht="12.75">
      <c r="A27">
        <v>6.504</v>
      </c>
      <c r="B27">
        <v>9.079</v>
      </c>
      <c r="C27">
        <v>23.9861</v>
      </c>
      <c r="D27">
        <v>7.87546</v>
      </c>
      <c r="E27">
        <v>1.2087</v>
      </c>
      <c r="F27">
        <v>31.0133</v>
      </c>
    </row>
    <row r="28" spans="1:6" ht="12.75">
      <c r="A28">
        <v>6.761</v>
      </c>
      <c r="B28">
        <v>9.0583</v>
      </c>
      <c r="C28">
        <v>23.9876</v>
      </c>
      <c r="D28">
        <v>7.87385</v>
      </c>
      <c r="E28">
        <v>1.2612</v>
      </c>
      <c r="F28">
        <v>31.0113</v>
      </c>
    </row>
    <row r="29" spans="1:6" ht="12.75">
      <c r="A29">
        <v>6.995</v>
      </c>
      <c r="B29">
        <v>9.0411</v>
      </c>
      <c r="C29">
        <v>23.9861</v>
      </c>
      <c r="D29">
        <v>7.88087</v>
      </c>
      <c r="E29">
        <v>1.2995</v>
      </c>
      <c r="F29">
        <v>31.006</v>
      </c>
    </row>
    <row r="30" spans="1:6" ht="12.75">
      <c r="A30">
        <v>7.215</v>
      </c>
      <c r="B30">
        <v>9.0271</v>
      </c>
      <c r="C30">
        <v>23.9805</v>
      </c>
      <c r="D30">
        <v>7.8749</v>
      </c>
      <c r="E30">
        <v>1.3295</v>
      </c>
      <c r="F30">
        <v>30.996</v>
      </c>
    </row>
    <row r="31" spans="1:6" ht="12.75">
      <c r="A31">
        <v>7.447</v>
      </c>
      <c r="B31">
        <v>9.0164</v>
      </c>
      <c r="C31">
        <v>23.9683</v>
      </c>
      <c r="D31">
        <v>7.87879</v>
      </c>
      <c r="E31">
        <v>1.3659</v>
      </c>
      <c r="F31">
        <v>30.9783</v>
      </c>
    </row>
    <row r="32" spans="1:6" ht="12.75">
      <c r="A32">
        <v>7.697</v>
      </c>
      <c r="B32">
        <v>9.0085</v>
      </c>
      <c r="C32">
        <v>23.9503</v>
      </c>
      <c r="D32">
        <v>7.87805</v>
      </c>
      <c r="E32">
        <v>1.4196</v>
      </c>
      <c r="F32">
        <v>30.9538</v>
      </c>
    </row>
    <row r="33" spans="1:6" ht="12.75">
      <c r="A33">
        <v>7.953</v>
      </c>
      <c r="B33">
        <v>9.0027</v>
      </c>
      <c r="C33">
        <v>23.9323</v>
      </c>
      <c r="D33">
        <v>7.86972</v>
      </c>
      <c r="E33">
        <v>1.4899</v>
      </c>
      <c r="F33">
        <v>30.9297</v>
      </c>
    </row>
    <row r="34" spans="1:6" ht="12.75">
      <c r="A34">
        <v>8.206</v>
      </c>
      <c r="B34">
        <v>8.9981</v>
      </c>
      <c r="C34">
        <v>23.9186</v>
      </c>
      <c r="D34">
        <v>7.87141</v>
      </c>
      <c r="E34">
        <v>1.5743</v>
      </c>
      <c r="F34">
        <v>30.9112</v>
      </c>
    </row>
    <row r="35" spans="1:6" ht="12.75">
      <c r="A35">
        <v>8.48</v>
      </c>
      <c r="B35">
        <v>8.9935</v>
      </c>
      <c r="C35">
        <v>23.9093</v>
      </c>
      <c r="D35">
        <v>7.87268</v>
      </c>
      <c r="E35">
        <v>1.6668</v>
      </c>
      <c r="F35">
        <v>30.8984</v>
      </c>
    </row>
    <row r="36" spans="1:6" ht="12.75">
      <c r="A36">
        <v>8.739</v>
      </c>
      <c r="B36">
        <v>8.9876</v>
      </c>
      <c r="C36">
        <v>23.9035</v>
      </c>
      <c r="D36">
        <v>7.87218</v>
      </c>
      <c r="E36">
        <v>1.7527</v>
      </c>
      <c r="F36">
        <v>30.8899</v>
      </c>
    </row>
    <row r="37" spans="1:6" ht="12.75">
      <c r="A37">
        <v>9.005</v>
      </c>
      <c r="B37">
        <v>8.9796</v>
      </c>
      <c r="C37">
        <v>23.9007</v>
      </c>
      <c r="D37">
        <v>7.87229</v>
      </c>
      <c r="E37">
        <v>1.8381</v>
      </c>
      <c r="F37">
        <v>30.8847</v>
      </c>
    </row>
    <row r="38" spans="1:6" ht="12.75">
      <c r="A38">
        <v>9.272</v>
      </c>
      <c r="B38">
        <v>8.97</v>
      </c>
      <c r="C38">
        <v>23.9003</v>
      </c>
      <c r="D38">
        <v>7.8712</v>
      </c>
      <c r="E38">
        <v>1.9378</v>
      </c>
      <c r="F38">
        <v>30.8824</v>
      </c>
    </row>
    <row r="39" spans="1:6" ht="12.75">
      <c r="A39">
        <v>9.543</v>
      </c>
      <c r="B39">
        <v>8.9606</v>
      </c>
      <c r="C39">
        <v>23.9018</v>
      </c>
      <c r="D39">
        <v>7.86791</v>
      </c>
      <c r="E39">
        <v>2.0569</v>
      </c>
      <c r="F39">
        <v>30.8824</v>
      </c>
    </row>
    <row r="40" spans="1:6" ht="12.75">
      <c r="A40">
        <v>9.796</v>
      </c>
      <c r="B40">
        <v>8.9533</v>
      </c>
      <c r="C40">
        <v>23.9037</v>
      </c>
      <c r="D40">
        <v>7.86191</v>
      </c>
      <c r="E40">
        <v>2.2019</v>
      </c>
      <c r="F40">
        <v>30.8835</v>
      </c>
    </row>
    <row r="41" spans="1:6" ht="12.75">
      <c r="A41">
        <v>10.054</v>
      </c>
      <c r="B41">
        <v>8.9485</v>
      </c>
      <c r="C41">
        <v>23.9051</v>
      </c>
      <c r="D41">
        <v>7.85727</v>
      </c>
      <c r="E41">
        <v>2.3581</v>
      </c>
      <c r="F41">
        <v>30.8843</v>
      </c>
    </row>
    <row r="42" spans="1:6" ht="12.75">
      <c r="A42">
        <v>10.315</v>
      </c>
      <c r="B42">
        <v>8.9454</v>
      </c>
      <c r="C42">
        <v>23.9059</v>
      </c>
      <c r="D42">
        <v>7.84964</v>
      </c>
      <c r="E42">
        <v>2.5064</v>
      </c>
      <c r="F42">
        <v>30.8848</v>
      </c>
    </row>
    <row r="43" spans="1:6" ht="12.75">
      <c r="A43">
        <v>10.551</v>
      </c>
      <c r="B43">
        <v>8.943</v>
      </c>
      <c r="C43">
        <v>23.9066</v>
      </c>
      <c r="D43">
        <v>7.84444</v>
      </c>
      <c r="E43">
        <v>2.6444</v>
      </c>
      <c r="F43">
        <v>30.8851</v>
      </c>
    </row>
    <row r="44" spans="1:6" ht="12.75">
      <c r="A44">
        <v>10.805</v>
      </c>
      <c r="B44">
        <v>8.9402</v>
      </c>
      <c r="C44">
        <v>23.907</v>
      </c>
      <c r="D44">
        <v>7.84107</v>
      </c>
      <c r="E44">
        <v>2.756</v>
      </c>
      <c r="F44">
        <v>30.8851</v>
      </c>
    </row>
    <row r="45" spans="1:6" ht="12.75">
      <c r="A45">
        <v>11.072</v>
      </c>
      <c r="B45">
        <v>8.936</v>
      </c>
      <c r="C45">
        <v>23.9069</v>
      </c>
      <c r="D45">
        <v>7.83773</v>
      </c>
      <c r="E45">
        <v>2.8401</v>
      </c>
      <c r="F45">
        <v>30.8842</v>
      </c>
    </row>
    <row r="46" spans="1:6" ht="12.75">
      <c r="A46">
        <v>11.344</v>
      </c>
      <c r="B46">
        <v>8.9301</v>
      </c>
      <c r="C46">
        <v>23.9067</v>
      </c>
      <c r="D46">
        <v>7.83397</v>
      </c>
      <c r="E46">
        <v>2.931</v>
      </c>
      <c r="F46">
        <v>30.8828</v>
      </c>
    </row>
    <row r="47" spans="1:6" ht="12.75">
      <c r="A47">
        <v>11.615</v>
      </c>
      <c r="B47">
        <v>8.9226</v>
      </c>
      <c r="C47">
        <v>23.9078</v>
      </c>
      <c r="D47">
        <v>7.83125</v>
      </c>
      <c r="E47">
        <v>3.0414</v>
      </c>
      <c r="F47">
        <v>30.8827</v>
      </c>
    </row>
    <row r="48" spans="1:6" ht="12.75">
      <c r="A48">
        <v>11.881</v>
      </c>
      <c r="B48">
        <v>8.914</v>
      </c>
      <c r="C48">
        <v>23.9119</v>
      </c>
      <c r="D48">
        <v>7.83049</v>
      </c>
      <c r="E48">
        <v>3.132</v>
      </c>
      <c r="F48">
        <v>30.8863</v>
      </c>
    </row>
    <row r="49" spans="1:6" ht="12.75">
      <c r="A49">
        <v>12.128</v>
      </c>
      <c r="B49">
        <v>8.9046</v>
      </c>
      <c r="C49">
        <v>23.9197</v>
      </c>
      <c r="D49">
        <v>7.82929</v>
      </c>
      <c r="E49">
        <v>3.1725</v>
      </c>
      <c r="F49">
        <v>30.8945</v>
      </c>
    </row>
    <row r="50" spans="1:6" ht="12.75">
      <c r="A50">
        <v>12.393</v>
      </c>
      <c r="B50">
        <v>8.895</v>
      </c>
      <c r="C50">
        <v>23.9293</v>
      </c>
      <c r="D50">
        <v>7.82814</v>
      </c>
      <c r="E50">
        <v>3.1757</v>
      </c>
      <c r="F50">
        <v>30.9049</v>
      </c>
    </row>
    <row r="51" spans="1:6" ht="12.75">
      <c r="A51">
        <v>12.654</v>
      </c>
      <c r="B51">
        <v>8.886</v>
      </c>
      <c r="C51">
        <v>23.9385</v>
      </c>
      <c r="D51">
        <v>7.82551</v>
      </c>
      <c r="E51">
        <v>3.1573</v>
      </c>
      <c r="F51">
        <v>30.9149</v>
      </c>
    </row>
    <row r="52" spans="1:6" ht="12.75">
      <c r="A52">
        <v>12.928</v>
      </c>
      <c r="B52">
        <v>8.8785</v>
      </c>
      <c r="C52">
        <v>23.9458</v>
      </c>
      <c r="D52">
        <v>7.8251</v>
      </c>
      <c r="E52">
        <v>3.1306</v>
      </c>
      <c r="F52">
        <v>30.9229</v>
      </c>
    </row>
    <row r="53" spans="1:6" ht="12.75">
      <c r="A53">
        <v>13.194</v>
      </c>
      <c r="B53">
        <v>8.8725</v>
      </c>
      <c r="C53">
        <v>23.9509</v>
      </c>
      <c r="D53">
        <v>7.82909</v>
      </c>
      <c r="E53">
        <v>3.1131</v>
      </c>
      <c r="F53">
        <v>30.9281</v>
      </c>
    </row>
    <row r="54" spans="1:6" ht="12.75">
      <c r="A54">
        <v>13.457</v>
      </c>
      <c r="B54">
        <v>8.8677</v>
      </c>
      <c r="C54">
        <v>23.9533</v>
      </c>
      <c r="D54">
        <v>7.83166</v>
      </c>
      <c r="E54">
        <v>3.1129</v>
      </c>
      <c r="F54">
        <v>30.9304</v>
      </c>
    </row>
    <row r="55" spans="1:6" ht="12.75">
      <c r="A55">
        <v>13.732</v>
      </c>
      <c r="B55">
        <v>8.8633</v>
      </c>
      <c r="C55">
        <v>23.9543</v>
      </c>
      <c r="D55">
        <v>7.82862</v>
      </c>
      <c r="E55">
        <v>3.1152</v>
      </c>
      <c r="F55">
        <v>30.9308</v>
      </c>
    </row>
    <row r="56" spans="1:6" ht="12.75">
      <c r="A56">
        <v>13.991</v>
      </c>
      <c r="B56">
        <v>8.8588</v>
      </c>
      <c r="C56">
        <v>23.9547</v>
      </c>
      <c r="D56">
        <v>7.82275</v>
      </c>
      <c r="E56">
        <v>3.1037</v>
      </c>
      <c r="F56">
        <v>30.9304</v>
      </c>
    </row>
    <row r="57" spans="1:6" ht="12.75">
      <c r="A57">
        <v>14.254</v>
      </c>
      <c r="B57">
        <v>8.8535</v>
      </c>
      <c r="C57">
        <v>23.955</v>
      </c>
      <c r="D57">
        <v>7.81626</v>
      </c>
      <c r="E57">
        <v>3.0854</v>
      </c>
      <c r="F57">
        <v>30.9297</v>
      </c>
    </row>
    <row r="58" spans="1:6" ht="12.75">
      <c r="A58">
        <v>14.516</v>
      </c>
      <c r="B58">
        <v>8.8475</v>
      </c>
      <c r="C58">
        <v>23.9547</v>
      </c>
      <c r="D58">
        <v>7.81072</v>
      </c>
      <c r="E58">
        <v>3.0412</v>
      </c>
      <c r="F58">
        <v>30.9283</v>
      </c>
    </row>
    <row r="59" spans="1:6" ht="12.75">
      <c r="A59">
        <v>14.787</v>
      </c>
      <c r="B59">
        <v>8.8406</v>
      </c>
      <c r="C59">
        <v>23.9546</v>
      </c>
      <c r="D59">
        <v>7.80692</v>
      </c>
      <c r="E59">
        <v>2.9571</v>
      </c>
      <c r="F59">
        <v>30.9268</v>
      </c>
    </row>
    <row r="60" spans="1:6" ht="12.75">
      <c r="A60">
        <v>15.07</v>
      </c>
      <c r="B60">
        <v>8.8331</v>
      </c>
      <c r="C60">
        <v>23.9558</v>
      </c>
      <c r="D60">
        <v>7.80376</v>
      </c>
      <c r="E60">
        <v>2.8772</v>
      </c>
      <c r="F60">
        <v>30.9268</v>
      </c>
    </row>
    <row r="61" spans="1:6" ht="12.75">
      <c r="A61">
        <v>15.33</v>
      </c>
      <c r="B61">
        <v>8.8249</v>
      </c>
      <c r="C61">
        <v>23.9589</v>
      </c>
      <c r="D61">
        <v>7.80027</v>
      </c>
      <c r="E61">
        <v>2.8327</v>
      </c>
      <c r="F61">
        <v>30.9293</v>
      </c>
    </row>
    <row r="62" spans="1:6" ht="12.75">
      <c r="A62">
        <v>15.572</v>
      </c>
      <c r="B62">
        <v>8.8161</v>
      </c>
      <c r="C62">
        <v>23.9634</v>
      </c>
      <c r="D62">
        <v>7.7978</v>
      </c>
      <c r="E62">
        <v>2.8021</v>
      </c>
      <c r="F62">
        <v>30.9333</v>
      </c>
    </row>
    <row r="63" spans="1:6" ht="12.75">
      <c r="A63">
        <v>15.849</v>
      </c>
      <c r="B63">
        <v>8.8067</v>
      </c>
      <c r="C63">
        <v>23.9687</v>
      </c>
      <c r="D63">
        <v>7.79584</v>
      </c>
      <c r="E63">
        <v>2.7687</v>
      </c>
      <c r="F63">
        <v>30.9382</v>
      </c>
    </row>
    <row r="64" spans="1:6" ht="12.75">
      <c r="A64">
        <v>16.125</v>
      </c>
      <c r="B64">
        <v>8.7962</v>
      </c>
      <c r="C64">
        <v>23.9747</v>
      </c>
      <c r="D64">
        <v>7.79304</v>
      </c>
      <c r="E64">
        <v>2.7434</v>
      </c>
      <c r="F64">
        <v>30.9439</v>
      </c>
    </row>
    <row r="65" spans="1:6" ht="12.75">
      <c r="A65">
        <v>16.397</v>
      </c>
      <c r="B65">
        <v>8.7836</v>
      </c>
      <c r="C65">
        <v>23.9817</v>
      </c>
      <c r="D65">
        <v>7.791</v>
      </c>
      <c r="E65">
        <v>2.7277</v>
      </c>
      <c r="F65">
        <v>30.9504</v>
      </c>
    </row>
    <row r="66" spans="1:6" ht="12.75">
      <c r="A66">
        <v>16.634</v>
      </c>
      <c r="B66">
        <v>8.7684</v>
      </c>
      <c r="C66">
        <v>23.9902</v>
      </c>
      <c r="D66">
        <v>7.78943</v>
      </c>
      <c r="E66">
        <v>2.7039</v>
      </c>
      <c r="F66">
        <v>30.9584</v>
      </c>
    </row>
    <row r="67" spans="1:6" ht="12.75">
      <c r="A67">
        <v>16.89</v>
      </c>
      <c r="B67">
        <v>8.7527</v>
      </c>
      <c r="C67">
        <v>23.9987</v>
      </c>
      <c r="D67">
        <v>7.78739</v>
      </c>
      <c r="E67">
        <v>2.6598</v>
      </c>
      <c r="F67">
        <v>30.9663</v>
      </c>
    </row>
    <row r="68" spans="1:6" ht="12.75">
      <c r="A68">
        <v>17.143</v>
      </c>
      <c r="B68">
        <v>8.7399</v>
      </c>
      <c r="C68">
        <v>24.0046</v>
      </c>
      <c r="D68">
        <v>7.78482</v>
      </c>
      <c r="E68">
        <v>2.6061</v>
      </c>
      <c r="F68">
        <v>30.9714</v>
      </c>
    </row>
    <row r="69" spans="1:6" ht="12.75">
      <c r="A69">
        <v>17.405</v>
      </c>
      <c r="B69">
        <v>8.7322</v>
      </c>
      <c r="C69">
        <v>24.0061</v>
      </c>
      <c r="D69">
        <v>7.78529</v>
      </c>
      <c r="E69">
        <v>2.5491</v>
      </c>
      <c r="F69">
        <v>30.9718</v>
      </c>
    </row>
    <row r="70" spans="1:6" ht="12.75">
      <c r="A70">
        <v>17.667</v>
      </c>
      <c r="B70">
        <v>8.7296</v>
      </c>
      <c r="C70">
        <v>24.0029</v>
      </c>
      <c r="D70">
        <v>7.78708</v>
      </c>
      <c r="E70">
        <v>2.4803</v>
      </c>
      <c r="F70">
        <v>30.9672</v>
      </c>
    </row>
    <row r="71" spans="1:6" ht="12.75">
      <c r="A71">
        <v>17.916</v>
      </c>
      <c r="B71">
        <v>8.7311</v>
      </c>
      <c r="C71">
        <v>23.9959</v>
      </c>
      <c r="D71">
        <v>7.78547</v>
      </c>
      <c r="E71">
        <v>2.407</v>
      </c>
      <c r="F71">
        <v>30.9586</v>
      </c>
    </row>
    <row r="72" spans="1:6" ht="12.75">
      <c r="A72">
        <v>18.147</v>
      </c>
      <c r="B72">
        <v>8.7359</v>
      </c>
      <c r="C72">
        <v>23.9858</v>
      </c>
      <c r="D72">
        <v>7.78473</v>
      </c>
      <c r="E72">
        <v>2.3542</v>
      </c>
      <c r="F72">
        <v>30.9466</v>
      </c>
    </row>
    <row r="73" spans="1:6" ht="12.75">
      <c r="A73">
        <v>18.385</v>
      </c>
      <c r="B73">
        <v>8.7431</v>
      </c>
      <c r="C73">
        <v>23.9727</v>
      </c>
      <c r="D73">
        <v>7.78608</v>
      </c>
      <c r="E73">
        <v>2.3264</v>
      </c>
      <c r="F73">
        <v>30.9312</v>
      </c>
    </row>
    <row r="74" spans="1:6" ht="12.75">
      <c r="A74">
        <v>18.631</v>
      </c>
      <c r="B74">
        <v>8.7515</v>
      </c>
      <c r="C74">
        <v>23.9566</v>
      </c>
      <c r="D74">
        <v>7.7889</v>
      </c>
      <c r="E74">
        <v>2.3147</v>
      </c>
      <c r="F74">
        <v>30.9122</v>
      </c>
    </row>
    <row r="75" spans="1:6" ht="12.75">
      <c r="A75">
        <v>18.896</v>
      </c>
      <c r="B75">
        <v>8.7597</v>
      </c>
      <c r="C75">
        <v>23.9391</v>
      </c>
      <c r="D75">
        <v>7.79199</v>
      </c>
      <c r="E75">
        <v>2.3122</v>
      </c>
      <c r="F75">
        <v>30.8914</v>
      </c>
    </row>
    <row r="76" spans="1:6" ht="12.75">
      <c r="A76">
        <v>19.372</v>
      </c>
      <c r="B76">
        <v>8.773</v>
      </c>
      <c r="C76">
        <v>23.9465</v>
      </c>
      <c r="D76">
        <v>7.78582</v>
      </c>
      <c r="E76">
        <v>1.7097</v>
      </c>
      <c r="F76">
        <v>30.9034</v>
      </c>
    </row>
    <row r="77" spans="1:6" ht="12.75">
      <c r="A77">
        <v>19.49</v>
      </c>
      <c r="B77">
        <v>8.7585</v>
      </c>
      <c r="C77">
        <v>23.9541</v>
      </c>
      <c r="D77">
        <v>7.78636</v>
      </c>
      <c r="E77">
        <v>1.7928</v>
      </c>
      <c r="F77">
        <v>30.9103</v>
      </c>
    </row>
    <row r="78" spans="1:6" ht="12.75">
      <c r="A78">
        <v>19.577</v>
      </c>
      <c r="B78">
        <v>8.7599</v>
      </c>
      <c r="C78">
        <v>23.9467</v>
      </c>
      <c r="D78">
        <v>7.7882</v>
      </c>
      <c r="E78">
        <v>1.7904</v>
      </c>
      <c r="F78">
        <v>30.9012</v>
      </c>
    </row>
  </sheetData>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F86"/>
  <sheetViews>
    <sheetView workbookViewId="0" topLeftCell="A1">
      <selection activeCell="A1" sqref="A1"/>
    </sheetView>
  </sheetViews>
  <sheetFormatPr defaultColWidth="9.140625" defaultRowHeight="12.75"/>
  <cols>
    <col min="1" max="16384" width="8.7109375" style="0" customWidth="1"/>
  </cols>
  <sheetData>
    <row r="1" spans="1:6" ht="12.75">
      <c r="A1" t="s">
        <v>141</v>
      </c>
      <c r="B1" t="s">
        <v>142</v>
      </c>
      <c r="C1" t="s">
        <v>143</v>
      </c>
      <c r="D1" t="s">
        <v>144</v>
      </c>
      <c r="E1" t="s">
        <v>145</v>
      </c>
      <c r="F1" t="s">
        <v>146</v>
      </c>
    </row>
    <row r="2" spans="1:6" ht="12.75">
      <c r="A2">
        <v>0.399</v>
      </c>
      <c r="B2">
        <v>9.8672</v>
      </c>
      <c r="C2">
        <v>22.5418</v>
      </c>
      <c r="D2">
        <v>8.32666</v>
      </c>
      <c r="E2">
        <v>3.5158</v>
      </c>
      <c r="F2">
        <v>29.3201</v>
      </c>
    </row>
    <row r="3" spans="1:6" ht="12.75">
      <c r="A3">
        <v>0.54</v>
      </c>
      <c r="B3">
        <v>9.7399</v>
      </c>
      <c r="C3">
        <v>22.6567</v>
      </c>
      <c r="D3">
        <v>8.30354</v>
      </c>
      <c r="E3">
        <v>3.4502</v>
      </c>
      <c r="F3">
        <v>29.4418</v>
      </c>
    </row>
    <row r="4" spans="1:6" ht="12.75">
      <c r="A4">
        <v>0.741</v>
      </c>
      <c r="B4">
        <v>9.6373</v>
      </c>
      <c r="C4">
        <v>22.7609</v>
      </c>
      <c r="D4">
        <v>8.2829</v>
      </c>
      <c r="E4">
        <v>3.401</v>
      </c>
      <c r="F4">
        <v>29.5548</v>
      </c>
    </row>
    <row r="5" spans="1:6" ht="12.75">
      <c r="A5">
        <v>0.969</v>
      </c>
      <c r="B5">
        <v>9.5598</v>
      </c>
      <c r="C5">
        <v>22.865</v>
      </c>
      <c r="D5">
        <v>8.26127</v>
      </c>
      <c r="E5">
        <v>3.3903</v>
      </c>
      <c r="F5">
        <v>29.6729</v>
      </c>
    </row>
    <row r="6" spans="1:6" ht="12.75">
      <c r="A6">
        <v>1.198</v>
      </c>
      <c r="B6">
        <v>9.5013</v>
      </c>
      <c r="C6">
        <v>22.9817</v>
      </c>
      <c r="D6">
        <v>8.24119</v>
      </c>
      <c r="E6">
        <v>3.3594</v>
      </c>
      <c r="F6">
        <v>29.8108</v>
      </c>
    </row>
    <row r="7" spans="1:6" ht="12.75">
      <c r="A7">
        <v>1.429</v>
      </c>
      <c r="B7">
        <v>9.4531</v>
      </c>
      <c r="C7">
        <v>23.1069</v>
      </c>
      <c r="D7">
        <v>8.22165</v>
      </c>
      <c r="E7">
        <v>3.293</v>
      </c>
      <c r="F7">
        <v>29.9616</v>
      </c>
    </row>
    <row r="8" spans="1:6" ht="12.75">
      <c r="A8">
        <v>1.66</v>
      </c>
      <c r="B8">
        <v>9.4082</v>
      </c>
      <c r="C8">
        <v>23.2307</v>
      </c>
      <c r="D8">
        <v>8.20376</v>
      </c>
      <c r="E8">
        <v>3.2226</v>
      </c>
      <c r="F8">
        <v>30.1113</v>
      </c>
    </row>
    <row r="9" spans="1:6" ht="12.75">
      <c r="A9">
        <v>1.913</v>
      </c>
      <c r="B9">
        <v>9.3631</v>
      </c>
      <c r="C9">
        <v>23.3481</v>
      </c>
      <c r="D9">
        <v>8.18524</v>
      </c>
      <c r="E9">
        <v>3.165</v>
      </c>
      <c r="F9">
        <v>30.2528</v>
      </c>
    </row>
    <row r="10" spans="1:6" ht="12.75">
      <c r="A10">
        <v>2.167</v>
      </c>
      <c r="B10">
        <v>9.3174</v>
      </c>
      <c r="C10">
        <v>23.4532</v>
      </c>
      <c r="D10">
        <v>8.16688</v>
      </c>
      <c r="E10">
        <v>3.136</v>
      </c>
      <c r="F10">
        <v>30.3783</v>
      </c>
    </row>
    <row r="11" spans="1:6" ht="12.75">
      <c r="A11">
        <v>2.419</v>
      </c>
      <c r="B11">
        <v>9.2721</v>
      </c>
      <c r="C11">
        <v>23.5415</v>
      </c>
      <c r="D11">
        <v>8.15044</v>
      </c>
      <c r="E11">
        <v>3.1193</v>
      </c>
      <c r="F11">
        <v>30.4824</v>
      </c>
    </row>
    <row r="12" spans="1:6" ht="12.75">
      <c r="A12">
        <v>2.666</v>
      </c>
      <c r="B12">
        <v>9.2272</v>
      </c>
      <c r="C12">
        <v>23.6152</v>
      </c>
      <c r="D12">
        <v>8.13373</v>
      </c>
      <c r="E12">
        <v>3.0953</v>
      </c>
      <c r="F12">
        <v>30.568</v>
      </c>
    </row>
    <row r="13" spans="1:6" ht="12.75">
      <c r="A13">
        <v>2.906</v>
      </c>
      <c r="B13">
        <v>9.181</v>
      </c>
      <c r="C13">
        <v>23.6804</v>
      </c>
      <c r="D13">
        <v>8.11937</v>
      </c>
      <c r="E13">
        <v>3.079</v>
      </c>
      <c r="F13">
        <v>30.6423</v>
      </c>
    </row>
    <row r="14" spans="1:6" ht="12.75">
      <c r="A14">
        <v>3.144</v>
      </c>
      <c r="B14">
        <v>9.1314</v>
      </c>
      <c r="C14">
        <v>23.7402</v>
      </c>
      <c r="D14">
        <v>8.10663</v>
      </c>
      <c r="E14">
        <v>3.0636</v>
      </c>
      <c r="F14">
        <v>30.7091</v>
      </c>
    </row>
    <row r="15" spans="1:6" ht="12.75">
      <c r="A15">
        <v>3.324</v>
      </c>
      <c r="B15">
        <v>9.0782</v>
      </c>
      <c r="C15">
        <v>23.7935</v>
      </c>
      <c r="D15">
        <v>8.09444</v>
      </c>
      <c r="E15">
        <v>3.0208</v>
      </c>
      <c r="F15">
        <v>30.7669</v>
      </c>
    </row>
    <row r="16" spans="1:6" ht="12.75">
      <c r="A16">
        <v>3.512</v>
      </c>
      <c r="B16">
        <v>9.0247</v>
      </c>
      <c r="C16">
        <v>23.8374</v>
      </c>
      <c r="D16">
        <v>8.08385</v>
      </c>
      <c r="E16">
        <v>2.9423</v>
      </c>
      <c r="F16">
        <v>30.8126</v>
      </c>
    </row>
    <row r="17" spans="1:6" ht="12.75">
      <c r="A17">
        <v>3.717</v>
      </c>
      <c r="B17">
        <v>8.9761</v>
      </c>
      <c r="C17">
        <v>23.869</v>
      </c>
      <c r="D17">
        <v>8.07537</v>
      </c>
      <c r="E17">
        <v>2.848</v>
      </c>
      <c r="F17">
        <v>30.8436</v>
      </c>
    </row>
    <row r="18" spans="1:6" ht="12.75">
      <c r="A18">
        <v>3.944</v>
      </c>
      <c r="B18">
        <v>8.9344</v>
      </c>
      <c r="C18">
        <v>23.8887</v>
      </c>
      <c r="D18">
        <v>8.06794</v>
      </c>
      <c r="E18">
        <v>2.7785</v>
      </c>
      <c r="F18">
        <v>30.8608</v>
      </c>
    </row>
    <row r="19" spans="1:6" ht="12.75">
      <c r="A19">
        <v>4.203</v>
      </c>
      <c r="B19">
        <v>8.8989</v>
      </c>
      <c r="C19">
        <v>23.9001</v>
      </c>
      <c r="D19">
        <v>8.06273</v>
      </c>
      <c r="E19">
        <v>2.7324</v>
      </c>
      <c r="F19">
        <v>30.8684</v>
      </c>
    </row>
    <row r="20" spans="1:6" ht="12.75">
      <c r="A20">
        <v>4.475</v>
      </c>
      <c r="B20">
        <v>8.8678</v>
      </c>
      <c r="C20">
        <v>23.9072</v>
      </c>
      <c r="D20">
        <v>8.05892</v>
      </c>
      <c r="E20">
        <v>2.6576</v>
      </c>
      <c r="F20">
        <v>30.8716</v>
      </c>
    </row>
    <row r="21" spans="1:6" ht="12.75">
      <c r="A21">
        <v>4.749</v>
      </c>
      <c r="B21">
        <v>8.8397</v>
      </c>
      <c r="C21">
        <v>23.912</v>
      </c>
      <c r="D21">
        <v>8.05606</v>
      </c>
      <c r="E21">
        <v>2.5529</v>
      </c>
      <c r="F21">
        <v>30.8723</v>
      </c>
    </row>
    <row r="22" spans="1:6" ht="12.75">
      <c r="A22">
        <v>5.042</v>
      </c>
      <c r="B22">
        <v>8.8136</v>
      </c>
      <c r="C22">
        <v>23.914</v>
      </c>
      <c r="D22">
        <v>8.05557</v>
      </c>
      <c r="E22">
        <v>2.4901</v>
      </c>
      <c r="F22">
        <v>30.8699</v>
      </c>
    </row>
    <row r="23" spans="1:6" ht="12.75">
      <c r="A23">
        <v>5.336</v>
      </c>
      <c r="B23">
        <v>8.7892</v>
      </c>
      <c r="C23">
        <v>23.9124</v>
      </c>
      <c r="D23">
        <v>8.05532</v>
      </c>
      <c r="E23">
        <v>2.497</v>
      </c>
      <c r="F23">
        <v>30.8632</v>
      </c>
    </row>
    <row r="24" spans="1:6" ht="12.75">
      <c r="A24">
        <v>5.62</v>
      </c>
      <c r="B24">
        <v>8.7669</v>
      </c>
      <c r="C24">
        <v>23.9077</v>
      </c>
      <c r="D24">
        <v>8.05406</v>
      </c>
      <c r="E24">
        <v>2.5477</v>
      </c>
      <c r="F24">
        <v>30.8528</v>
      </c>
    </row>
    <row r="25" spans="1:6" ht="12.75">
      <c r="A25">
        <v>5.906</v>
      </c>
      <c r="B25">
        <v>8.7466</v>
      </c>
      <c r="C25">
        <v>23.9031</v>
      </c>
      <c r="D25">
        <v>8.05187</v>
      </c>
      <c r="E25">
        <v>2.6541</v>
      </c>
      <c r="F25">
        <v>30.8432</v>
      </c>
    </row>
    <row r="26" spans="1:6" ht="12.75">
      <c r="A26">
        <v>6.19</v>
      </c>
      <c r="B26">
        <v>8.728</v>
      </c>
      <c r="C26">
        <v>23.9013</v>
      </c>
      <c r="D26">
        <v>8.04941</v>
      </c>
      <c r="E26">
        <v>2.8235</v>
      </c>
      <c r="F26">
        <v>30.8373</v>
      </c>
    </row>
    <row r="27" spans="1:6" ht="12.75">
      <c r="A27">
        <v>6.471</v>
      </c>
      <c r="B27">
        <v>8.7106</v>
      </c>
      <c r="C27">
        <v>23.9019</v>
      </c>
      <c r="D27">
        <v>8.04805</v>
      </c>
      <c r="E27">
        <v>3.0244</v>
      </c>
      <c r="F27">
        <v>30.8348</v>
      </c>
    </row>
    <row r="28" spans="1:6" ht="12.75">
      <c r="A28">
        <v>6.768</v>
      </c>
      <c r="B28">
        <v>8.6943</v>
      </c>
      <c r="C28">
        <v>23.9033</v>
      </c>
      <c r="D28">
        <v>8.0489</v>
      </c>
      <c r="E28">
        <v>3.2325</v>
      </c>
      <c r="F28">
        <v>30.8335</v>
      </c>
    </row>
    <row r="29" spans="1:6" ht="12.75">
      <c r="A29">
        <v>7.054</v>
      </c>
      <c r="B29">
        <v>8.6786</v>
      </c>
      <c r="C29">
        <v>23.9052</v>
      </c>
      <c r="D29">
        <v>8.04888</v>
      </c>
      <c r="E29">
        <v>3.4301</v>
      </c>
      <c r="F29">
        <v>30.8329</v>
      </c>
    </row>
    <row r="30" spans="1:6" ht="12.75">
      <c r="A30">
        <v>7.343</v>
      </c>
      <c r="B30">
        <v>8.6629</v>
      </c>
      <c r="C30">
        <v>23.9074</v>
      </c>
      <c r="D30">
        <v>8.04324</v>
      </c>
      <c r="E30">
        <v>3.6012</v>
      </c>
      <c r="F30">
        <v>30.8328</v>
      </c>
    </row>
    <row r="31" spans="1:6" ht="12.75">
      <c r="A31">
        <v>7.625</v>
      </c>
      <c r="B31">
        <v>8.646</v>
      </c>
      <c r="C31">
        <v>23.911</v>
      </c>
      <c r="D31">
        <v>8.03513</v>
      </c>
      <c r="E31">
        <v>3.7079</v>
      </c>
      <c r="F31">
        <v>30.8341</v>
      </c>
    </row>
    <row r="32" spans="1:6" ht="12.75">
      <c r="A32">
        <v>7.906</v>
      </c>
      <c r="B32">
        <v>8.6265</v>
      </c>
      <c r="C32">
        <v>23.9174</v>
      </c>
      <c r="D32">
        <v>8.02469</v>
      </c>
      <c r="E32">
        <v>3.6796</v>
      </c>
      <c r="F32">
        <v>30.8386</v>
      </c>
    </row>
    <row r="33" spans="1:6" ht="12.75">
      <c r="A33">
        <v>8.199</v>
      </c>
      <c r="B33">
        <v>8.6029</v>
      </c>
      <c r="C33">
        <v>23.9281</v>
      </c>
      <c r="D33">
        <v>8.02043</v>
      </c>
      <c r="E33">
        <v>3.5037</v>
      </c>
      <c r="F33">
        <v>30.8479</v>
      </c>
    </row>
    <row r="34" spans="1:6" ht="12.75">
      <c r="A34">
        <v>8.472</v>
      </c>
      <c r="B34">
        <v>8.5745</v>
      </c>
      <c r="C34">
        <v>23.9435</v>
      </c>
      <c r="D34">
        <v>8.01914</v>
      </c>
      <c r="E34">
        <v>3.2312</v>
      </c>
      <c r="F34">
        <v>30.8622</v>
      </c>
    </row>
    <row r="35" spans="1:6" ht="12.75">
      <c r="A35">
        <v>8.76</v>
      </c>
      <c r="B35">
        <v>8.542</v>
      </c>
      <c r="C35">
        <v>23.9626</v>
      </c>
      <c r="D35">
        <v>8.01297</v>
      </c>
      <c r="E35">
        <v>2.9094</v>
      </c>
      <c r="F35">
        <v>30.8805</v>
      </c>
    </row>
    <row r="36" spans="1:6" ht="12.75">
      <c r="A36">
        <v>9.038</v>
      </c>
      <c r="B36">
        <v>8.5067</v>
      </c>
      <c r="C36">
        <v>23.9843</v>
      </c>
      <c r="D36">
        <v>8.00855</v>
      </c>
      <c r="E36">
        <v>2.5798</v>
      </c>
      <c r="F36">
        <v>30.9016</v>
      </c>
    </row>
    <row r="37" spans="1:6" ht="12.75">
      <c r="A37">
        <v>9.309</v>
      </c>
      <c r="B37">
        <v>8.4696</v>
      </c>
      <c r="C37">
        <v>24.0076</v>
      </c>
      <c r="D37">
        <v>8.00326</v>
      </c>
      <c r="E37">
        <v>2.2725</v>
      </c>
      <c r="F37">
        <v>30.9244</v>
      </c>
    </row>
    <row r="38" spans="1:6" ht="12.75">
      <c r="A38">
        <v>9.588</v>
      </c>
      <c r="B38">
        <v>8.43</v>
      </c>
      <c r="C38">
        <v>24.0328</v>
      </c>
      <c r="D38">
        <v>7.9994</v>
      </c>
      <c r="E38">
        <v>1.9983</v>
      </c>
      <c r="F38">
        <v>30.9493</v>
      </c>
    </row>
    <row r="39" spans="1:6" ht="12.75">
      <c r="A39">
        <v>9.859</v>
      </c>
      <c r="B39">
        <v>8.3862</v>
      </c>
      <c r="C39">
        <v>24.0609</v>
      </c>
      <c r="D39">
        <v>7.99548</v>
      </c>
      <c r="E39">
        <v>1.773</v>
      </c>
      <c r="F39">
        <v>30.977</v>
      </c>
    </row>
    <row r="40" spans="1:6" ht="12.75">
      <c r="A40">
        <v>10.125</v>
      </c>
      <c r="B40">
        <v>8.3377</v>
      </c>
      <c r="C40">
        <v>24.0916</v>
      </c>
      <c r="D40">
        <v>7.99105</v>
      </c>
      <c r="E40">
        <v>1.6067</v>
      </c>
      <c r="F40">
        <v>31.0072</v>
      </c>
    </row>
    <row r="41" spans="1:6" ht="12.75">
      <c r="A41">
        <v>10.39</v>
      </c>
      <c r="B41">
        <v>8.2859</v>
      </c>
      <c r="C41">
        <v>24.1227</v>
      </c>
      <c r="D41">
        <v>7.98773</v>
      </c>
      <c r="E41">
        <v>1.4745</v>
      </c>
      <c r="F41">
        <v>31.0373</v>
      </c>
    </row>
    <row r="42" spans="1:6" ht="12.75">
      <c r="A42">
        <v>10.652</v>
      </c>
      <c r="B42">
        <v>8.2346</v>
      </c>
      <c r="C42">
        <v>24.1503</v>
      </c>
      <c r="D42">
        <v>7.98676</v>
      </c>
      <c r="E42">
        <v>1.3541</v>
      </c>
      <c r="F42">
        <v>31.0631</v>
      </c>
    </row>
    <row r="43" spans="1:6" ht="12.75">
      <c r="A43">
        <v>10.916</v>
      </c>
      <c r="B43">
        <v>8.1877</v>
      </c>
      <c r="C43">
        <v>24.1714</v>
      </c>
      <c r="D43">
        <v>7.98833</v>
      </c>
      <c r="E43">
        <v>1.2508</v>
      </c>
      <c r="F43">
        <v>31.0814</v>
      </c>
    </row>
    <row r="44" spans="1:6" ht="12.75">
      <c r="A44">
        <v>11.16</v>
      </c>
      <c r="B44">
        <v>8.1475</v>
      </c>
      <c r="C44">
        <v>24.185</v>
      </c>
      <c r="D44">
        <v>7.98732</v>
      </c>
      <c r="E44">
        <v>1.1737</v>
      </c>
      <c r="F44">
        <v>31.0915</v>
      </c>
    </row>
    <row r="45" spans="1:6" ht="12.75">
      <c r="A45">
        <v>11.388</v>
      </c>
      <c r="B45">
        <v>8.1139</v>
      </c>
      <c r="C45">
        <v>24.1924</v>
      </c>
      <c r="D45">
        <v>7.9852</v>
      </c>
      <c r="E45">
        <v>1.1252</v>
      </c>
      <c r="F45">
        <v>31.0948</v>
      </c>
    </row>
    <row r="46" spans="1:6" ht="12.75">
      <c r="A46">
        <v>11.645</v>
      </c>
      <c r="B46">
        <v>8.0856</v>
      </c>
      <c r="C46">
        <v>24.1945</v>
      </c>
      <c r="D46">
        <v>7.98192</v>
      </c>
      <c r="E46">
        <v>1.0923</v>
      </c>
      <c r="F46">
        <v>31.0923</v>
      </c>
    </row>
    <row r="47" spans="1:6" ht="12.75">
      <c r="A47">
        <v>11.904</v>
      </c>
      <c r="B47">
        <v>8.06</v>
      </c>
      <c r="C47">
        <v>24.1918</v>
      </c>
      <c r="D47">
        <v>7.97687</v>
      </c>
      <c r="E47">
        <v>1.0535</v>
      </c>
      <c r="F47">
        <v>31.0843</v>
      </c>
    </row>
    <row r="48" spans="1:6" ht="12.75">
      <c r="A48">
        <v>12.158</v>
      </c>
      <c r="B48">
        <v>8.0348</v>
      </c>
      <c r="C48">
        <v>24.1848</v>
      </c>
      <c r="D48">
        <v>7.97165</v>
      </c>
      <c r="E48">
        <v>1.0055</v>
      </c>
      <c r="F48">
        <v>31.0708</v>
      </c>
    </row>
    <row r="49" spans="1:6" ht="12.75">
      <c r="A49">
        <v>12.419</v>
      </c>
      <c r="B49">
        <v>8.0085</v>
      </c>
      <c r="C49">
        <v>24.1752</v>
      </c>
      <c r="D49">
        <v>7.96679</v>
      </c>
      <c r="E49">
        <v>0.9619</v>
      </c>
      <c r="F49">
        <v>31.0537</v>
      </c>
    </row>
    <row r="50" spans="1:6" ht="12.75">
      <c r="A50">
        <v>12.69</v>
      </c>
      <c r="B50">
        <v>7.9808</v>
      </c>
      <c r="C50">
        <v>24.1661</v>
      </c>
      <c r="D50">
        <v>7.96272</v>
      </c>
      <c r="E50">
        <v>0.9381</v>
      </c>
      <c r="F50">
        <v>31.0372</v>
      </c>
    </row>
    <row r="51" spans="1:6" ht="12.75">
      <c r="A51">
        <v>12.96</v>
      </c>
      <c r="B51">
        <v>7.9526</v>
      </c>
      <c r="C51">
        <v>24.1602</v>
      </c>
      <c r="D51">
        <v>7.95728</v>
      </c>
      <c r="E51">
        <v>0.9317</v>
      </c>
      <c r="F51">
        <v>31.0246</v>
      </c>
    </row>
    <row r="52" spans="1:6" ht="12.75">
      <c r="A52">
        <v>13.238</v>
      </c>
      <c r="B52">
        <v>7.9243</v>
      </c>
      <c r="C52">
        <v>24.1594</v>
      </c>
      <c r="D52">
        <v>7.95107</v>
      </c>
      <c r="E52">
        <v>0.9229</v>
      </c>
      <c r="F52">
        <v>31.0185</v>
      </c>
    </row>
    <row r="53" spans="1:6" ht="12.75">
      <c r="A53">
        <v>13.496</v>
      </c>
      <c r="B53">
        <v>7.8951</v>
      </c>
      <c r="C53">
        <v>24.1647</v>
      </c>
      <c r="D53">
        <v>7.9426</v>
      </c>
      <c r="E53">
        <v>0.907</v>
      </c>
      <c r="F53">
        <v>31.0201</v>
      </c>
    </row>
    <row r="54" spans="1:6" ht="12.75">
      <c r="A54">
        <v>13.744</v>
      </c>
      <c r="B54">
        <v>7.8631</v>
      </c>
      <c r="C54">
        <v>24.1763</v>
      </c>
      <c r="D54">
        <v>7.93764</v>
      </c>
      <c r="E54">
        <v>0.8902</v>
      </c>
      <c r="F54">
        <v>31.0292</v>
      </c>
    </row>
    <row r="55" spans="1:6" ht="12.75">
      <c r="A55">
        <v>14.004</v>
      </c>
      <c r="B55">
        <v>7.8271</v>
      </c>
      <c r="C55">
        <v>24.1934</v>
      </c>
      <c r="D55">
        <v>7.93598</v>
      </c>
      <c r="E55">
        <v>0.8741</v>
      </c>
      <c r="F55">
        <v>31.0446</v>
      </c>
    </row>
    <row r="56" spans="1:6" ht="12.75">
      <c r="A56">
        <v>14.275</v>
      </c>
      <c r="B56">
        <v>7.7878</v>
      </c>
      <c r="C56">
        <v>24.2135</v>
      </c>
      <c r="D56">
        <v>7.9371</v>
      </c>
      <c r="E56">
        <v>0.8628</v>
      </c>
      <c r="F56">
        <v>31.0632</v>
      </c>
    </row>
    <row r="57" spans="1:6" ht="12.75">
      <c r="A57">
        <v>14.556</v>
      </c>
      <c r="B57">
        <v>7.7487</v>
      </c>
      <c r="C57">
        <v>24.2316</v>
      </c>
      <c r="D57">
        <v>7.94009</v>
      </c>
      <c r="E57">
        <v>0.8557</v>
      </c>
      <c r="F57">
        <v>31.0794</v>
      </c>
    </row>
    <row r="58" spans="1:6" ht="12.75">
      <c r="A58">
        <v>14.815</v>
      </c>
      <c r="B58">
        <v>7.7126</v>
      </c>
      <c r="C58">
        <v>24.245</v>
      </c>
      <c r="D58">
        <v>7.94359</v>
      </c>
      <c r="E58">
        <v>0.8536</v>
      </c>
      <c r="F58">
        <v>31.0901</v>
      </c>
    </row>
    <row r="59" spans="1:6" ht="12.75">
      <c r="A59">
        <v>15.077</v>
      </c>
      <c r="B59">
        <v>7.6802</v>
      </c>
      <c r="C59">
        <v>24.254</v>
      </c>
      <c r="D59">
        <v>7.93892</v>
      </c>
      <c r="E59">
        <v>0.8624</v>
      </c>
      <c r="F59">
        <v>31.0959</v>
      </c>
    </row>
    <row r="60" spans="1:6" ht="12.75">
      <c r="A60">
        <v>15.352</v>
      </c>
      <c r="B60">
        <v>7.65</v>
      </c>
      <c r="C60">
        <v>24.2611</v>
      </c>
      <c r="D60">
        <v>7.93226</v>
      </c>
      <c r="E60">
        <v>0.8761</v>
      </c>
      <c r="F60">
        <v>31.0996</v>
      </c>
    </row>
    <row r="61" spans="1:6" ht="12.75">
      <c r="A61">
        <v>15.621</v>
      </c>
      <c r="B61">
        <v>7.6199</v>
      </c>
      <c r="C61">
        <v>24.2683</v>
      </c>
      <c r="D61">
        <v>7.93659</v>
      </c>
      <c r="E61">
        <v>0.8808</v>
      </c>
      <c r="F61">
        <v>31.1036</v>
      </c>
    </row>
    <row r="62" spans="1:6" ht="12.75">
      <c r="A62">
        <v>15.895</v>
      </c>
      <c r="B62">
        <v>7.5881</v>
      </c>
      <c r="C62">
        <v>24.2757</v>
      </c>
      <c r="D62">
        <v>7.9452</v>
      </c>
      <c r="E62">
        <v>0.8757</v>
      </c>
      <c r="F62">
        <v>31.1074</v>
      </c>
    </row>
    <row r="63" spans="1:6" ht="12.75">
      <c r="A63">
        <v>16.183</v>
      </c>
      <c r="B63">
        <v>7.5541</v>
      </c>
      <c r="C63">
        <v>24.2818</v>
      </c>
      <c r="D63">
        <v>7.94829</v>
      </c>
      <c r="E63">
        <v>0.8711</v>
      </c>
      <c r="F63">
        <v>31.1093</v>
      </c>
    </row>
    <row r="64" spans="1:6" ht="12.75">
      <c r="A64">
        <v>16.452</v>
      </c>
      <c r="B64">
        <v>7.5182</v>
      </c>
      <c r="C64">
        <v>24.2861</v>
      </c>
      <c r="D64">
        <v>7.93997</v>
      </c>
      <c r="E64">
        <v>0.8761</v>
      </c>
      <c r="F64">
        <v>31.1086</v>
      </c>
    </row>
    <row r="65" spans="1:6" ht="12.75">
      <c r="A65">
        <v>16.734</v>
      </c>
      <c r="B65">
        <v>7.4807</v>
      </c>
      <c r="C65">
        <v>24.2903</v>
      </c>
      <c r="D65">
        <v>7.916</v>
      </c>
      <c r="E65">
        <v>0.9014</v>
      </c>
      <c r="F65">
        <v>31.1074</v>
      </c>
    </row>
    <row r="66" spans="1:6" ht="12.75">
      <c r="A66">
        <v>17.019</v>
      </c>
      <c r="B66">
        <v>7.4396</v>
      </c>
      <c r="C66">
        <v>24.2999</v>
      </c>
      <c r="D66">
        <v>7.8805</v>
      </c>
      <c r="E66">
        <v>0.939</v>
      </c>
      <c r="F66">
        <v>31.1125</v>
      </c>
    </row>
    <row r="67" spans="1:6" ht="12.75">
      <c r="A67">
        <v>17.29</v>
      </c>
      <c r="B67">
        <v>7.39</v>
      </c>
      <c r="C67">
        <v>24.3206</v>
      </c>
      <c r="D67">
        <v>7.84049</v>
      </c>
      <c r="E67">
        <v>0.9559</v>
      </c>
      <c r="F67">
        <v>31.1304</v>
      </c>
    </row>
    <row r="68" spans="1:6" ht="12.75">
      <c r="A68">
        <v>17.568</v>
      </c>
      <c r="B68">
        <v>7.3273</v>
      </c>
      <c r="C68">
        <v>24.3547</v>
      </c>
      <c r="D68">
        <v>7.80254</v>
      </c>
      <c r="E68">
        <v>0.948</v>
      </c>
      <c r="F68">
        <v>31.1631</v>
      </c>
    </row>
    <row r="69" spans="1:6" ht="12.75">
      <c r="A69">
        <v>17.868</v>
      </c>
      <c r="B69">
        <v>7.25</v>
      </c>
      <c r="C69">
        <v>24.4013</v>
      </c>
      <c r="D69">
        <v>7.76686</v>
      </c>
      <c r="E69">
        <v>0.9323</v>
      </c>
      <c r="F69">
        <v>31.2092</v>
      </c>
    </row>
    <row r="70" spans="1:6" ht="12.75">
      <c r="A70">
        <v>18.155</v>
      </c>
      <c r="B70">
        <v>7.1615</v>
      </c>
      <c r="C70">
        <v>24.4557</v>
      </c>
      <c r="D70">
        <v>7.73192</v>
      </c>
      <c r="E70">
        <v>0.9125</v>
      </c>
      <c r="F70">
        <v>31.2635</v>
      </c>
    </row>
    <row r="71" spans="1:6" ht="12.75">
      <c r="A71">
        <v>18.444</v>
      </c>
      <c r="B71">
        <v>7.0672</v>
      </c>
      <c r="C71">
        <v>24.5132</v>
      </c>
      <c r="D71">
        <v>7.70677</v>
      </c>
      <c r="E71">
        <v>0.902</v>
      </c>
      <c r="F71">
        <v>31.3207</v>
      </c>
    </row>
    <row r="72" spans="1:6" ht="12.75">
      <c r="A72">
        <v>18.698</v>
      </c>
      <c r="B72">
        <v>6.9696</v>
      </c>
      <c r="C72">
        <v>24.5722</v>
      </c>
      <c r="D72">
        <v>7.6887</v>
      </c>
      <c r="E72">
        <v>0.9023</v>
      </c>
      <c r="F72">
        <v>31.3796</v>
      </c>
    </row>
    <row r="73" spans="1:6" ht="12.75">
      <c r="A73">
        <v>18.979</v>
      </c>
      <c r="B73">
        <v>6.8644</v>
      </c>
      <c r="C73">
        <v>24.6376</v>
      </c>
      <c r="D73">
        <v>7.66992</v>
      </c>
      <c r="E73">
        <v>0.8944</v>
      </c>
      <c r="F73">
        <v>31.4453</v>
      </c>
    </row>
    <row r="74" spans="1:6" ht="12.75">
      <c r="A74">
        <v>19.256</v>
      </c>
      <c r="B74">
        <v>6.7456</v>
      </c>
      <c r="C74">
        <v>24.7143</v>
      </c>
      <c r="D74">
        <v>7.64953</v>
      </c>
      <c r="E74">
        <v>0.8768</v>
      </c>
      <c r="F74">
        <v>31.5234</v>
      </c>
    </row>
    <row r="75" spans="1:6" ht="12.75">
      <c r="A75">
        <v>19.536</v>
      </c>
      <c r="B75">
        <v>6.616</v>
      </c>
      <c r="C75">
        <v>24.7969</v>
      </c>
      <c r="D75">
        <v>7.63112</v>
      </c>
      <c r="E75">
        <v>0.8684</v>
      </c>
      <c r="F75">
        <v>31.6072</v>
      </c>
    </row>
    <row r="76" spans="1:6" ht="12.75">
      <c r="A76">
        <v>19.817</v>
      </c>
      <c r="B76">
        <v>6.4909</v>
      </c>
      <c r="C76">
        <v>24.8676</v>
      </c>
      <c r="D76">
        <v>7.61951</v>
      </c>
      <c r="E76">
        <v>0.8779</v>
      </c>
      <c r="F76">
        <v>31.6769</v>
      </c>
    </row>
    <row r="77" spans="1:6" ht="12.75">
      <c r="A77">
        <v>20.096</v>
      </c>
      <c r="B77">
        <v>6.3886</v>
      </c>
      <c r="C77">
        <v>24.9083</v>
      </c>
      <c r="D77">
        <v>7.61095</v>
      </c>
      <c r="E77">
        <v>0.8974</v>
      </c>
      <c r="F77">
        <v>31.7123</v>
      </c>
    </row>
    <row r="78" spans="1:6" ht="12.75">
      <c r="A78">
        <v>20.351</v>
      </c>
      <c r="B78">
        <v>6.3206</v>
      </c>
      <c r="C78">
        <v>24.9108</v>
      </c>
      <c r="D78">
        <v>7.59737</v>
      </c>
      <c r="E78">
        <v>0.9252</v>
      </c>
      <c r="F78">
        <v>31.7048</v>
      </c>
    </row>
    <row r="79" spans="1:6" ht="12.75">
      <c r="A79">
        <v>20.625</v>
      </c>
      <c r="B79">
        <v>6.2879</v>
      </c>
      <c r="C79">
        <v>24.8791</v>
      </c>
      <c r="D79">
        <v>7.58679</v>
      </c>
      <c r="E79">
        <v>0.9615</v>
      </c>
      <c r="F79">
        <v>31.6595</v>
      </c>
    </row>
    <row r="80" spans="1:6" ht="12.75">
      <c r="A80">
        <v>20.89</v>
      </c>
      <c r="B80">
        <v>6.2831</v>
      </c>
      <c r="C80">
        <v>24.8235</v>
      </c>
      <c r="D80">
        <v>7.57631</v>
      </c>
      <c r="E80">
        <v>0.9975</v>
      </c>
      <c r="F80">
        <v>31.5883</v>
      </c>
    </row>
    <row r="81" spans="1:6" ht="12.75">
      <c r="A81">
        <v>21.151</v>
      </c>
      <c r="B81">
        <v>6.2968</v>
      </c>
      <c r="C81">
        <v>24.7512</v>
      </c>
      <c r="D81">
        <v>7.56697</v>
      </c>
      <c r="E81">
        <v>1.025</v>
      </c>
      <c r="F81">
        <v>31.4987</v>
      </c>
    </row>
    <row r="82" spans="1:6" ht="12.75">
      <c r="A82">
        <v>21.427</v>
      </c>
      <c r="B82">
        <v>6.3208</v>
      </c>
      <c r="C82">
        <v>24.6621</v>
      </c>
      <c r="D82">
        <v>7.56054</v>
      </c>
      <c r="E82">
        <v>1.0467</v>
      </c>
      <c r="F82">
        <v>31.3895</v>
      </c>
    </row>
    <row r="83" spans="1:6" ht="12.75">
      <c r="A83">
        <v>21.708</v>
      </c>
      <c r="B83">
        <v>6.3467</v>
      </c>
      <c r="C83">
        <v>24.5596</v>
      </c>
      <c r="D83">
        <v>7.55629</v>
      </c>
      <c r="E83">
        <v>1.0785</v>
      </c>
      <c r="F83">
        <v>31.2635</v>
      </c>
    </row>
    <row r="84" spans="1:6" ht="12.75">
      <c r="A84">
        <v>21.971</v>
      </c>
      <c r="B84">
        <v>6.3672</v>
      </c>
      <c r="C84">
        <v>24.4601</v>
      </c>
      <c r="D84">
        <v>7.54919</v>
      </c>
      <c r="E84">
        <v>1.134</v>
      </c>
      <c r="F84">
        <v>31.1405</v>
      </c>
    </row>
    <row r="85" spans="1:6" ht="12.75">
      <c r="A85">
        <v>22.238</v>
      </c>
      <c r="B85">
        <v>6.382</v>
      </c>
      <c r="C85">
        <v>24.3813</v>
      </c>
      <c r="D85">
        <v>7.54262</v>
      </c>
      <c r="E85">
        <v>1.2074</v>
      </c>
      <c r="F85">
        <v>31.0429</v>
      </c>
    </row>
    <row r="86" spans="1:6" ht="12.75">
      <c r="A86">
        <v>22.414</v>
      </c>
      <c r="B86">
        <v>6.3823</v>
      </c>
      <c r="C86">
        <v>24.4434</v>
      </c>
      <c r="D86">
        <v>7.41808</v>
      </c>
      <c r="E86">
        <v>2.65</v>
      </c>
      <c r="F86">
        <v>31.1217</v>
      </c>
    </row>
  </sheetData>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F112"/>
  <sheetViews>
    <sheetView workbookViewId="0" topLeftCell="A1">
      <selection activeCell="A1" sqref="A1"/>
    </sheetView>
  </sheetViews>
  <sheetFormatPr defaultColWidth="9.140625" defaultRowHeight="12.75"/>
  <cols>
    <col min="1" max="16384" width="8.7109375" style="0" customWidth="1"/>
  </cols>
  <sheetData>
    <row r="1" spans="1:6" ht="12.75">
      <c r="A1" t="s">
        <v>141</v>
      </c>
      <c r="B1" t="s">
        <v>142</v>
      </c>
      <c r="C1" t="s">
        <v>143</v>
      </c>
      <c r="D1" t="s">
        <v>144</v>
      </c>
      <c r="E1" t="s">
        <v>145</v>
      </c>
      <c r="F1" t="s">
        <v>146</v>
      </c>
    </row>
    <row r="2" spans="1:6" ht="12.75">
      <c r="A2">
        <v>0.345</v>
      </c>
      <c r="B2">
        <v>9.3052</v>
      </c>
      <c r="C2">
        <v>23.4063</v>
      </c>
      <c r="D2">
        <v>8.14171</v>
      </c>
      <c r="E2">
        <v>4.2977</v>
      </c>
      <c r="F2">
        <v>30.3159</v>
      </c>
    </row>
    <row r="3" spans="1:6" ht="12.75">
      <c r="A3">
        <v>0.443</v>
      </c>
      <c r="B3">
        <v>9.2377</v>
      </c>
      <c r="C3">
        <v>23.4597</v>
      </c>
      <c r="D3">
        <v>8.12519</v>
      </c>
      <c r="E3">
        <v>4.1575</v>
      </c>
      <c r="F3">
        <v>30.371</v>
      </c>
    </row>
    <row r="4" spans="1:6" ht="12.75">
      <c r="A4">
        <v>0.639</v>
      </c>
      <c r="B4">
        <v>9.1694</v>
      </c>
      <c r="C4">
        <v>23.5359</v>
      </c>
      <c r="D4">
        <v>8.10928</v>
      </c>
      <c r="E4">
        <v>4.0236</v>
      </c>
      <c r="F4">
        <v>30.4551</v>
      </c>
    </row>
    <row r="5" spans="1:6" ht="12.75">
      <c r="A5">
        <v>0.836</v>
      </c>
      <c r="B5">
        <v>9.1013</v>
      </c>
      <c r="C5">
        <v>23.6251</v>
      </c>
      <c r="D5">
        <v>8.09853</v>
      </c>
      <c r="E5">
        <v>3.8901</v>
      </c>
      <c r="F5">
        <v>30.556</v>
      </c>
    </row>
    <row r="6" spans="1:6" ht="12.75">
      <c r="A6">
        <v>1.038</v>
      </c>
      <c r="B6">
        <v>9.0377</v>
      </c>
      <c r="C6">
        <v>23.7039</v>
      </c>
      <c r="D6">
        <v>8.09185</v>
      </c>
      <c r="E6">
        <v>3.7543</v>
      </c>
      <c r="F6">
        <v>30.6444</v>
      </c>
    </row>
    <row r="7" spans="1:6" ht="12.75">
      <c r="A7">
        <v>1.256</v>
      </c>
      <c r="B7">
        <v>8.9835</v>
      </c>
      <c r="C7">
        <v>23.758</v>
      </c>
      <c r="D7">
        <v>8.08637</v>
      </c>
      <c r="E7">
        <v>3.6769</v>
      </c>
      <c r="F7">
        <v>30.7032</v>
      </c>
    </row>
    <row r="8" spans="1:6" ht="12.75">
      <c r="A8">
        <v>1.482</v>
      </c>
      <c r="B8">
        <v>8.9406</v>
      </c>
      <c r="C8">
        <v>23.7885</v>
      </c>
      <c r="D8">
        <v>8.08127</v>
      </c>
      <c r="E8">
        <v>3.7006</v>
      </c>
      <c r="F8">
        <v>30.7339</v>
      </c>
    </row>
    <row r="9" spans="1:6" ht="12.75">
      <c r="A9">
        <v>1.704</v>
      </c>
      <c r="B9">
        <v>8.909</v>
      </c>
      <c r="C9">
        <v>23.8015</v>
      </c>
      <c r="D9">
        <v>8.07593</v>
      </c>
      <c r="E9">
        <v>3.7799</v>
      </c>
      <c r="F9">
        <v>30.7445</v>
      </c>
    </row>
    <row r="10" spans="1:6" ht="12.75">
      <c r="A10">
        <v>1.933</v>
      </c>
      <c r="B10">
        <v>8.8869</v>
      </c>
      <c r="C10">
        <v>23.8038</v>
      </c>
      <c r="D10">
        <v>8.06964</v>
      </c>
      <c r="E10">
        <v>3.8307</v>
      </c>
      <c r="F10">
        <v>30.7431</v>
      </c>
    </row>
    <row r="11" spans="1:6" ht="12.75">
      <c r="A11">
        <v>2.186</v>
      </c>
      <c r="B11">
        <v>8.8711</v>
      </c>
      <c r="C11">
        <v>23.8002</v>
      </c>
      <c r="D11">
        <v>8.06415</v>
      </c>
      <c r="E11">
        <v>3.8302</v>
      </c>
      <c r="F11">
        <v>30.7354</v>
      </c>
    </row>
    <row r="12" spans="1:6" ht="12.75">
      <c r="A12">
        <v>2.444</v>
      </c>
      <c r="B12">
        <v>8.8579</v>
      </c>
      <c r="C12">
        <v>23.7942</v>
      </c>
      <c r="D12">
        <v>8.05854</v>
      </c>
      <c r="E12">
        <v>3.8005</v>
      </c>
      <c r="F12">
        <v>30.7253</v>
      </c>
    </row>
    <row r="13" spans="1:6" ht="12.75">
      <c r="A13">
        <v>2.707</v>
      </c>
      <c r="B13">
        <v>8.8442</v>
      </c>
      <c r="C13">
        <v>23.7889</v>
      </c>
      <c r="D13">
        <v>8.05204</v>
      </c>
      <c r="E13">
        <v>3.7688</v>
      </c>
      <c r="F13">
        <v>30.7158</v>
      </c>
    </row>
    <row r="14" spans="1:6" ht="12.75">
      <c r="A14">
        <v>2.977</v>
      </c>
      <c r="B14">
        <v>8.829</v>
      </c>
      <c r="C14">
        <v>23.7868</v>
      </c>
      <c r="D14">
        <v>8.04488</v>
      </c>
      <c r="E14">
        <v>3.7698</v>
      </c>
      <c r="F14">
        <v>30.7103</v>
      </c>
    </row>
    <row r="15" spans="1:6" ht="12.75">
      <c r="A15">
        <v>3.24</v>
      </c>
      <c r="B15">
        <v>8.8134</v>
      </c>
      <c r="C15">
        <v>23.7894</v>
      </c>
      <c r="D15">
        <v>8.04105</v>
      </c>
      <c r="E15">
        <v>3.7738</v>
      </c>
      <c r="F15">
        <v>30.7107</v>
      </c>
    </row>
    <row r="16" spans="1:6" ht="12.75">
      <c r="A16">
        <v>3.523</v>
      </c>
      <c r="B16">
        <v>8.7989</v>
      </c>
      <c r="C16">
        <v>23.7958</v>
      </c>
      <c r="D16">
        <v>8.03965</v>
      </c>
      <c r="E16">
        <v>3.7351</v>
      </c>
      <c r="F16">
        <v>30.716</v>
      </c>
    </row>
    <row r="17" spans="1:6" ht="12.75">
      <c r="A17">
        <v>3.791</v>
      </c>
      <c r="B17">
        <v>8.7869</v>
      </c>
      <c r="C17">
        <v>23.8037</v>
      </c>
      <c r="D17">
        <v>8.03747</v>
      </c>
      <c r="E17">
        <v>3.6723</v>
      </c>
      <c r="F17">
        <v>30.7239</v>
      </c>
    </row>
    <row r="18" spans="1:6" ht="12.75">
      <c r="A18">
        <v>4.044</v>
      </c>
      <c r="B18">
        <v>8.7778</v>
      </c>
      <c r="C18">
        <v>23.8118</v>
      </c>
      <c r="D18">
        <v>8.03468</v>
      </c>
      <c r="E18">
        <v>3.6144</v>
      </c>
      <c r="F18">
        <v>30.7325</v>
      </c>
    </row>
    <row r="19" spans="1:6" ht="12.75">
      <c r="A19">
        <v>4.301</v>
      </c>
      <c r="B19">
        <v>8.7712</v>
      </c>
      <c r="C19">
        <v>23.8186</v>
      </c>
      <c r="D19">
        <v>8.03069</v>
      </c>
      <c r="E19">
        <v>3.5729</v>
      </c>
      <c r="F19">
        <v>30.7398</v>
      </c>
    </row>
    <row r="20" spans="1:6" ht="12.75">
      <c r="A20">
        <v>4.56</v>
      </c>
      <c r="B20">
        <v>8.7663</v>
      </c>
      <c r="C20">
        <v>23.8229</v>
      </c>
      <c r="D20">
        <v>8.0257</v>
      </c>
      <c r="E20">
        <v>3.5267</v>
      </c>
      <c r="F20">
        <v>30.7445</v>
      </c>
    </row>
    <row r="21" spans="1:6" ht="12.75">
      <c r="A21">
        <v>4.833</v>
      </c>
      <c r="B21">
        <v>8.762</v>
      </c>
      <c r="C21">
        <v>23.8242</v>
      </c>
      <c r="D21">
        <v>8.02045</v>
      </c>
      <c r="E21">
        <v>3.4164</v>
      </c>
      <c r="F21">
        <v>30.7453</v>
      </c>
    </row>
    <row r="22" spans="1:6" ht="12.75">
      <c r="A22">
        <v>5.116</v>
      </c>
      <c r="B22">
        <v>8.757</v>
      </c>
      <c r="C22">
        <v>23.8224</v>
      </c>
      <c r="D22">
        <v>8.01499</v>
      </c>
      <c r="E22">
        <v>3.2387</v>
      </c>
      <c r="F22">
        <v>30.7421</v>
      </c>
    </row>
    <row r="23" spans="1:6" ht="12.75">
      <c r="A23">
        <v>5.389</v>
      </c>
      <c r="B23">
        <v>8.7499</v>
      </c>
      <c r="C23">
        <v>23.8201</v>
      </c>
      <c r="D23">
        <v>8.01138</v>
      </c>
      <c r="E23">
        <v>3.0805</v>
      </c>
      <c r="F23">
        <v>30.7377</v>
      </c>
    </row>
    <row r="24" spans="1:6" ht="12.75">
      <c r="A24">
        <v>5.668</v>
      </c>
      <c r="B24">
        <v>8.7408</v>
      </c>
      <c r="C24">
        <v>23.82</v>
      </c>
      <c r="D24">
        <v>8.0094</v>
      </c>
      <c r="E24">
        <v>2.9937</v>
      </c>
      <c r="F24">
        <v>30.7359</v>
      </c>
    </row>
    <row r="25" spans="1:6" ht="12.75">
      <c r="A25">
        <v>5.95</v>
      </c>
      <c r="B25">
        <v>8.7302</v>
      </c>
      <c r="C25">
        <v>23.8232</v>
      </c>
      <c r="D25">
        <v>8.00536</v>
      </c>
      <c r="E25">
        <v>2.9282</v>
      </c>
      <c r="F25">
        <v>30.7379</v>
      </c>
    </row>
    <row r="26" spans="1:6" ht="12.75">
      <c r="A26">
        <v>6.238</v>
      </c>
      <c r="B26">
        <v>8.7179</v>
      </c>
      <c r="C26">
        <v>23.8299</v>
      </c>
      <c r="D26">
        <v>8.00108</v>
      </c>
      <c r="E26">
        <v>2.847</v>
      </c>
      <c r="F26">
        <v>30.7442</v>
      </c>
    </row>
    <row r="27" spans="1:6" ht="12.75">
      <c r="A27">
        <v>6.523</v>
      </c>
      <c r="B27">
        <v>8.7025</v>
      </c>
      <c r="C27">
        <v>23.8411</v>
      </c>
      <c r="D27">
        <v>7.99813</v>
      </c>
      <c r="E27">
        <v>2.7862</v>
      </c>
      <c r="F27">
        <v>30.7555</v>
      </c>
    </row>
    <row r="28" spans="1:6" ht="12.75">
      <c r="A28">
        <v>6.82</v>
      </c>
      <c r="B28">
        <v>8.682</v>
      </c>
      <c r="C28">
        <v>23.8577</v>
      </c>
      <c r="D28">
        <v>7.9915</v>
      </c>
      <c r="E28">
        <v>2.7609</v>
      </c>
      <c r="F28">
        <v>30.7729</v>
      </c>
    </row>
    <row r="29" spans="1:6" ht="12.75">
      <c r="A29">
        <v>7.112</v>
      </c>
      <c r="B29">
        <v>8.6559</v>
      </c>
      <c r="C29">
        <v>23.8797</v>
      </c>
      <c r="D29">
        <v>7.98895</v>
      </c>
      <c r="E29">
        <v>2.7599</v>
      </c>
      <c r="F29">
        <v>30.7961</v>
      </c>
    </row>
    <row r="30" spans="1:6" ht="12.75">
      <c r="A30">
        <v>7.394</v>
      </c>
      <c r="B30">
        <v>8.6258</v>
      </c>
      <c r="C30">
        <v>23.9047</v>
      </c>
      <c r="D30">
        <v>7.99111</v>
      </c>
      <c r="E30">
        <v>2.7709</v>
      </c>
      <c r="F30">
        <v>30.8223</v>
      </c>
    </row>
    <row r="31" spans="1:6" ht="12.75">
      <c r="A31">
        <v>7.682</v>
      </c>
      <c r="B31">
        <v>8.595</v>
      </c>
      <c r="C31">
        <v>23.9288</v>
      </c>
      <c r="D31">
        <v>7.98935</v>
      </c>
      <c r="E31">
        <v>2.7646</v>
      </c>
      <c r="F31">
        <v>30.8474</v>
      </c>
    </row>
    <row r="32" spans="1:6" ht="12.75">
      <c r="A32">
        <v>7.977</v>
      </c>
      <c r="B32">
        <v>8.5666</v>
      </c>
      <c r="C32">
        <v>23.9488</v>
      </c>
      <c r="D32">
        <v>7.98445</v>
      </c>
      <c r="E32">
        <v>2.7242</v>
      </c>
      <c r="F32">
        <v>30.8675</v>
      </c>
    </row>
    <row r="33" spans="1:6" ht="12.75">
      <c r="A33">
        <v>8.267</v>
      </c>
      <c r="B33">
        <v>8.5416</v>
      </c>
      <c r="C33">
        <v>23.9648</v>
      </c>
      <c r="D33">
        <v>7.97979</v>
      </c>
      <c r="E33">
        <v>2.6631</v>
      </c>
      <c r="F33">
        <v>30.8833</v>
      </c>
    </row>
    <row r="34" spans="1:6" ht="12.75">
      <c r="A34">
        <v>8.564</v>
      </c>
      <c r="B34">
        <v>8.5194</v>
      </c>
      <c r="C34">
        <v>23.9785</v>
      </c>
      <c r="D34">
        <v>7.97658</v>
      </c>
      <c r="E34">
        <v>2.6103</v>
      </c>
      <c r="F34">
        <v>30.8966</v>
      </c>
    </row>
    <row r="35" spans="1:6" ht="12.75">
      <c r="A35">
        <v>8.855</v>
      </c>
      <c r="B35">
        <v>8.4985</v>
      </c>
      <c r="C35">
        <v>23.9893</v>
      </c>
      <c r="D35">
        <v>7.97132</v>
      </c>
      <c r="E35">
        <v>2.5749</v>
      </c>
      <c r="F35">
        <v>30.9065</v>
      </c>
    </row>
    <row r="36" spans="1:6" ht="12.75">
      <c r="A36">
        <v>9.136</v>
      </c>
      <c r="B36">
        <v>8.4784</v>
      </c>
      <c r="C36">
        <v>23.9953</v>
      </c>
      <c r="D36">
        <v>7.96527</v>
      </c>
      <c r="E36">
        <v>2.5378</v>
      </c>
      <c r="F36">
        <v>30.9104</v>
      </c>
    </row>
    <row r="37" spans="1:6" ht="12.75">
      <c r="A37">
        <v>9.405</v>
      </c>
      <c r="B37">
        <v>8.4595</v>
      </c>
      <c r="C37">
        <v>23.9958</v>
      </c>
      <c r="D37">
        <v>7.95745</v>
      </c>
      <c r="E37">
        <v>2.4714</v>
      </c>
      <c r="F37">
        <v>30.9075</v>
      </c>
    </row>
    <row r="38" spans="1:6" ht="12.75">
      <c r="A38">
        <v>9.68</v>
      </c>
      <c r="B38">
        <v>8.4426</v>
      </c>
      <c r="C38">
        <v>23.9911</v>
      </c>
      <c r="D38">
        <v>7.95183</v>
      </c>
      <c r="E38">
        <v>2.3621</v>
      </c>
      <c r="F38">
        <v>30.8983</v>
      </c>
    </row>
    <row r="39" spans="1:6" ht="12.75">
      <c r="A39">
        <v>9.967</v>
      </c>
      <c r="B39">
        <v>8.4276</v>
      </c>
      <c r="C39">
        <v>23.9842</v>
      </c>
      <c r="D39">
        <v>7.94602</v>
      </c>
      <c r="E39">
        <v>2.235</v>
      </c>
      <c r="F39">
        <v>30.8868</v>
      </c>
    </row>
    <row r="40" spans="1:6" ht="12.75">
      <c r="A40">
        <v>10.247</v>
      </c>
      <c r="B40">
        <v>8.4131</v>
      </c>
      <c r="C40">
        <v>23.9793</v>
      </c>
      <c r="D40">
        <v>7.94566</v>
      </c>
      <c r="E40">
        <v>2.1293</v>
      </c>
      <c r="F40">
        <v>30.8778</v>
      </c>
    </row>
    <row r="41" spans="1:6" ht="12.75">
      <c r="A41">
        <v>10.495</v>
      </c>
      <c r="B41">
        <v>8.3975</v>
      </c>
      <c r="C41">
        <v>23.9784</v>
      </c>
      <c r="D41">
        <v>7.95487</v>
      </c>
      <c r="E41">
        <v>2.0686</v>
      </c>
      <c r="F41">
        <v>30.8738</v>
      </c>
    </row>
    <row r="42" spans="1:6" ht="12.75">
      <c r="A42">
        <v>10.757</v>
      </c>
      <c r="B42">
        <v>8.3804</v>
      </c>
      <c r="C42">
        <v>23.9812</v>
      </c>
      <c r="D42">
        <v>7.96365</v>
      </c>
      <c r="E42">
        <v>2.0321</v>
      </c>
      <c r="F42">
        <v>30.8741</v>
      </c>
    </row>
    <row r="43" spans="1:6" ht="12.75">
      <c r="A43">
        <v>11.02</v>
      </c>
      <c r="B43">
        <v>8.3633</v>
      </c>
      <c r="C43">
        <v>23.9849</v>
      </c>
      <c r="D43">
        <v>7.96744</v>
      </c>
      <c r="E43">
        <v>1.9743</v>
      </c>
      <c r="F43">
        <v>30.8757</v>
      </c>
    </row>
    <row r="44" spans="1:6" ht="12.75">
      <c r="A44">
        <v>11.307</v>
      </c>
      <c r="B44">
        <v>8.349</v>
      </c>
      <c r="C44">
        <v>23.9858</v>
      </c>
      <c r="D44">
        <v>7.96938</v>
      </c>
      <c r="E44">
        <v>1.902</v>
      </c>
      <c r="F44">
        <v>30.8743</v>
      </c>
    </row>
    <row r="45" spans="1:6" ht="12.75">
      <c r="A45">
        <v>11.587</v>
      </c>
      <c r="B45">
        <v>8.3391</v>
      </c>
      <c r="C45">
        <v>23.9832</v>
      </c>
      <c r="D45">
        <v>7.97193</v>
      </c>
      <c r="E45">
        <v>1.8448</v>
      </c>
      <c r="F45">
        <v>30.8691</v>
      </c>
    </row>
    <row r="46" spans="1:6" ht="12.75">
      <c r="A46">
        <v>11.847</v>
      </c>
      <c r="B46">
        <v>8.3346</v>
      </c>
      <c r="C46">
        <v>23.9777</v>
      </c>
      <c r="D46">
        <v>7.9736</v>
      </c>
      <c r="E46">
        <v>1.7928</v>
      </c>
      <c r="F46">
        <v>30.8612</v>
      </c>
    </row>
    <row r="47" spans="1:6" ht="12.75">
      <c r="A47">
        <v>12.111</v>
      </c>
      <c r="B47">
        <v>8.3353</v>
      </c>
      <c r="C47">
        <v>23.9695</v>
      </c>
      <c r="D47">
        <v>7.97564</v>
      </c>
      <c r="E47">
        <v>1.7254</v>
      </c>
      <c r="F47">
        <v>30.8509</v>
      </c>
    </row>
    <row r="48" spans="1:6" ht="12.75">
      <c r="A48">
        <v>12.39</v>
      </c>
      <c r="B48">
        <v>8.3408</v>
      </c>
      <c r="C48">
        <v>23.9579</v>
      </c>
      <c r="D48">
        <v>7.97978</v>
      </c>
      <c r="E48">
        <v>1.6575</v>
      </c>
      <c r="F48">
        <v>30.8371</v>
      </c>
    </row>
    <row r="49" spans="1:6" ht="12.75">
      <c r="A49">
        <v>12.67</v>
      </c>
      <c r="B49">
        <v>8.3495</v>
      </c>
      <c r="C49">
        <v>23.9432</v>
      </c>
      <c r="D49">
        <v>7.98781</v>
      </c>
      <c r="E49">
        <v>1.6009</v>
      </c>
      <c r="F49">
        <v>30.82</v>
      </c>
    </row>
    <row r="50" spans="1:6" ht="12.75">
      <c r="A50">
        <v>12.94</v>
      </c>
      <c r="B50">
        <v>8.3587</v>
      </c>
      <c r="C50">
        <v>23.9269</v>
      </c>
      <c r="D50">
        <v>7.99195</v>
      </c>
      <c r="E50">
        <v>1.5489</v>
      </c>
      <c r="F50">
        <v>30.8008</v>
      </c>
    </row>
    <row r="51" spans="1:6" ht="12.75">
      <c r="A51">
        <v>13.216</v>
      </c>
      <c r="B51">
        <v>8.364</v>
      </c>
      <c r="C51">
        <v>23.9134</v>
      </c>
      <c r="D51">
        <v>7.98874</v>
      </c>
      <c r="E51">
        <v>1.494</v>
      </c>
      <c r="F51">
        <v>30.7845</v>
      </c>
    </row>
    <row r="52" spans="1:6" ht="12.75">
      <c r="A52">
        <v>13.473</v>
      </c>
      <c r="B52">
        <v>8.3597</v>
      </c>
      <c r="C52">
        <v>23.9096</v>
      </c>
      <c r="D52">
        <v>7.98685</v>
      </c>
      <c r="E52">
        <v>1.4215</v>
      </c>
      <c r="F52">
        <v>30.7788</v>
      </c>
    </row>
    <row r="53" spans="1:6" ht="12.75">
      <c r="A53">
        <v>13.742</v>
      </c>
      <c r="B53">
        <v>8.3392</v>
      </c>
      <c r="C53">
        <v>23.9227</v>
      </c>
      <c r="D53">
        <v>7.98658</v>
      </c>
      <c r="E53">
        <v>1.3391</v>
      </c>
      <c r="F53">
        <v>30.7918</v>
      </c>
    </row>
    <row r="54" spans="1:6" ht="12.75">
      <c r="A54">
        <v>14.029</v>
      </c>
      <c r="B54">
        <v>8.2989</v>
      </c>
      <c r="C54">
        <v>23.9565</v>
      </c>
      <c r="D54">
        <v>7.98615</v>
      </c>
      <c r="E54">
        <v>1.2742</v>
      </c>
      <c r="F54">
        <v>30.8275</v>
      </c>
    </row>
    <row r="55" spans="1:6" ht="12.75">
      <c r="A55">
        <v>14.307</v>
      </c>
      <c r="B55">
        <v>8.2425</v>
      </c>
      <c r="C55">
        <v>24.0079</v>
      </c>
      <c r="D55">
        <v>7.98405</v>
      </c>
      <c r="E55">
        <v>1.2363</v>
      </c>
      <c r="F55">
        <v>30.8828</v>
      </c>
    </row>
    <row r="56" spans="1:6" ht="12.75">
      <c r="A56">
        <v>14.562</v>
      </c>
      <c r="B56">
        <v>8.1772</v>
      </c>
      <c r="C56">
        <v>24.0708</v>
      </c>
      <c r="D56">
        <v>7.97813</v>
      </c>
      <c r="E56">
        <v>1.2098</v>
      </c>
      <c r="F56">
        <v>30.9511</v>
      </c>
    </row>
    <row r="57" spans="1:6" ht="12.75">
      <c r="A57">
        <v>14.82</v>
      </c>
      <c r="B57">
        <v>8.1072</v>
      </c>
      <c r="C57">
        <v>24.1409</v>
      </c>
      <c r="D57">
        <v>7.96839</v>
      </c>
      <c r="E57">
        <v>1.1839</v>
      </c>
      <c r="F57">
        <v>31.0278</v>
      </c>
    </row>
    <row r="58" spans="1:6" ht="12.75">
      <c r="A58">
        <v>15.072</v>
      </c>
      <c r="B58">
        <v>8.034</v>
      </c>
      <c r="C58">
        <v>24.2156</v>
      </c>
      <c r="D58">
        <v>7.95779</v>
      </c>
      <c r="E58">
        <v>1.1674</v>
      </c>
      <c r="F58">
        <v>31.1098</v>
      </c>
    </row>
    <row r="59" spans="1:6" ht="12.75">
      <c r="A59">
        <v>15.319</v>
      </c>
      <c r="B59">
        <v>7.9583</v>
      </c>
      <c r="C59">
        <v>24.2912</v>
      </c>
      <c r="D59">
        <v>7.94317</v>
      </c>
      <c r="E59">
        <v>1.1597</v>
      </c>
      <c r="F59">
        <v>31.1926</v>
      </c>
    </row>
    <row r="60" spans="1:6" ht="12.75">
      <c r="A60">
        <v>15.608</v>
      </c>
      <c r="B60">
        <v>7.8793</v>
      </c>
      <c r="C60">
        <v>24.3639</v>
      </c>
      <c r="D60">
        <v>7.93101</v>
      </c>
      <c r="E60">
        <v>1.1401</v>
      </c>
      <c r="F60">
        <v>31.2711</v>
      </c>
    </row>
    <row r="61" spans="1:6" ht="12.75">
      <c r="A61">
        <v>15.878</v>
      </c>
      <c r="B61">
        <v>7.7947</v>
      </c>
      <c r="C61">
        <v>24.4299</v>
      </c>
      <c r="D61">
        <v>7.92078</v>
      </c>
      <c r="E61">
        <v>1.1058</v>
      </c>
      <c r="F61">
        <v>31.3401</v>
      </c>
    </row>
    <row r="62" spans="1:6" ht="12.75">
      <c r="A62">
        <v>16.156</v>
      </c>
      <c r="B62">
        <v>7.7055</v>
      </c>
      <c r="C62">
        <v>24.4827</v>
      </c>
      <c r="D62">
        <v>7.91178</v>
      </c>
      <c r="E62">
        <v>1.0844</v>
      </c>
      <c r="F62">
        <v>31.3916</v>
      </c>
    </row>
    <row r="63" spans="1:6" ht="12.75">
      <c r="A63">
        <v>16.428</v>
      </c>
      <c r="B63">
        <v>7.6168</v>
      </c>
      <c r="C63">
        <v>24.5188</v>
      </c>
      <c r="D63">
        <v>7.90541</v>
      </c>
      <c r="E63">
        <v>1.0852</v>
      </c>
      <c r="F63">
        <v>31.422</v>
      </c>
    </row>
    <row r="64" spans="1:6" ht="12.75">
      <c r="A64">
        <v>16.664</v>
      </c>
      <c r="B64">
        <v>7.5311</v>
      </c>
      <c r="C64">
        <v>24.5467</v>
      </c>
      <c r="D64">
        <v>7.9056</v>
      </c>
      <c r="E64">
        <v>1.0966</v>
      </c>
      <c r="F64">
        <v>31.4425</v>
      </c>
    </row>
    <row r="65" spans="1:6" ht="12.75">
      <c r="A65">
        <v>16.916</v>
      </c>
      <c r="B65">
        <v>7.4462</v>
      </c>
      <c r="C65">
        <v>24.5753</v>
      </c>
      <c r="D65">
        <v>7.91302</v>
      </c>
      <c r="E65">
        <v>1.1165</v>
      </c>
      <c r="F65">
        <v>31.4641</v>
      </c>
    </row>
    <row r="66" spans="1:6" ht="12.75">
      <c r="A66">
        <v>17.16</v>
      </c>
      <c r="B66">
        <v>7.3596</v>
      </c>
      <c r="C66">
        <v>24.6048</v>
      </c>
      <c r="D66">
        <v>7.92083</v>
      </c>
      <c r="E66">
        <v>1.1429</v>
      </c>
      <c r="F66">
        <v>31.4868</v>
      </c>
    </row>
    <row r="67" spans="1:6" ht="12.75">
      <c r="A67">
        <v>17.413</v>
      </c>
      <c r="B67">
        <v>7.2715</v>
      </c>
      <c r="C67">
        <v>24.6329</v>
      </c>
      <c r="D67">
        <v>7.93488</v>
      </c>
      <c r="E67">
        <v>1.1667</v>
      </c>
      <c r="F67">
        <v>31.5074</v>
      </c>
    </row>
    <row r="68" spans="1:6" ht="12.75">
      <c r="A68">
        <v>17.681</v>
      </c>
      <c r="B68">
        <v>7.1854</v>
      </c>
      <c r="C68">
        <v>24.6571</v>
      </c>
      <c r="D68">
        <v>7.95474</v>
      </c>
      <c r="E68">
        <v>1.1803</v>
      </c>
      <c r="F68">
        <v>31.5236</v>
      </c>
    </row>
    <row r="69" spans="1:6" ht="12.75">
      <c r="A69">
        <v>17.952</v>
      </c>
      <c r="B69">
        <v>7.1075</v>
      </c>
      <c r="C69">
        <v>24.6701</v>
      </c>
      <c r="D69">
        <v>7.96544</v>
      </c>
      <c r="E69">
        <v>1.1806</v>
      </c>
      <c r="F69">
        <v>31.527</v>
      </c>
    </row>
    <row r="70" spans="1:6" ht="12.75">
      <c r="A70">
        <v>18.216</v>
      </c>
      <c r="B70">
        <v>7.0427</v>
      </c>
      <c r="C70">
        <v>24.6647</v>
      </c>
      <c r="D70">
        <v>7.95976</v>
      </c>
      <c r="E70">
        <v>1.162</v>
      </c>
      <c r="F70">
        <v>31.5093</v>
      </c>
    </row>
    <row r="71" spans="1:6" ht="12.75">
      <c r="A71">
        <v>18.498</v>
      </c>
      <c r="B71">
        <v>6.9906</v>
      </c>
      <c r="C71">
        <v>24.6468</v>
      </c>
      <c r="D71">
        <v>7.94219</v>
      </c>
      <c r="E71">
        <v>1.1302</v>
      </c>
      <c r="F71">
        <v>31.4779</v>
      </c>
    </row>
    <row r="72" spans="1:6" ht="12.75">
      <c r="A72">
        <v>18.781</v>
      </c>
      <c r="B72">
        <v>6.9468</v>
      </c>
      <c r="C72">
        <v>24.6268</v>
      </c>
      <c r="D72">
        <v>7.91725</v>
      </c>
      <c r="E72">
        <v>1.0979</v>
      </c>
      <c r="F72">
        <v>31.4452</v>
      </c>
    </row>
    <row r="73" spans="1:6" ht="12.75">
      <c r="A73">
        <v>19.053</v>
      </c>
      <c r="B73">
        <v>6.9045</v>
      </c>
      <c r="C73">
        <v>24.6089</v>
      </c>
      <c r="D73">
        <v>7.88841</v>
      </c>
      <c r="E73">
        <v>1.0678</v>
      </c>
      <c r="F73">
        <v>31.4155</v>
      </c>
    </row>
    <row r="74" spans="1:6" ht="12.75">
      <c r="A74">
        <v>19.311</v>
      </c>
      <c r="B74">
        <v>6.8567</v>
      </c>
      <c r="C74">
        <v>24.5939</v>
      </c>
      <c r="D74">
        <v>7.85829</v>
      </c>
      <c r="E74">
        <v>1.0423</v>
      </c>
      <c r="F74">
        <v>31.3886</v>
      </c>
    </row>
    <row r="75" spans="1:6" ht="12.75">
      <c r="A75">
        <v>19.547</v>
      </c>
      <c r="B75">
        <v>6.7965</v>
      </c>
      <c r="C75">
        <v>24.5873</v>
      </c>
      <c r="D75">
        <v>7.82735</v>
      </c>
      <c r="E75">
        <v>1.0248</v>
      </c>
      <c r="F75">
        <v>31.3703</v>
      </c>
    </row>
    <row r="76" spans="1:6" ht="12.75">
      <c r="A76">
        <v>19.819</v>
      </c>
      <c r="B76">
        <v>6.7167</v>
      </c>
      <c r="C76">
        <v>24.5987</v>
      </c>
      <c r="D76">
        <v>7.79872</v>
      </c>
      <c r="E76">
        <v>1.0194</v>
      </c>
      <c r="F76">
        <v>31.3718</v>
      </c>
    </row>
    <row r="77" spans="1:6" ht="12.75">
      <c r="A77">
        <v>20.089</v>
      </c>
      <c r="B77">
        <v>6.6116</v>
      </c>
      <c r="C77">
        <v>24.6376</v>
      </c>
      <c r="D77">
        <v>7.77217</v>
      </c>
      <c r="E77">
        <v>1.0257</v>
      </c>
      <c r="F77">
        <v>31.4044</v>
      </c>
    </row>
    <row r="78" spans="1:6" ht="12.75">
      <c r="A78">
        <v>20.37</v>
      </c>
      <c r="B78">
        <v>6.4791</v>
      </c>
      <c r="C78">
        <v>24.7103</v>
      </c>
      <c r="D78">
        <v>7.74704</v>
      </c>
      <c r="E78">
        <v>1.0357</v>
      </c>
      <c r="F78">
        <v>31.4755</v>
      </c>
    </row>
    <row r="79" spans="1:6" ht="12.75">
      <c r="A79">
        <v>20.661</v>
      </c>
      <c r="B79">
        <v>6.3194</v>
      </c>
      <c r="C79">
        <v>24.8173</v>
      </c>
      <c r="D79">
        <v>7.72414</v>
      </c>
      <c r="E79">
        <v>1.043</v>
      </c>
      <c r="F79">
        <v>31.5861</v>
      </c>
    </row>
    <row r="80" spans="1:6" ht="12.75">
      <c r="A80">
        <v>20.952</v>
      </c>
      <c r="B80">
        <v>6.1341</v>
      </c>
      <c r="C80">
        <v>24.9536</v>
      </c>
      <c r="D80">
        <v>7.70306</v>
      </c>
      <c r="E80">
        <v>1.0439</v>
      </c>
      <c r="F80">
        <v>31.7301</v>
      </c>
    </row>
    <row r="81" spans="1:6" ht="12.75">
      <c r="A81">
        <v>21.231</v>
      </c>
      <c r="B81">
        <v>5.9329</v>
      </c>
      <c r="C81">
        <v>25.106</v>
      </c>
      <c r="D81">
        <v>7.68374</v>
      </c>
      <c r="E81">
        <v>1.0418</v>
      </c>
      <c r="F81">
        <v>31.8924</v>
      </c>
    </row>
    <row r="82" spans="1:6" ht="12.75">
      <c r="A82">
        <v>21.521</v>
      </c>
      <c r="B82">
        <v>5.7374</v>
      </c>
      <c r="C82">
        <v>25.2514</v>
      </c>
      <c r="D82">
        <v>7.66786</v>
      </c>
      <c r="E82">
        <v>1.044</v>
      </c>
      <c r="F82">
        <v>32.0471</v>
      </c>
    </row>
    <row r="83" spans="1:6" ht="12.75">
      <c r="A83">
        <v>21.832</v>
      </c>
      <c r="B83">
        <v>5.5684</v>
      </c>
      <c r="C83">
        <v>25.3673</v>
      </c>
      <c r="D83">
        <v>7.65241</v>
      </c>
      <c r="E83">
        <v>1.0583</v>
      </c>
      <c r="F83">
        <v>32.1687</v>
      </c>
    </row>
    <row r="84" spans="1:6" ht="12.75">
      <c r="A84">
        <v>22.113</v>
      </c>
      <c r="B84">
        <v>5.4362</v>
      </c>
      <c r="C84">
        <v>25.4402</v>
      </c>
      <c r="D84">
        <v>7.63739</v>
      </c>
      <c r="E84">
        <v>1.0816</v>
      </c>
      <c r="F84">
        <v>32.2416</v>
      </c>
    </row>
    <row r="85" spans="1:6" ht="12.75">
      <c r="A85">
        <v>22.398</v>
      </c>
      <c r="B85">
        <v>5.3405</v>
      </c>
      <c r="C85">
        <v>25.4657</v>
      </c>
      <c r="D85">
        <v>7.62436</v>
      </c>
      <c r="E85">
        <v>1.1037</v>
      </c>
      <c r="F85">
        <v>32.26</v>
      </c>
    </row>
    <row r="86" spans="1:6" ht="12.75">
      <c r="A86">
        <v>22.656</v>
      </c>
      <c r="B86">
        <v>5.2752</v>
      </c>
      <c r="C86">
        <v>25.4467</v>
      </c>
      <c r="D86">
        <v>7.61148</v>
      </c>
      <c r="E86">
        <v>1.1241</v>
      </c>
      <c r="F86">
        <v>32.2267</v>
      </c>
    </row>
    <row r="87" spans="1:6" ht="12.75">
      <c r="A87">
        <v>22.94</v>
      </c>
      <c r="B87">
        <v>5.2321</v>
      </c>
      <c r="C87">
        <v>25.3921</v>
      </c>
      <c r="D87">
        <v>7.59824</v>
      </c>
      <c r="E87">
        <v>1.1372</v>
      </c>
      <c r="F87">
        <v>32.1516</v>
      </c>
    </row>
    <row r="88" spans="1:6" ht="12.75">
      <c r="A88">
        <v>23.236</v>
      </c>
      <c r="B88">
        <v>5.2043</v>
      </c>
      <c r="C88">
        <v>25.3095</v>
      </c>
      <c r="D88">
        <v>7.58375</v>
      </c>
      <c r="E88">
        <v>1.1423</v>
      </c>
      <c r="F88">
        <v>32.0433</v>
      </c>
    </row>
    <row r="89" spans="1:6" ht="12.75">
      <c r="A89">
        <v>23.506</v>
      </c>
      <c r="B89">
        <v>5.1869</v>
      </c>
      <c r="C89">
        <v>25.204</v>
      </c>
      <c r="D89">
        <v>7.57078</v>
      </c>
      <c r="E89">
        <v>1.1555</v>
      </c>
      <c r="F89">
        <v>31.9076</v>
      </c>
    </row>
    <row r="90" spans="1:6" ht="12.75">
      <c r="A90">
        <v>23.79</v>
      </c>
      <c r="B90">
        <v>5.176</v>
      </c>
      <c r="C90">
        <v>25.0937</v>
      </c>
      <c r="D90">
        <v>7.55833</v>
      </c>
      <c r="E90">
        <v>1.1845</v>
      </c>
      <c r="F90">
        <v>31.7668</v>
      </c>
    </row>
    <row r="91" spans="1:6" ht="12.75">
      <c r="A91">
        <v>24.08</v>
      </c>
      <c r="B91">
        <v>5.169</v>
      </c>
      <c r="C91">
        <v>25.0052</v>
      </c>
      <c r="D91">
        <v>7.54574</v>
      </c>
      <c r="E91">
        <v>1.2217</v>
      </c>
      <c r="F91">
        <v>31.654</v>
      </c>
    </row>
    <row r="92" spans="1:6" ht="12.75">
      <c r="A92">
        <v>24.379</v>
      </c>
      <c r="B92">
        <v>5.1642</v>
      </c>
      <c r="C92">
        <v>24.9475</v>
      </c>
      <c r="D92">
        <v>7.53615</v>
      </c>
      <c r="E92">
        <v>1.2547</v>
      </c>
      <c r="F92">
        <v>31.5804</v>
      </c>
    </row>
    <row r="93" spans="1:6" ht="12.75">
      <c r="A93">
        <v>24.661</v>
      </c>
      <c r="B93">
        <v>5.1602</v>
      </c>
      <c r="C93">
        <v>24.9137</v>
      </c>
      <c r="D93">
        <v>7.52669</v>
      </c>
      <c r="E93">
        <v>1.277</v>
      </c>
      <c r="F93">
        <v>31.5372</v>
      </c>
    </row>
    <row r="94" spans="1:6" ht="12.75">
      <c r="A94">
        <v>24.915</v>
      </c>
      <c r="B94">
        <v>5.1562</v>
      </c>
      <c r="C94">
        <v>24.8951</v>
      </c>
      <c r="D94">
        <v>7.51711</v>
      </c>
      <c r="E94">
        <v>1.3074</v>
      </c>
      <c r="F94">
        <v>31.5131</v>
      </c>
    </row>
    <row r="95" spans="1:6" ht="12.75">
      <c r="A95">
        <v>25.219</v>
      </c>
      <c r="B95">
        <v>5.1521</v>
      </c>
      <c r="C95">
        <v>24.8857</v>
      </c>
      <c r="D95">
        <v>7.51016</v>
      </c>
      <c r="E95">
        <v>1.3691</v>
      </c>
      <c r="F95">
        <v>31.5007</v>
      </c>
    </row>
    <row r="96" spans="1:6" ht="12.75">
      <c r="A96">
        <v>25.521</v>
      </c>
      <c r="B96">
        <v>5.1482</v>
      </c>
      <c r="C96">
        <v>24.8823</v>
      </c>
      <c r="D96">
        <v>7.50225</v>
      </c>
      <c r="E96">
        <v>1.4325</v>
      </c>
      <c r="F96">
        <v>31.4958</v>
      </c>
    </row>
    <row r="97" spans="1:6" ht="12.75">
      <c r="A97">
        <v>25.808</v>
      </c>
      <c r="B97">
        <v>5.1445</v>
      </c>
      <c r="C97">
        <v>24.8828</v>
      </c>
      <c r="D97">
        <v>7.49389</v>
      </c>
      <c r="E97">
        <v>1.4673</v>
      </c>
      <c r="F97">
        <v>31.496</v>
      </c>
    </row>
    <row r="98" spans="1:6" ht="12.75">
      <c r="A98">
        <v>26.091</v>
      </c>
      <c r="B98">
        <v>5.1412</v>
      </c>
      <c r="C98">
        <v>24.8853</v>
      </c>
      <c r="D98">
        <v>7.48554</v>
      </c>
      <c r="E98">
        <v>1.4876</v>
      </c>
      <c r="F98">
        <v>31.4986</v>
      </c>
    </row>
    <row r="99" spans="1:6" ht="12.75">
      <c r="A99">
        <v>26.411</v>
      </c>
      <c r="B99">
        <v>5.1385</v>
      </c>
      <c r="C99">
        <v>24.8881</v>
      </c>
      <c r="D99">
        <v>7.47815</v>
      </c>
      <c r="E99">
        <v>1.5094</v>
      </c>
      <c r="F99">
        <v>31.5019</v>
      </c>
    </row>
    <row r="100" spans="1:6" ht="12.75">
      <c r="A100">
        <v>26.719</v>
      </c>
      <c r="B100">
        <v>5.1369</v>
      </c>
      <c r="C100">
        <v>24.8903</v>
      </c>
      <c r="D100">
        <v>7.47102</v>
      </c>
      <c r="E100">
        <v>1.5326</v>
      </c>
      <c r="F100">
        <v>31.5044</v>
      </c>
    </row>
    <row r="101" spans="1:6" ht="12.75">
      <c r="A101">
        <v>27.027</v>
      </c>
      <c r="B101">
        <v>5.1365</v>
      </c>
      <c r="C101">
        <v>24.8913</v>
      </c>
      <c r="D101">
        <v>7.46367</v>
      </c>
      <c r="E101">
        <v>1.567</v>
      </c>
      <c r="F101">
        <v>31.5055</v>
      </c>
    </row>
    <row r="102" spans="1:6" ht="12.75">
      <c r="A102">
        <v>27.352</v>
      </c>
      <c r="B102">
        <v>5.1373</v>
      </c>
      <c r="C102">
        <v>24.8906</v>
      </c>
      <c r="D102">
        <v>7.45829</v>
      </c>
      <c r="E102">
        <v>1.6247</v>
      </c>
      <c r="F102">
        <v>31.5048</v>
      </c>
    </row>
    <row r="103" spans="1:6" ht="12.75">
      <c r="A103">
        <v>27.662</v>
      </c>
      <c r="B103">
        <v>5.139</v>
      </c>
      <c r="C103">
        <v>24.8885</v>
      </c>
      <c r="D103">
        <v>7.45194</v>
      </c>
      <c r="E103">
        <v>1.6704</v>
      </c>
      <c r="F103">
        <v>31.5025</v>
      </c>
    </row>
    <row r="104" spans="1:6" ht="12.75">
      <c r="A104">
        <v>27.974</v>
      </c>
      <c r="B104">
        <v>5.1411</v>
      </c>
      <c r="C104">
        <v>24.8856</v>
      </c>
      <c r="D104">
        <v>7.4444</v>
      </c>
      <c r="E104">
        <v>1.6933</v>
      </c>
      <c r="F104">
        <v>31.4991</v>
      </c>
    </row>
    <row r="105" spans="1:6" ht="12.75">
      <c r="A105">
        <v>28.269</v>
      </c>
      <c r="B105">
        <v>5.1434</v>
      </c>
      <c r="C105">
        <v>24.8823</v>
      </c>
      <c r="D105">
        <v>7.43845</v>
      </c>
      <c r="E105">
        <v>1.7348</v>
      </c>
      <c r="F105">
        <v>31.4951</v>
      </c>
    </row>
    <row r="106" spans="1:6" ht="12.75">
      <c r="A106">
        <v>28.574</v>
      </c>
      <c r="B106">
        <v>5.1455</v>
      </c>
      <c r="C106">
        <v>24.8789</v>
      </c>
      <c r="D106">
        <v>7.43274</v>
      </c>
      <c r="E106">
        <v>1.7809</v>
      </c>
      <c r="F106">
        <v>31.4911</v>
      </c>
    </row>
    <row r="107" spans="1:6" ht="12.75">
      <c r="A107">
        <v>28.871</v>
      </c>
      <c r="B107">
        <v>5.1475</v>
      </c>
      <c r="C107">
        <v>24.8756</v>
      </c>
      <c r="D107">
        <v>7.42483</v>
      </c>
      <c r="E107">
        <v>1.784</v>
      </c>
      <c r="F107">
        <v>31.4873</v>
      </c>
    </row>
    <row r="108" spans="1:6" ht="12.75">
      <c r="A108">
        <v>29.186</v>
      </c>
      <c r="B108">
        <v>5.149</v>
      </c>
      <c r="C108">
        <v>24.8733</v>
      </c>
      <c r="D108">
        <v>7.41976</v>
      </c>
      <c r="E108">
        <v>1.7505</v>
      </c>
      <c r="F108">
        <v>31.4845</v>
      </c>
    </row>
    <row r="109" spans="1:6" ht="12.75">
      <c r="A109">
        <v>29.002</v>
      </c>
      <c r="B109">
        <v>5.1453</v>
      </c>
      <c r="C109">
        <v>24.881</v>
      </c>
      <c r="D109">
        <v>7.30329</v>
      </c>
      <c r="E109">
        <v>7.5336</v>
      </c>
      <c r="F109">
        <v>31.4938</v>
      </c>
    </row>
    <row r="110" spans="1:6" ht="12.75">
      <c r="A110">
        <v>29.145</v>
      </c>
      <c r="B110">
        <v>5.147</v>
      </c>
      <c r="C110">
        <v>24.8727</v>
      </c>
      <c r="D110">
        <v>7.30295</v>
      </c>
      <c r="E110">
        <v>6.9641</v>
      </c>
      <c r="F110">
        <v>31.4835</v>
      </c>
    </row>
    <row r="111" spans="1:6" ht="12.75">
      <c r="A111">
        <v>29.309</v>
      </c>
      <c r="B111">
        <v>5.1486</v>
      </c>
      <c r="C111">
        <v>24.865</v>
      </c>
      <c r="D111">
        <v>7.30222</v>
      </c>
      <c r="E111">
        <v>6.3445</v>
      </c>
      <c r="F111">
        <v>31.474</v>
      </c>
    </row>
    <row r="112" spans="1:6" ht="12.75">
      <c r="A112">
        <v>29.39</v>
      </c>
      <c r="B112">
        <v>5.1694</v>
      </c>
      <c r="C112">
        <v>24.8467</v>
      </c>
      <c r="D112">
        <v>7.25742</v>
      </c>
      <c r="E112">
        <v>2.8316</v>
      </c>
      <c r="F112">
        <v>31.4538</v>
      </c>
    </row>
  </sheetData>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F97"/>
  <sheetViews>
    <sheetView workbookViewId="0" topLeftCell="A1">
      <selection activeCell="A1" sqref="A1"/>
    </sheetView>
  </sheetViews>
  <sheetFormatPr defaultColWidth="9.140625" defaultRowHeight="12.75"/>
  <cols>
    <col min="1" max="16384" width="8.7109375" style="0" customWidth="1"/>
  </cols>
  <sheetData>
    <row r="1" spans="1:6" ht="12.75">
      <c r="A1" t="s">
        <v>141</v>
      </c>
      <c r="B1" t="s">
        <v>142</v>
      </c>
      <c r="C1" t="s">
        <v>143</v>
      </c>
      <c r="D1" t="s">
        <v>144</v>
      </c>
      <c r="E1" t="s">
        <v>145</v>
      </c>
      <c r="F1" t="s">
        <v>146</v>
      </c>
    </row>
    <row r="2" spans="1:6" ht="12.75">
      <c r="A2">
        <v>0.358</v>
      </c>
      <c r="B2">
        <v>9.3594</v>
      </c>
      <c r="C2">
        <v>22.8798</v>
      </c>
      <c r="D2">
        <v>8.18733</v>
      </c>
      <c r="E2">
        <v>4.6961</v>
      </c>
      <c r="F2">
        <v>29.6523</v>
      </c>
    </row>
    <row r="3" spans="1:6" ht="12.75">
      <c r="A3">
        <v>0.596</v>
      </c>
      <c r="B3">
        <v>9.2439</v>
      </c>
      <c r="C3">
        <v>22.9971</v>
      </c>
      <c r="D3">
        <v>8.16294</v>
      </c>
      <c r="E3">
        <v>4.5577</v>
      </c>
      <c r="F3">
        <v>29.78</v>
      </c>
    </row>
    <row r="4" spans="1:6" ht="12.75">
      <c r="A4">
        <v>0.843</v>
      </c>
      <c r="B4">
        <v>9.1411</v>
      </c>
      <c r="C4">
        <v>23.1187</v>
      </c>
      <c r="D4">
        <v>8.14409</v>
      </c>
      <c r="E4">
        <v>4.388</v>
      </c>
      <c r="F4">
        <v>29.9158</v>
      </c>
    </row>
    <row r="5" spans="1:6" ht="12.75">
      <c r="A5">
        <v>1.067</v>
      </c>
      <c r="B5">
        <v>9.0532</v>
      </c>
      <c r="C5">
        <v>23.2339</v>
      </c>
      <c r="D5">
        <v>8.13339</v>
      </c>
      <c r="E5">
        <v>4.2123</v>
      </c>
      <c r="F5">
        <v>30.0462</v>
      </c>
    </row>
    <row r="6" spans="1:6" ht="12.75">
      <c r="A6">
        <v>1.352</v>
      </c>
      <c r="B6">
        <v>8.9807</v>
      </c>
      <c r="C6">
        <v>23.3344</v>
      </c>
      <c r="D6">
        <v>8.12518</v>
      </c>
      <c r="E6">
        <v>4.0708</v>
      </c>
      <c r="F6">
        <v>30.1608</v>
      </c>
    </row>
    <row r="7" spans="1:6" ht="12.75">
      <c r="A7">
        <v>1.607</v>
      </c>
      <c r="B7">
        <v>8.9242</v>
      </c>
      <c r="C7">
        <v>23.4184</v>
      </c>
      <c r="D7">
        <v>8.11744</v>
      </c>
      <c r="E7">
        <v>3.9565</v>
      </c>
      <c r="F7">
        <v>30.2575</v>
      </c>
    </row>
    <row r="8" spans="1:6" ht="12.75">
      <c r="A8">
        <v>1.828</v>
      </c>
      <c r="B8">
        <v>8.8823</v>
      </c>
      <c r="C8">
        <v>23.4902</v>
      </c>
      <c r="D8">
        <v>8.11063</v>
      </c>
      <c r="E8">
        <v>3.8658</v>
      </c>
      <c r="F8">
        <v>30.3413</v>
      </c>
    </row>
    <row r="9" spans="1:6" ht="12.75">
      <c r="A9">
        <v>2.019</v>
      </c>
      <c r="B9">
        <v>8.8511</v>
      </c>
      <c r="C9">
        <v>23.5556</v>
      </c>
      <c r="D9">
        <v>8.10293</v>
      </c>
      <c r="E9">
        <v>3.7995</v>
      </c>
      <c r="F9">
        <v>30.4189</v>
      </c>
    </row>
    <row r="10" spans="1:6" ht="12.75">
      <c r="A10">
        <v>2.242</v>
      </c>
      <c r="B10">
        <v>8.8272</v>
      </c>
      <c r="C10">
        <v>23.618</v>
      </c>
      <c r="D10">
        <v>8.09627</v>
      </c>
      <c r="E10">
        <v>3.7717</v>
      </c>
      <c r="F10">
        <v>30.4942</v>
      </c>
    </row>
    <row r="11" spans="1:6" ht="12.75">
      <c r="A11">
        <v>2.479</v>
      </c>
      <c r="B11">
        <v>8.808</v>
      </c>
      <c r="C11">
        <v>23.6779</v>
      </c>
      <c r="D11">
        <v>8.09274</v>
      </c>
      <c r="E11">
        <v>3.7866</v>
      </c>
      <c r="F11">
        <v>30.5671</v>
      </c>
    </row>
    <row r="12" spans="1:6" ht="12.75">
      <c r="A12">
        <v>2.728</v>
      </c>
      <c r="B12">
        <v>8.7924</v>
      </c>
      <c r="C12">
        <v>23.7305</v>
      </c>
      <c r="D12">
        <v>8.08852</v>
      </c>
      <c r="E12">
        <v>3.8312</v>
      </c>
      <c r="F12">
        <v>30.6314</v>
      </c>
    </row>
    <row r="13" spans="1:6" ht="12.75">
      <c r="A13">
        <v>2.994</v>
      </c>
      <c r="B13">
        <v>8.7797</v>
      </c>
      <c r="C13">
        <v>23.7687</v>
      </c>
      <c r="D13">
        <v>8.08222</v>
      </c>
      <c r="E13">
        <v>3.8754</v>
      </c>
      <c r="F13">
        <v>30.6778</v>
      </c>
    </row>
    <row r="14" spans="1:6" ht="12.75">
      <c r="A14">
        <v>3.258</v>
      </c>
      <c r="B14">
        <v>8.7695</v>
      </c>
      <c r="C14">
        <v>23.79</v>
      </c>
      <c r="D14">
        <v>8.07843</v>
      </c>
      <c r="E14">
        <v>3.8955</v>
      </c>
      <c r="F14">
        <v>30.703</v>
      </c>
    </row>
    <row r="15" spans="1:6" ht="12.75">
      <c r="A15">
        <v>3.524</v>
      </c>
      <c r="B15">
        <v>8.761</v>
      </c>
      <c r="C15">
        <v>23.8009</v>
      </c>
      <c r="D15">
        <v>8.07917</v>
      </c>
      <c r="E15">
        <v>3.9119</v>
      </c>
      <c r="F15">
        <v>30.7153</v>
      </c>
    </row>
    <row r="16" spans="1:6" ht="12.75">
      <c r="A16">
        <v>3.755</v>
      </c>
      <c r="B16">
        <v>8.7539</v>
      </c>
      <c r="C16">
        <v>23.8079</v>
      </c>
      <c r="D16">
        <v>8.0858</v>
      </c>
      <c r="E16">
        <v>3.8977</v>
      </c>
      <c r="F16">
        <v>30.7229</v>
      </c>
    </row>
    <row r="17" spans="1:6" ht="12.75">
      <c r="A17">
        <v>3.986</v>
      </c>
      <c r="B17">
        <v>8.7477</v>
      </c>
      <c r="C17">
        <v>23.8129</v>
      </c>
      <c r="D17">
        <v>8.08401</v>
      </c>
      <c r="E17">
        <v>3.8164</v>
      </c>
      <c r="F17">
        <v>30.7281</v>
      </c>
    </row>
    <row r="18" spans="1:6" ht="12.75">
      <c r="A18">
        <v>4.226</v>
      </c>
      <c r="B18">
        <v>8.7421</v>
      </c>
      <c r="C18">
        <v>23.8165</v>
      </c>
      <c r="D18">
        <v>8.0731</v>
      </c>
      <c r="E18">
        <v>3.6933</v>
      </c>
      <c r="F18">
        <v>30.7316</v>
      </c>
    </row>
    <row r="19" spans="1:6" ht="12.75">
      <c r="A19">
        <v>4.472</v>
      </c>
      <c r="B19">
        <v>8.7366</v>
      </c>
      <c r="C19">
        <v>23.8194</v>
      </c>
      <c r="D19">
        <v>8.06725</v>
      </c>
      <c r="E19">
        <v>3.5511</v>
      </c>
      <c r="F19">
        <v>30.7343</v>
      </c>
    </row>
    <row r="20" spans="1:6" ht="12.75">
      <c r="A20">
        <v>4.722</v>
      </c>
      <c r="B20">
        <v>8.7305</v>
      </c>
      <c r="C20">
        <v>23.822</v>
      </c>
      <c r="D20">
        <v>8.06242</v>
      </c>
      <c r="E20">
        <v>3.3957</v>
      </c>
      <c r="F20">
        <v>30.7365</v>
      </c>
    </row>
    <row r="21" spans="1:6" ht="12.75">
      <c r="A21">
        <v>4.983</v>
      </c>
      <c r="B21">
        <v>8.7231</v>
      </c>
      <c r="C21">
        <v>23.8253</v>
      </c>
      <c r="D21">
        <v>8.05676</v>
      </c>
      <c r="E21">
        <v>3.2235</v>
      </c>
      <c r="F21">
        <v>30.7393</v>
      </c>
    </row>
    <row r="22" spans="1:6" ht="12.75">
      <c r="A22">
        <v>5.222</v>
      </c>
      <c r="B22">
        <v>8.7138</v>
      </c>
      <c r="C22">
        <v>23.8298</v>
      </c>
      <c r="D22">
        <v>8.05194</v>
      </c>
      <c r="E22">
        <v>3.031</v>
      </c>
      <c r="F22">
        <v>30.7433</v>
      </c>
    </row>
    <row r="23" spans="1:6" ht="12.75">
      <c r="A23">
        <v>5.41</v>
      </c>
      <c r="B23">
        <v>8.702</v>
      </c>
      <c r="C23">
        <v>23.8363</v>
      </c>
      <c r="D23">
        <v>8.0449</v>
      </c>
      <c r="E23">
        <v>2.8311</v>
      </c>
      <c r="F23">
        <v>30.7493</v>
      </c>
    </row>
    <row r="24" spans="1:6" ht="12.75">
      <c r="A24">
        <v>5.627</v>
      </c>
      <c r="B24">
        <v>8.6883</v>
      </c>
      <c r="C24">
        <v>23.844</v>
      </c>
      <c r="D24">
        <v>8.03921</v>
      </c>
      <c r="E24">
        <v>2.6505</v>
      </c>
      <c r="F24">
        <v>30.7566</v>
      </c>
    </row>
    <row r="25" spans="1:6" ht="12.75">
      <c r="A25">
        <v>5.86</v>
      </c>
      <c r="B25">
        <v>8.6746</v>
      </c>
      <c r="C25">
        <v>23.8519</v>
      </c>
      <c r="D25">
        <v>8.03511</v>
      </c>
      <c r="E25">
        <v>2.5204</v>
      </c>
      <c r="F25">
        <v>30.764</v>
      </c>
    </row>
    <row r="26" spans="1:6" ht="12.75">
      <c r="A26">
        <v>6.083</v>
      </c>
      <c r="B26">
        <v>8.662</v>
      </c>
      <c r="C26">
        <v>23.859</v>
      </c>
      <c r="D26">
        <v>8.03209</v>
      </c>
      <c r="E26">
        <v>2.4403</v>
      </c>
      <c r="F26">
        <v>30.7708</v>
      </c>
    </row>
    <row r="27" spans="1:6" ht="12.75">
      <c r="A27">
        <v>6.299</v>
      </c>
      <c r="B27">
        <v>8.6508</v>
      </c>
      <c r="C27">
        <v>23.8653</v>
      </c>
      <c r="D27">
        <v>8.02838</v>
      </c>
      <c r="E27">
        <v>2.3915</v>
      </c>
      <c r="F27">
        <v>30.7767</v>
      </c>
    </row>
    <row r="28" spans="1:6" ht="12.75">
      <c r="A28">
        <v>6.544</v>
      </c>
      <c r="B28">
        <v>8.6407</v>
      </c>
      <c r="C28">
        <v>23.8706</v>
      </c>
      <c r="D28">
        <v>8.02469</v>
      </c>
      <c r="E28">
        <v>2.3666</v>
      </c>
      <c r="F28">
        <v>30.7815</v>
      </c>
    </row>
    <row r="29" spans="1:6" ht="12.75">
      <c r="A29">
        <v>6.79</v>
      </c>
      <c r="B29">
        <v>8.6318</v>
      </c>
      <c r="C29">
        <v>23.8742</v>
      </c>
      <c r="D29">
        <v>8.01943</v>
      </c>
      <c r="E29">
        <v>2.3436</v>
      </c>
      <c r="F29">
        <v>30.7845</v>
      </c>
    </row>
    <row r="30" spans="1:6" ht="12.75">
      <c r="A30">
        <v>7.048</v>
      </c>
      <c r="B30">
        <v>8.6244</v>
      </c>
      <c r="C30">
        <v>23.8752</v>
      </c>
      <c r="D30">
        <v>8.01523</v>
      </c>
      <c r="E30">
        <v>2.3145</v>
      </c>
      <c r="F30">
        <v>30.7844</v>
      </c>
    </row>
    <row r="31" spans="1:6" ht="12.75">
      <c r="A31">
        <v>7.304</v>
      </c>
      <c r="B31">
        <v>8.6182</v>
      </c>
      <c r="C31">
        <v>23.8734</v>
      </c>
      <c r="D31">
        <v>8.01293</v>
      </c>
      <c r="E31">
        <v>2.2823</v>
      </c>
      <c r="F31">
        <v>30.7809</v>
      </c>
    </row>
    <row r="32" spans="1:6" ht="12.75">
      <c r="A32">
        <v>7.54</v>
      </c>
      <c r="B32">
        <v>8.613</v>
      </c>
      <c r="C32">
        <v>23.8686</v>
      </c>
      <c r="D32">
        <v>8.00661</v>
      </c>
      <c r="E32">
        <v>2.2239</v>
      </c>
      <c r="F32">
        <v>30.7738</v>
      </c>
    </row>
    <row r="33" spans="1:6" ht="12.75">
      <c r="A33">
        <v>7.774</v>
      </c>
      <c r="B33">
        <v>8.6085</v>
      </c>
      <c r="C33">
        <v>23.8625</v>
      </c>
      <c r="D33">
        <v>7.99969</v>
      </c>
      <c r="E33">
        <v>2.1442</v>
      </c>
      <c r="F33">
        <v>30.7651</v>
      </c>
    </row>
    <row r="34" spans="1:6" ht="12.75">
      <c r="A34">
        <v>8.014</v>
      </c>
      <c r="B34">
        <v>8.605</v>
      </c>
      <c r="C34">
        <v>23.8574</v>
      </c>
      <c r="D34">
        <v>7.99505</v>
      </c>
      <c r="E34">
        <v>2.0802</v>
      </c>
      <c r="F34">
        <v>30.758</v>
      </c>
    </row>
    <row r="35" spans="1:6" ht="12.75">
      <c r="A35">
        <v>8.275</v>
      </c>
      <c r="B35">
        <v>8.6028</v>
      </c>
      <c r="C35">
        <v>23.8535</v>
      </c>
      <c r="D35">
        <v>7.99068</v>
      </c>
      <c r="E35">
        <v>2.043</v>
      </c>
      <c r="F35">
        <v>30.7526</v>
      </c>
    </row>
    <row r="36" spans="1:6" ht="12.75">
      <c r="A36">
        <v>8.525</v>
      </c>
      <c r="B36">
        <v>8.6017</v>
      </c>
      <c r="C36">
        <v>23.8495</v>
      </c>
      <c r="D36">
        <v>7.98494</v>
      </c>
      <c r="E36">
        <v>2.0097</v>
      </c>
      <c r="F36">
        <v>30.7472</v>
      </c>
    </row>
    <row r="37" spans="1:6" ht="12.75">
      <c r="A37">
        <v>8.788</v>
      </c>
      <c r="B37">
        <v>8.6015</v>
      </c>
      <c r="C37">
        <v>23.8451</v>
      </c>
      <c r="D37">
        <v>7.97868</v>
      </c>
      <c r="E37">
        <v>1.9598</v>
      </c>
      <c r="F37">
        <v>30.7416</v>
      </c>
    </row>
    <row r="38" spans="1:6" ht="12.75">
      <c r="A38">
        <v>9.039</v>
      </c>
      <c r="B38">
        <v>8.6019</v>
      </c>
      <c r="C38">
        <v>23.8411</v>
      </c>
      <c r="D38">
        <v>7.97272</v>
      </c>
      <c r="E38">
        <v>1.8948</v>
      </c>
      <c r="F38">
        <v>30.7365</v>
      </c>
    </row>
    <row r="39" spans="1:6" ht="12.75">
      <c r="A39">
        <v>9.282</v>
      </c>
      <c r="B39">
        <v>8.6025</v>
      </c>
      <c r="C39">
        <v>23.8378</v>
      </c>
      <c r="D39">
        <v>7.96661</v>
      </c>
      <c r="E39">
        <v>1.8168</v>
      </c>
      <c r="F39">
        <v>30.7325</v>
      </c>
    </row>
    <row r="40" spans="1:6" ht="12.75">
      <c r="A40">
        <v>9.52</v>
      </c>
      <c r="B40">
        <v>8.6031</v>
      </c>
      <c r="C40">
        <v>23.8354</v>
      </c>
      <c r="D40">
        <v>7.95646</v>
      </c>
      <c r="E40">
        <v>1.7236</v>
      </c>
      <c r="F40">
        <v>30.7294</v>
      </c>
    </row>
    <row r="41" spans="1:6" ht="12.75">
      <c r="A41">
        <v>9.772</v>
      </c>
      <c r="B41">
        <v>8.6039</v>
      </c>
      <c r="C41">
        <v>23.8335</v>
      </c>
      <c r="D41">
        <v>7.94684</v>
      </c>
      <c r="E41">
        <v>1.6167</v>
      </c>
      <c r="F41">
        <v>30.7272</v>
      </c>
    </row>
    <row r="42" spans="1:6" ht="12.75">
      <c r="A42">
        <v>10.008</v>
      </c>
      <c r="B42">
        <v>8.6046</v>
      </c>
      <c r="C42">
        <v>23.8325</v>
      </c>
      <c r="D42">
        <v>7.93734</v>
      </c>
      <c r="E42">
        <v>1.5099</v>
      </c>
      <c r="F42">
        <v>30.726</v>
      </c>
    </row>
    <row r="43" spans="1:6" ht="12.75">
      <c r="A43">
        <v>10.242</v>
      </c>
      <c r="B43">
        <v>8.605</v>
      </c>
      <c r="C43">
        <v>23.8327</v>
      </c>
      <c r="D43">
        <v>7.92983</v>
      </c>
      <c r="E43">
        <v>1.414</v>
      </c>
      <c r="F43">
        <v>30.7264</v>
      </c>
    </row>
    <row r="44" spans="1:6" ht="12.75">
      <c r="A44">
        <v>10.488</v>
      </c>
      <c r="B44">
        <v>8.6051</v>
      </c>
      <c r="C44">
        <v>23.8345</v>
      </c>
      <c r="D44">
        <v>7.92833</v>
      </c>
      <c r="E44">
        <v>1.3312</v>
      </c>
      <c r="F44">
        <v>30.7286</v>
      </c>
    </row>
    <row r="45" spans="1:6" ht="12.75">
      <c r="A45">
        <v>10.717</v>
      </c>
      <c r="B45">
        <v>8.6054</v>
      </c>
      <c r="C45">
        <v>23.8375</v>
      </c>
      <c r="D45">
        <v>7.91726</v>
      </c>
      <c r="E45">
        <v>1.2615</v>
      </c>
      <c r="F45">
        <v>30.7326</v>
      </c>
    </row>
    <row r="46" spans="1:6" ht="12.75">
      <c r="A46">
        <v>10.938</v>
      </c>
      <c r="B46">
        <v>8.6063</v>
      </c>
      <c r="C46">
        <v>23.8409</v>
      </c>
      <c r="D46">
        <v>7.91353</v>
      </c>
      <c r="E46">
        <v>1.1945</v>
      </c>
      <c r="F46">
        <v>30.7371</v>
      </c>
    </row>
    <row r="47" spans="1:6" ht="12.75">
      <c r="A47">
        <v>11.159</v>
      </c>
      <c r="B47">
        <v>8.6072</v>
      </c>
      <c r="C47">
        <v>23.844</v>
      </c>
      <c r="D47">
        <v>7.91112</v>
      </c>
      <c r="E47">
        <v>1.1326</v>
      </c>
      <c r="F47">
        <v>30.7412</v>
      </c>
    </row>
    <row r="48" spans="1:6" ht="12.75">
      <c r="A48">
        <v>11.361</v>
      </c>
      <c r="B48">
        <v>8.608</v>
      </c>
      <c r="C48">
        <v>23.8463</v>
      </c>
      <c r="D48">
        <v>7.90827</v>
      </c>
      <c r="E48">
        <v>1.0859</v>
      </c>
      <c r="F48">
        <v>30.7443</v>
      </c>
    </row>
    <row r="49" spans="1:6" ht="12.75">
      <c r="A49">
        <v>11.538</v>
      </c>
      <c r="B49">
        <v>8.6087</v>
      </c>
      <c r="C49">
        <v>23.8483</v>
      </c>
      <c r="D49">
        <v>7.90663</v>
      </c>
      <c r="E49">
        <v>1.0552</v>
      </c>
      <c r="F49">
        <v>30.747</v>
      </c>
    </row>
    <row r="50" spans="1:6" ht="12.75">
      <c r="A50">
        <v>11.755</v>
      </c>
      <c r="B50">
        <v>8.6096</v>
      </c>
      <c r="C50">
        <v>23.8503</v>
      </c>
      <c r="D50">
        <v>7.9057</v>
      </c>
      <c r="E50">
        <v>1.043</v>
      </c>
      <c r="F50">
        <v>30.7497</v>
      </c>
    </row>
    <row r="51" spans="1:6" ht="12.75">
      <c r="A51">
        <v>11.975</v>
      </c>
      <c r="B51">
        <v>8.6109</v>
      </c>
      <c r="C51">
        <v>23.8513</v>
      </c>
      <c r="D51">
        <v>7.90498</v>
      </c>
      <c r="E51">
        <v>1.0467</v>
      </c>
      <c r="F51">
        <v>30.7513</v>
      </c>
    </row>
    <row r="52" spans="1:6" ht="12.75">
      <c r="A52">
        <v>12.215</v>
      </c>
      <c r="B52">
        <v>8.6129</v>
      </c>
      <c r="C52">
        <v>23.8509</v>
      </c>
      <c r="D52">
        <v>7.90364</v>
      </c>
      <c r="E52">
        <v>1.0654</v>
      </c>
      <c r="F52">
        <v>30.7511</v>
      </c>
    </row>
    <row r="53" spans="1:6" ht="12.75">
      <c r="A53">
        <v>12.45</v>
      </c>
      <c r="B53">
        <v>8.6158</v>
      </c>
      <c r="C53">
        <v>23.8502</v>
      </c>
      <c r="D53">
        <v>7.90312</v>
      </c>
      <c r="E53">
        <v>1.1014</v>
      </c>
      <c r="F53">
        <v>30.7507</v>
      </c>
    </row>
    <row r="54" spans="1:6" ht="12.75">
      <c r="A54">
        <v>12.708</v>
      </c>
      <c r="B54">
        <v>8.62</v>
      </c>
      <c r="C54">
        <v>23.8509</v>
      </c>
      <c r="D54">
        <v>7.903</v>
      </c>
      <c r="E54">
        <v>1.1434</v>
      </c>
      <c r="F54">
        <v>30.7523</v>
      </c>
    </row>
    <row r="55" spans="1:6" ht="12.75">
      <c r="A55">
        <v>12.959</v>
      </c>
      <c r="B55">
        <v>8.6254</v>
      </c>
      <c r="C55">
        <v>23.8526</v>
      </c>
      <c r="D55">
        <v>7.9009</v>
      </c>
      <c r="E55">
        <v>1.1844</v>
      </c>
      <c r="F55">
        <v>30.7556</v>
      </c>
    </row>
    <row r="56" spans="1:6" ht="12.75">
      <c r="A56">
        <v>13.224</v>
      </c>
      <c r="B56">
        <v>8.6317</v>
      </c>
      <c r="C56">
        <v>23.8529</v>
      </c>
      <c r="D56">
        <v>7.89601</v>
      </c>
      <c r="E56">
        <v>1.2227</v>
      </c>
      <c r="F56">
        <v>30.7572</v>
      </c>
    </row>
    <row r="57" spans="1:6" ht="12.75">
      <c r="A57">
        <v>13.487</v>
      </c>
      <c r="B57">
        <v>8.6385</v>
      </c>
      <c r="C57">
        <v>23.8513</v>
      </c>
      <c r="D57">
        <v>7.89393</v>
      </c>
      <c r="E57">
        <v>1.2511</v>
      </c>
      <c r="F57">
        <v>30.7564</v>
      </c>
    </row>
    <row r="58" spans="1:6" ht="12.75">
      <c r="A58">
        <v>13.759</v>
      </c>
      <c r="B58">
        <v>8.6446</v>
      </c>
      <c r="C58">
        <v>23.8495</v>
      </c>
      <c r="D58">
        <v>7.89556</v>
      </c>
      <c r="E58">
        <v>1.2656</v>
      </c>
      <c r="F58">
        <v>30.7552</v>
      </c>
    </row>
    <row r="59" spans="1:6" ht="12.75">
      <c r="A59">
        <v>14.017</v>
      </c>
      <c r="B59">
        <v>8.6483</v>
      </c>
      <c r="C59">
        <v>23.8493</v>
      </c>
      <c r="D59">
        <v>7.9019</v>
      </c>
      <c r="E59">
        <v>1.2644</v>
      </c>
      <c r="F59">
        <v>30.7557</v>
      </c>
    </row>
    <row r="60" spans="1:6" ht="12.75">
      <c r="A60">
        <v>14.282</v>
      </c>
      <c r="B60">
        <v>8.6484</v>
      </c>
      <c r="C60">
        <v>23.8522</v>
      </c>
      <c r="D60">
        <v>7.90764</v>
      </c>
      <c r="E60">
        <v>1.2584</v>
      </c>
      <c r="F60">
        <v>30.7594</v>
      </c>
    </row>
    <row r="61" spans="1:6" ht="12.75">
      <c r="A61">
        <v>14.544</v>
      </c>
      <c r="B61">
        <v>8.6445</v>
      </c>
      <c r="C61">
        <v>23.8591</v>
      </c>
      <c r="D61">
        <v>7.90654</v>
      </c>
      <c r="E61">
        <v>1.2622</v>
      </c>
      <c r="F61">
        <v>30.7675</v>
      </c>
    </row>
    <row r="62" spans="1:6" ht="12.75">
      <c r="A62">
        <v>14.819</v>
      </c>
      <c r="B62">
        <v>8.6368</v>
      </c>
      <c r="C62">
        <v>23.8705</v>
      </c>
      <c r="D62">
        <v>7.90221</v>
      </c>
      <c r="E62">
        <v>1.2749</v>
      </c>
      <c r="F62">
        <v>30.7806</v>
      </c>
    </row>
    <row r="63" spans="1:6" ht="12.75">
      <c r="A63">
        <v>15.096</v>
      </c>
      <c r="B63">
        <v>8.6255</v>
      </c>
      <c r="C63">
        <v>23.8869</v>
      </c>
      <c r="D63">
        <v>7.89952</v>
      </c>
      <c r="E63">
        <v>1.2928</v>
      </c>
      <c r="F63">
        <v>30.7994</v>
      </c>
    </row>
    <row r="64" spans="1:6" ht="12.75">
      <c r="A64">
        <v>15.373</v>
      </c>
      <c r="B64">
        <v>8.6106</v>
      </c>
      <c r="C64">
        <v>23.9081</v>
      </c>
      <c r="D64">
        <v>7.90158</v>
      </c>
      <c r="E64">
        <v>1.3142</v>
      </c>
      <c r="F64">
        <v>30.8236</v>
      </c>
    </row>
    <row r="65" spans="1:6" ht="12.75">
      <c r="A65">
        <v>15.634</v>
      </c>
      <c r="B65">
        <v>8.5921</v>
      </c>
      <c r="C65">
        <v>23.9331</v>
      </c>
      <c r="D65">
        <v>7.90907</v>
      </c>
      <c r="E65">
        <v>1.3404</v>
      </c>
      <c r="F65">
        <v>30.8521</v>
      </c>
    </row>
    <row r="66" spans="1:6" ht="12.75">
      <c r="A66">
        <v>15.887</v>
      </c>
      <c r="B66">
        <v>8.5702</v>
      </c>
      <c r="C66">
        <v>23.9614</v>
      </c>
      <c r="D66">
        <v>7.91849</v>
      </c>
      <c r="E66">
        <v>1.3744</v>
      </c>
      <c r="F66">
        <v>30.8841</v>
      </c>
    </row>
    <row r="67" spans="1:6" ht="12.75">
      <c r="A67">
        <v>16.157</v>
      </c>
      <c r="B67">
        <v>8.5459</v>
      </c>
      <c r="C67">
        <v>23.9899</v>
      </c>
      <c r="D67">
        <v>7.92188</v>
      </c>
      <c r="E67">
        <v>1.4113</v>
      </c>
      <c r="F67">
        <v>30.916</v>
      </c>
    </row>
    <row r="68" spans="1:6" ht="12.75">
      <c r="A68">
        <v>16.427</v>
      </c>
      <c r="B68">
        <v>8.5202</v>
      </c>
      <c r="C68">
        <v>24.0153</v>
      </c>
      <c r="D68">
        <v>7.91863</v>
      </c>
      <c r="E68">
        <v>1.4392</v>
      </c>
      <c r="F68">
        <v>30.9435</v>
      </c>
    </row>
    <row r="69" spans="1:6" ht="12.75">
      <c r="A69">
        <v>16.676</v>
      </c>
      <c r="B69">
        <v>8.4927</v>
      </c>
      <c r="C69">
        <v>24.0377</v>
      </c>
      <c r="D69">
        <v>7.91989</v>
      </c>
      <c r="E69">
        <v>1.4512</v>
      </c>
      <c r="F69">
        <v>30.967</v>
      </c>
    </row>
    <row r="70" spans="1:6" ht="12.75">
      <c r="A70">
        <v>16.953</v>
      </c>
      <c r="B70">
        <v>8.4608</v>
      </c>
      <c r="C70">
        <v>24.0603</v>
      </c>
      <c r="D70">
        <v>7.93234</v>
      </c>
      <c r="E70">
        <v>1.4615</v>
      </c>
      <c r="F70">
        <v>30.99</v>
      </c>
    </row>
    <row r="71" spans="1:6" ht="12.75">
      <c r="A71">
        <v>17.232</v>
      </c>
      <c r="B71">
        <v>8.4211</v>
      </c>
      <c r="C71">
        <v>24.087</v>
      </c>
      <c r="D71">
        <v>7.95826</v>
      </c>
      <c r="E71">
        <v>1.4817</v>
      </c>
      <c r="F71">
        <v>31.0166</v>
      </c>
    </row>
    <row r="72" spans="1:6" ht="12.75">
      <c r="A72">
        <v>17.517</v>
      </c>
      <c r="B72">
        <v>8.3732</v>
      </c>
      <c r="C72">
        <v>24.1183</v>
      </c>
      <c r="D72">
        <v>7.99474</v>
      </c>
      <c r="E72">
        <v>1.5007</v>
      </c>
      <c r="F72">
        <v>31.0477</v>
      </c>
    </row>
    <row r="73" spans="1:6" ht="12.75">
      <c r="A73">
        <v>17.792</v>
      </c>
      <c r="B73">
        <v>8.3228</v>
      </c>
      <c r="C73">
        <v>24.1496</v>
      </c>
      <c r="D73">
        <v>8.03806</v>
      </c>
      <c r="E73">
        <v>1.5136</v>
      </c>
      <c r="F73">
        <v>31.0783</v>
      </c>
    </row>
    <row r="74" spans="1:6" ht="12.75">
      <c r="A74">
        <v>18.059</v>
      </c>
      <c r="B74">
        <v>8.2768</v>
      </c>
      <c r="C74">
        <v>24.1754</v>
      </c>
      <c r="D74">
        <v>8.06809</v>
      </c>
      <c r="E74">
        <v>1.5244</v>
      </c>
      <c r="F74">
        <v>31.1027</v>
      </c>
    </row>
    <row r="75" spans="1:6" ht="12.75">
      <c r="A75">
        <v>18.333</v>
      </c>
      <c r="B75">
        <v>8.236</v>
      </c>
      <c r="C75">
        <v>24.1951</v>
      </c>
      <c r="D75">
        <v>8.05749</v>
      </c>
      <c r="E75">
        <v>1.5363</v>
      </c>
      <c r="F75">
        <v>31.1204</v>
      </c>
    </row>
    <row r="76" spans="1:6" ht="12.75">
      <c r="A76">
        <v>18.608</v>
      </c>
      <c r="B76">
        <v>8.1951</v>
      </c>
      <c r="C76">
        <v>24.2141</v>
      </c>
      <c r="D76">
        <v>8.01406</v>
      </c>
      <c r="E76">
        <v>1.5522</v>
      </c>
      <c r="F76">
        <v>31.1372</v>
      </c>
    </row>
    <row r="77" spans="1:6" ht="12.75">
      <c r="A77">
        <v>18.898</v>
      </c>
      <c r="B77">
        <v>8.146</v>
      </c>
      <c r="C77">
        <v>24.2395</v>
      </c>
      <c r="D77">
        <v>7.96628</v>
      </c>
      <c r="E77">
        <v>1.5632</v>
      </c>
      <c r="F77">
        <v>31.1606</v>
      </c>
    </row>
    <row r="78" spans="1:6" ht="12.75">
      <c r="A78">
        <v>19.165</v>
      </c>
      <c r="B78">
        <v>8.0822</v>
      </c>
      <c r="C78">
        <v>24.2751</v>
      </c>
      <c r="D78">
        <v>7.93012</v>
      </c>
      <c r="E78">
        <v>1.5625</v>
      </c>
      <c r="F78">
        <v>31.1944</v>
      </c>
    </row>
    <row r="79" spans="1:6" ht="12.75">
      <c r="A79">
        <v>19.433</v>
      </c>
      <c r="B79">
        <v>8.0048</v>
      </c>
      <c r="C79">
        <v>24.317</v>
      </c>
      <c r="D79">
        <v>7.92287</v>
      </c>
      <c r="E79">
        <v>1.5629</v>
      </c>
      <c r="F79">
        <v>31.2338</v>
      </c>
    </row>
    <row r="80" spans="1:6" ht="12.75">
      <c r="A80">
        <v>19.715</v>
      </c>
      <c r="B80">
        <v>7.9182</v>
      </c>
      <c r="C80">
        <v>24.3588</v>
      </c>
      <c r="D80">
        <v>7.91186</v>
      </c>
      <c r="E80">
        <v>1.5634</v>
      </c>
      <c r="F80">
        <v>31.2715</v>
      </c>
    </row>
    <row r="81" spans="1:6" ht="12.75">
      <c r="A81">
        <v>19.991</v>
      </c>
      <c r="B81">
        <v>7.8192</v>
      </c>
      <c r="C81">
        <v>24.4065</v>
      </c>
      <c r="D81">
        <v>7.8548</v>
      </c>
      <c r="E81">
        <v>1.5441</v>
      </c>
      <c r="F81">
        <v>31.3146</v>
      </c>
    </row>
    <row r="82" spans="1:6" ht="12.75">
      <c r="A82">
        <v>20.27</v>
      </c>
      <c r="B82">
        <v>7.6956</v>
      </c>
      <c r="C82">
        <v>24.4794</v>
      </c>
      <c r="D82">
        <v>7.81176</v>
      </c>
      <c r="E82">
        <v>1.5055</v>
      </c>
      <c r="F82">
        <v>31.3855</v>
      </c>
    </row>
    <row r="83" spans="1:6" ht="12.75">
      <c r="A83">
        <v>20.55</v>
      </c>
      <c r="B83">
        <v>7.5335</v>
      </c>
      <c r="C83">
        <v>24.5927</v>
      </c>
      <c r="D83">
        <v>7.77225</v>
      </c>
      <c r="E83">
        <v>1.4653</v>
      </c>
      <c r="F83">
        <v>31.5015</v>
      </c>
    </row>
    <row r="84" spans="1:6" ht="12.75">
      <c r="A84">
        <v>20.812</v>
      </c>
      <c r="B84">
        <v>7.3241</v>
      </c>
      <c r="C84">
        <v>24.7492</v>
      </c>
      <c r="D84">
        <v>7.74161</v>
      </c>
      <c r="E84">
        <v>1.4239</v>
      </c>
      <c r="F84">
        <v>31.6643</v>
      </c>
    </row>
    <row r="85" spans="1:6" ht="12.75">
      <c r="A85">
        <v>21.103</v>
      </c>
      <c r="B85">
        <v>7.0729</v>
      </c>
      <c r="C85">
        <v>24.9379</v>
      </c>
      <c r="D85">
        <v>7.73307</v>
      </c>
      <c r="E85">
        <v>1.3743</v>
      </c>
      <c r="F85">
        <v>31.8615</v>
      </c>
    </row>
    <row r="86" spans="1:6" ht="12.75">
      <c r="A86">
        <v>21.373</v>
      </c>
      <c r="B86">
        <v>6.8059</v>
      </c>
      <c r="C86">
        <v>25.1299</v>
      </c>
      <c r="D86">
        <v>7.73948</v>
      </c>
      <c r="E86">
        <v>1.3325</v>
      </c>
      <c r="F86">
        <v>32.0608</v>
      </c>
    </row>
    <row r="87" spans="1:6" ht="12.75">
      <c r="A87">
        <v>21.648</v>
      </c>
      <c r="B87">
        <v>6.5642</v>
      </c>
      <c r="C87">
        <v>25.2876</v>
      </c>
      <c r="D87">
        <v>7.73739</v>
      </c>
      <c r="E87">
        <v>1.309</v>
      </c>
      <c r="F87">
        <v>32.2215</v>
      </c>
    </row>
    <row r="88" spans="1:6" ht="12.75">
      <c r="A88">
        <v>21.927</v>
      </c>
      <c r="B88">
        <v>6.3868</v>
      </c>
      <c r="C88">
        <v>25.3853</v>
      </c>
      <c r="D88">
        <v>7.7228</v>
      </c>
      <c r="E88">
        <v>1.2896</v>
      </c>
      <c r="F88">
        <v>32.3169</v>
      </c>
    </row>
    <row r="89" spans="1:6" ht="12.75">
      <c r="A89">
        <v>22.19</v>
      </c>
      <c r="B89">
        <v>6.2857</v>
      </c>
      <c r="C89">
        <v>25.4154</v>
      </c>
      <c r="D89">
        <v>7.70701</v>
      </c>
      <c r="E89">
        <v>1.2634</v>
      </c>
      <c r="F89">
        <v>32.339</v>
      </c>
    </row>
    <row r="90" spans="1:6" ht="12.75">
      <c r="A90">
        <v>22.469</v>
      </c>
      <c r="B90">
        <v>6.2435</v>
      </c>
      <c r="C90">
        <v>25.3828</v>
      </c>
      <c r="D90">
        <v>7.69286</v>
      </c>
      <c r="E90">
        <v>1.2352</v>
      </c>
      <c r="F90">
        <v>32.291</v>
      </c>
    </row>
    <row r="91" spans="1:6" ht="12.75">
      <c r="A91">
        <v>22.736</v>
      </c>
      <c r="B91">
        <v>6.2347</v>
      </c>
      <c r="C91">
        <v>25.296</v>
      </c>
      <c r="D91">
        <v>7.6778</v>
      </c>
      <c r="E91">
        <v>1.2136</v>
      </c>
      <c r="F91">
        <v>32.1796</v>
      </c>
    </row>
    <row r="92" spans="1:6" ht="12.75">
      <c r="A92">
        <v>23.014</v>
      </c>
      <c r="B92">
        <v>6.2435</v>
      </c>
      <c r="C92">
        <v>25.16</v>
      </c>
      <c r="D92">
        <v>7.66582</v>
      </c>
      <c r="E92">
        <v>1.1987</v>
      </c>
      <c r="F92">
        <v>32.0085</v>
      </c>
    </row>
    <row r="93" spans="1:6" ht="12.75">
      <c r="A93">
        <v>23.293</v>
      </c>
      <c r="B93">
        <v>6.2652</v>
      </c>
      <c r="C93">
        <v>24.9784</v>
      </c>
      <c r="D93">
        <v>7.66062</v>
      </c>
      <c r="E93">
        <v>1.1833</v>
      </c>
      <c r="F93">
        <v>31.7817</v>
      </c>
    </row>
    <row r="94" spans="1:6" ht="12.75">
      <c r="A94">
        <v>23.569</v>
      </c>
      <c r="B94">
        <v>6.3022</v>
      </c>
      <c r="C94">
        <v>24.7657</v>
      </c>
      <c r="D94">
        <v>7.66289</v>
      </c>
      <c r="E94">
        <v>1.1647</v>
      </c>
      <c r="F94">
        <v>31.5179</v>
      </c>
    </row>
    <row r="95" spans="1:6" ht="12.75">
      <c r="A95">
        <v>23.847</v>
      </c>
      <c r="B95">
        <v>6.3581</v>
      </c>
      <c r="C95">
        <v>24.55</v>
      </c>
      <c r="D95">
        <v>7.66787</v>
      </c>
      <c r="E95">
        <v>1.1455</v>
      </c>
      <c r="F95">
        <v>31.2531</v>
      </c>
    </row>
    <row r="96" spans="1:6" ht="12.75">
      <c r="A96">
        <v>24.003</v>
      </c>
      <c r="B96">
        <v>6.3855</v>
      </c>
      <c r="C96">
        <v>24.8847</v>
      </c>
      <c r="D96">
        <v>7.59138</v>
      </c>
      <c r="E96">
        <v>1.3814</v>
      </c>
      <c r="F96">
        <v>31.6818</v>
      </c>
    </row>
    <row r="97" spans="1:6" ht="12.75">
      <c r="A97">
        <v>24.097</v>
      </c>
      <c r="B97">
        <v>6.2315</v>
      </c>
      <c r="C97">
        <v>24.9436</v>
      </c>
      <c r="D97">
        <v>7.57479</v>
      </c>
      <c r="E97">
        <v>1.3523</v>
      </c>
      <c r="F97">
        <v>31.7324</v>
      </c>
    </row>
  </sheetData>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F24"/>
  <sheetViews>
    <sheetView workbookViewId="0" topLeftCell="A1">
      <selection activeCell="A1" sqref="A1"/>
    </sheetView>
  </sheetViews>
  <sheetFormatPr defaultColWidth="9.140625" defaultRowHeight="12.75"/>
  <cols>
    <col min="1" max="16384" width="8.7109375" style="0" customWidth="1"/>
  </cols>
  <sheetData>
    <row r="1" spans="1:6" ht="12.75">
      <c r="A1" t="s">
        <v>141</v>
      </c>
      <c r="B1" t="s">
        <v>142</v>
      </c>
      <c r="C1" t="s">
        <v>143</v>
      </c>
      <c r="D1" t="s">
        <v>144</v>
      </c>
      <c r="E1" t="s">
        <v>145</v>
      </c>
      <c r="F1" t="s">
        <v>146</v>
      </c>
    </row>
    <row r="2" spans="1:6" ht="12.75">
      <c r="A2">
        <v>0.523</v>
      </c>
      <c r="B2">
        <v>9.2701</v>
      </c>
      <c r="C2">
        <v>23.2866</v>
      </c>
      <c r="D2">
        <v>8.03676</v>
      </c>
      <c r="E2">
        <v>2.5632</v>
      </c>
      <c r="F2">
        <v>30.1557</v>
      </c>
    </row>
    <row r="3" spans="1:6" ht="12.75">
      <c r="A3">
        <v>0.604</v>
      </c>
      <c r="B3">
        <v>9.1338</v>
      </c>
      <c r="C3">
        <v>23.3985</v>
      </c>
      <c r="D3">
        <v>8.03435</v>
      </c>
      <c r="E3">
        <v>2.5178</v>
      </c>
      <c r="F3">
        <v>30.2724</v>
      </c>
    </row>
    <row r="4" spans="1:6" ht="12.75">
      <c r="A4">
        <v>0.768</v>
      </c>
      <c r="B4">
        <v>9.0066</v>
      </c>
      <c r="C4">
        <v>23.5039</v>
      </c>
      <c r="D4">
        <v>8.03316</v>
      </c>
      <c r="E4">
        <v>2.4749</v>
      </c>
      <c r="F4">
        <v>30.3827</v>
      </c>
    </row>
    <row r="5" spans="1:6" ht="12.75">
      <c r="A5">
        <v>0.965</v>
      </c>
      <c r="B5">
        <v>8.9062</v>
      </c>
      <c r="C5">
        <v>23.588</v>
      </c>
      <c r="D5">
        <v>8.03429</v>
      </c>
      <c r="E5">
        <v>2.4487</v>
      </c>
      <c r="F5">
        <v>30.4709</v>
      </c>
    </row>
    <row r="6" spans="1:6" ht="12.75">
      <c r="A6">
        <v>1.18</v>
      </c>
      <c r="B6">
        <v>8.8352</v>
      </c>
      <c r="C6">
        <v>23.6485</v>
      </c>
      <c r="D6">
        <v>8.03471</v>
      </c>
      <c r="E6">
        <v>2.4149</v>
      </c>
      <c r="F6">
        <v>30.5348</v>
      </c>
    </row>
    <row r="7" spans="1:6" ht="12.75">
      <c r="A7">
        <v>1.414</v>
      </c>
      <c r="B7">
        <v>8.7877</v>
      </c>
      <c r="C7">
        <v>23.6914</v>
      </c>
      <c r="D7">
        <v>8.03449</v>
      </c>
      <c r="E7">
        <v>2.3693</v>
      </c>
      <c r="F7">
        <v>30.5805</v>
      </c>
    </row>
    <row r="8" spans="1:6" ht="12.75">
      <c r="A8">
        <v>1.66</v>
      </c>
      <c r="B8">
        <v>8.7566</v>
      </c>
      <c r="C8">
        <v>23.7228</v>
      </c>
      <c r="D8">
        <v>8.03606</v>
      </c>
      <c r="E8">
        <v>2.3172</v>
      </c>
      <c r="F8">
        <v>30.6147</v>
      </c>
    </row>
    <row r="9" spans="1:6" ht="12.75">
      <c r="A9">
        <v>1.912</v>
      </c>
      <c r="B9">
        <v>8.7366</v>
      </c>
      <c r="C9">
        <v>23.7464</v>
      </c>
      <c r="D9">
        <v>8.03771</v>
      </c>
      <c r="E9">
        <v>2.2458</v>
      </c>
      <c r="F9">
        <v>30.6412</v>
      </c>
    </row>
    <row r="10" spans="1:6" ht="12.75">
      <c r="A10">
        <v>2.18</v>
      </c>
      <c r="B10">
        <v>8.7237</v>
      </c>
      <c r="C10">
        <v>23.7664</v>
      </c>
      <c r="D10">
        <v>8.03806</v>
      </c>
      <c r="E10">
        <v>2.1695</v>
      </c>
      <c r="F10">
        <v>30.6642</v>
      </c>
    </row>
    <row r="11" spans="1:6" ht="12.75">
      <c r="A11">
        <v>2.467</v>
      </c>
      <c r="B11">
        <v>8.7154</v>
      </c>
      <c r="C11">
        <v>23.7869</v>
      </c>
      <c r="D11">
        <v>8.03855</v>
      </c>
      <c r="E11">
        <v>2.1054</v>
      </c>
      <c r="F11">
        <v>30.6888</v>
      </c>
    </row>
    <row r="12" spans="1:6" ht="12.75">
      <c r="A12">
        <v>2.756</v>
      </c>
      <c r="B12">
        <v>8.7101</v>
      </c>
      <c r="C12">
        <v>23.8112</v>
      </c>
      <c r="D12">
        <v>8.03946</v>
      </c>
      <c r="E12">
        <v>2.0513</v>
      </c>
      <c r="F12">
        <v>30.7188</v>
      </c>
    </row>
    <row r="13" spans="1:6" ht="12.75">
      <c r="A13">
        <v>3.061</v>
      </c>
      <c r="B13">
        <v>8.7069</v>
      </c>
      <c r="C13">
        <v>23.838</v>
      </c>
      <c r="D13">
        <v>8.03727</v>
      </c>
      <c r="E13">
        <v>2.0129</v>
      </c>
      <c r="F13">
        <v>30.7525</v>
      </c>
    </row>
    <row r="14" spans="1:6" ht="12.75">
      <c r="A14">
        <v>3.361</v>
      </c>
      <c r="B14">
        <v>8.7052</v>
      </c>
      <c r="C14">
        <v>23.8614</v>
      </c>
      <c r="D14">
        <v>8.03372</v>
      </c>
      <c r="E14">
        <v>2.0025</v>
      </c>
      <c r="F14">
        <v>30.7821</v>
      </c>
    </row>
    <row r="15" spans="1:6" ht="12.75">
      <c r="A15">
        <v>3.649</v>
      </c>
      <c r="B15">
        <v>8.7046</v>
      </c>
      <c r="C15">
        <v>23.877</v>
      </c>
      <c r="D15">
        <v>8.03278</v>
      </c>
      <c r="E15">
        <v>2.0101</v>
      </c>
      <c r="F15">
        <v>30.8018</v>
      </c>
    </row>
    <row r="16" spans="1:6" ht="12.75">
      <c r="A16">
        <v>3.949</v>
      </c>
      <c r="B16">
        <v>8.705</v>
      </c>
      <c r="C16">
        <v>23.8852</v>
      </c>
      <c r="D16">
        <v>8.03175</v>
      </c>
      <c r="E16">
        <v>2.0218</v>
      </c>
      <c r="F16">
        <v>30.8124</v>
      </c>
    </row>
    <row r="17" spans="1:6" ht="12.75">
      <c r="A17">
        <v>4.252</v>
      </c>
      <c r="B17">
        <v>8.706</v>
      </c>
      <c r="C17">
        <v>23.8888</v>
      </c>
      <c r="D17">
        <v>8.03121</v>
      </c>
      <c r="E17">
        <v>2.0287</v>
      </c>
      <c r="F17">
        <v>30.8172</v>
      </c>
    </row>
    <row r="18" spans="1:6" ht="12.75">
      <c r="A18">
        <v>4.548</v>
      </c>
      <c r="B18">
        <v>8.7074</v>
      </c>
      <c r="C18">
        <v>23.8897</v>
      </c>
      <c r="D18">
        <v>8.03025</v>
      </c>
      <c r="E18">
        <v>1.9989</v>
      </c>
      <c r="F18">
        <v>30.8186</v>
      </c>
    </row>
    <row r="19" spans="1:6" ht="12.75">
      <c r="A19">
        <v>4.842</v>
      </c>
      <c r="B19">
        <v>8.709</v>
      </c>
      <c r="C19">
        <v>23.8891</v>
      </c>
      <c r="D19">
        <v>8.03007</v>
      </c>
      <c r="E19">
        <v>1.9109</v>
      </c>
      <c r="F19">
        <v>30.8182</v>
      </c>
    </row>
    <row r="20" spans="1:6" ht="12.75">
      <c r="A20">
        <v>5.135</v>
      </c>
      <c r="B20">
        <v>8.7108</v>
      </c>
      <c r="C20">
        <v>23.8877</v>
      </c>
      <c r="D20">
        <v>8.02928</v>
      </c>
      <c r="E20">
        <v>1.7923</v>
      </c>
      <c r="F20">
        <v>30.8168</v>
      </c>
    </row>
    <row r="21" spans="1:6" ht="12.75">
      <c r="A21">
        <v>5.403</v>
      </c>
      <c r="B21">
        <v>8.7126</v>
      </c>
      <c r="C21">
        <v>23.8862</v>
      </c>
      <c r="D21">
        <v>8.02669</v>
      </c>
      <c r="E21">
        <v>1.6788</v>
      </c>
      <c r="F21">
        <v>30.8151</v>
      </c>
    </row>
    <row r="22" spans="1:6" ht="12.75">
      <c r="A22">
        <v>5.614</v>
      </c>
      <c r="B22">
        <v>8.7141</v>
      </c>
      <c r="C22">
        <v>23.8848</v>
      </c>
      <c r="D22">
        <v>8.02405</v>
      </c>
      <c r="E22">
        <v>1.5891</v>
      </c>
      <c r="F22">
        <v>30.8136</v>
      </c>
    </row>
    <row r="23" spans="1:6" ht="12.75">
      <c r="A23">
        <v>5.754</v>
      </c>
      <c r="B23">
        <v>8.7152</v>
      </c>
      <c r="C23">
        <v>23.8839</v>
      </c>
      <c r="D23">
        <v>8.0226</v>
      </c>
      <c r="E23">
        <v>1.5316</v>
      </c>
      <c r="F23">
        <v>30.8126</v>
      </c>
    </row>
    <row r="24" spans="1:6" ht="12.75">
      <c r="A24">
        <v>6.209</v>
      </c>
      <c r="B24">
        <v>8.7168</v>
      </c>
      <c r="C24">
        <v>23.9137</v>
      </c>
      <c r="D24">
        <v>7.82231</v>
      </c>
      <c r="E24">
        <v>1.8865</v>
      </c>
      <c r="F24">
        <v>30.851</v>
      </c>
    </row>
  </sheetData>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F43"/>
  <sheetViews>
    <sheetView workbookViewId="0" topLeftCell="A1">
      <selection activeCell="A1" sqref="A1"/>
    </sheetView>
  </sheetViews>
  <sheetFormatPr defaultColWidth="9.140625" defaultRowHeight="12.75"/>
  <cols>
    <col min="1" max="16384" width="8.7109375" style="0" customWidth="1"/>
  </cols>
  <sheetData>
    <row r="1" spans="1:6" ht="12.75">
      <c r="A1" t="s">
        <v>141</v>
      </c>
      <c r="B1" t="s">
        <v>142</v>
      </c>
      <c r="C1" t="s">
        <v>143</v>
      </c>
      <c r="D1" t="s">
        <v>144</v>
      </c>
      <c r="E1" t="s">
        <v>145</v>
      </c>
      <c r="F1" t="s">
        <v>146</v>
      </c>
    </row>
    <row r="2" spans="1:6" ht="12.75">
      <c r="A2">
        <v>0.376</v>
      </c>
      <c r="B2">
        <v>9.5941</v>
      </c>
      <c r="C2">
        <v>23.2439</v>
      </c>
      <c r="D2">
        <v>8.45473</v>
      </c>
      <c r="E2">
        <v>4.6678</v>
      </c>
      <c r="F2">
        <v>30.1653</v>
      </c>
    </row>
    <row r="3" spans="1:6" ht="12.75">
      <c r="A3">
        <v>0.433</v>
      </c>
      <c r="B3">
        <v>9.3847</v>
      </c>
      <c r="C3">
        <v>23.4137</v>
      </c>
      <c r="D3">
        <v>8.43797</v>
      </c>
      <c r="E3">
        <v>4.6428</v>
      </c>
      <c r="F3">
        <v>30.3411</v>
      </c>
    </row>
    <row r="4" spans="1:6" ht="12.75">
      <c r="A4">
        <v>0.592</v>
      </c>
      <c r="B4">
        <v>9.2007</v>
      </c>
      <c r="C4">
        <v>23.555</v>
      </c>
      <c r="D4">
        <v>8.41704</v>
      </c>
      <c r="E4">
        <v>4.6193</v>
      </c>
      <c r="F4">
        <v>30.4857</v>
      </c>
    </row>
    <row r="5" spans="1:6" ht="12.75">
      <c r="A5">
        <v>0.808</v>
      </c>
      <c r="B5">
        <v>9.0656</v>
      </c>
      <c r="C5">
        <v>23.6447</v>
      </c>
      <c r="D5">
        <v>8.39535</v>
      </c>
      <c r="E5">
        <v>4.6183</v>
      </c>
      <c r="F5">
        <v>30.5741</v>
      </c>
    </row>
    <row r="6" spans="1:6" ht="12.75">
      <c r="A6">
        <v>1.055</v>
      </c>
      <c r="B6">
        <v>8.9799</v>
      </c>
      <c r="C6">
        <v>23.6791</v>
      </c>
      <c r="D6">
        <v>8.37455</v>
      </c>
      <c r="E6">
        <v>4.5943</v>
      </c>
      <c r="F6">
        <v>30.6016</v>
      </c>
    </row>
    <row r="7" spans="1:6" ht="12.75">
      <c r="A7">
        <v>1.296</v>
      </c>
      <c r="B7">
        <v>8.9321</v>
      </c>
      <c r="C7">
        <v>23.6654</v>
      </c>
      <c r="D7">
        <v>8.35151</v>
      </c>
      <c r="E7">
        <v>4.5108</v>
      </c>
      <c r="F7">
        <v>30.5749</v>
      </c>
    </row>
    <row r="8" spans="1:6" ht="12.75">
      <c r="A8">
        <v>1.536</v>
      </c>
      <c r="B8">
        <v>8.9095</v>
      </c>
      <c r="C8">
        <v>23.6156</v>
      </c>
      <c r="D8">
        <v>8.32999</v>
      </c>
      <c r="E8">
        <v>4.3841</v>
      </c>
      <c r="F8">
        <v>30.5068</v>
      </c>
    </row>
    <row r="9" spans="1:6" ht="12.75">
      <c r="A9">
        <v>1.783</v>
      </c>
      <c r="B9">
        <v>8.9005</v>
      </c>
      <c r="C9">
        <v>23.5505</v>
      </c>
      <c r="D9">
        <v>8.3111</v>
      </c>
      <c r="E9">
        <v>4.2633</v>
      </c>
      <c r="F9">
        <v>30.4219</v>
      </c>
    </row>
    <row r="10" spans="1:6" ht="12.75">
      <c r="A10">
        <v>2.034</v>
      </c>
      <c r="B10">
        <v>8.8953</v>
      </c>
      <c r="C10">
        <v>23.4872</v>
      </c>
      <c r="D10">
        <v>8.29615</v>
      </c>
      <c r="E10">
        <v>4.1677</v>
      </c>
      <c r="F10">
        <v>30.34</v>
      </c>
    </row>
    <row r="11" spans="1:6" ht="12.75">
      <c r="A11">
        <v>2.279</v>
      </c>
      <c r="B11">
        <v>8.8873</v>
      </c>
      <c r="C11">
        <v>23.4228</v>
      </c>
      <c r="D11">
        <v>8.28049</v>
      </c>
      <c r="E11">
        <v>4.0978</v>
      </c>
      <c r="F11">
        <v>30.256</v>
      </c>
    </row>
    <row r="12" spans="1:6" ht="12.75">
      <c r="A12">
        <v>2.531</v>
      </c>
      <c r="B12">
        <v>8.8735</v>
      </c>
      <c r="C12">
        <v>23.3704</v>
      </c>
      <c r="D12">
        <v>8.26452</v>
      </c>
      <c r="E12">
        <v>4.0664</v>
      </c>
      <c r="F12">
        <v>30.1864</v>
      </c>
    </row>
    <row r="13" spans="1:6" ht="12.75">
      <c r="A13">
        <v>2.793</v>
      </c>
      <c r="B13">
        <v>8.8526</v>
      </c>
      <c r="C13">
        <v>23.3661</v>
      </c>
      <c r="D13">
        <v>8.24882</v>
      </c>
      <c r="E13">
        <v>4.1046</v>
      </c>
      <c r="F13">
        <v>30.177</v>
      </c>
    </row>
    <row r="14" spans="1:6" ht="12.75">
      <c r="A14">
        <v>3.07</v>
      </c>
      <c r="B14">
        <v>8.8245</v>
      </c>
      <c r="C14">
        <v>23.4136</v>
      </c>
      <c r="D14">
        <v>8.2355</v>
      </c>
      <c r="E14">
        <v>4.2375</v>
      </c>
      <c r="F14">
        <v>30.2324</v>
      </c>
    </row>
    <row r="15" spans="1:6" ht="12.75">
      <c r="A15">
        <v>3.359</v>
      </c>
      <c r="B15">
        <v>8.7932</v>
      </c>
      <c r="C15">
        <v>23.4844</v>
      </c>
      <c r="D15">
        <v>8.22426</v>
      </c>
      <c r="E15">
        <v>4.4905</v>
      </c>
      <c r="F15">
        <v>30.3169</v>
      </c>
    </row>
    <row r="16" spans="1:6" ht="12.75">
      <c r="A16">
        <v>3.636</v>
      </c>
      <c r="B16">
        <v>8.7644</v>
      </c>
      <c r="C16">
        <v>23.5555</v>
      </c>
      <c r="D16">
        <v>8.21491</v>
      </c>
      <c r="E16">
        <v>4.8829</v>
      </c>
      <c r="F16">
        <v>30.4024</v>
      </c>
    </row>
    <row r="17" spans="1:6" ht="12.75">
      <c r="A17">
        <v>3.921</v>
      </c>
      <c r="B17">
        <v>8.7411</v>
      </c>
      <c r="C17">
        <v>23.6156</v>
      </c>
      <c r="D17">
        <v>8.2088</v>
      </c>
      <c r="E17">
        <v>5.3637</v>
      </c>
      <c r="F17">
        <v>30.4748</v>
      </c>
    </row>
    <row r="18" spans="1:6" ht="12.75">
      <c r="A18">
        <v>4.201</v>
      </c>
      <c r="B18">
        <v>8.7231</v>
      </c>
      <c r="C18">
        <v>23.6606</v>
      </c>
      <c r="D18">
        <v>8.20484</v>
      </c>
      <c r="E18">
        <v>5.8307</v>
      </c>
      <c r="F18">
        <v>30.5289</v>
      </c>
    </row>
    <row r="19" spans="1:6" ht="12.75">
      <c r="A19">
        <v>4.491</v>
      </c>
      <c r="B19">
        <v>8.7089</v>
      </c>
      <c r="C19">
        <v>23.6904</v>
      </c>
      <c r="D19">
        <v>8.2016</v>
      </c>
      <c r="E19">
        <v>6.2093</v>
      </c>
      <c r="F19">
        <v>30.5643</v>
      </c>
    </row>
    <row r="20" spans="1:6" ht="12.75">
      <c r="A20">
        <v>4.767</v>
      </c>
      <c r="B20">
        <v>8.6968</v>
      </c>
      <c r="C20">
        <v>23.7076</v>
      </c>
      <c r="D20">
        <v>8.1988</v>
      </c>
      <c r="E20">
        <v>6.5183</v>
      </c>
      <c r="F20">
        <v>30.584</v>
      </c>
    </row>
    <row r="21" spans="1:6" ht="12.75">
      <c r="A21">
        <v>5.052</v>
      </c>
      <c r="B21">
        <v>8.6859</v>
      </c>
      <c r="C21">
        <v>23.7176</v>
      </c>
      <c r="D21">
        <v>8.19327</v>
      </c>
      <c r="E21">
        <v>6.8067</v>
      </c>
      <c r="F21">
        <v>30.5946</v>
      </c>
    </row>
    <row r="22" spans="1:6" ht="12.75">
      <c r="A22">
        <v>5.343</v>
      </c>
      <c r="B22">
        <v>8.676</v>
      </c>
      <c r="C22">
        <v>23.7229</v>
      </c>
      <c r="D22">
        <v>8.184</v>
      </c>
      <c r="E22">
        <v>7.0399</v>
      </c>
      <c r="F22">
        <v>30.5996</v>
      </c>
    </row>
    <row r="23" spans="1:6" ht="12.75">
      <c r="A23">
        <v>5.62</v>
      </c>
      <c r="B23">
        <v>8.6671</v>
      </c>
      <c r="C23">
        <v>23.7249</v>
      </c>
      <c r="D23">
        <v>8.17215</v>
      </c>
      <c r="E23">
        <v>7.1861</v>
      </c>
      <c r="F23">
        <v>30.6004</v>
      </c>
    </row>
    <row r="24" spans="1:6" ht="12.75">
      <c r="A24">
        <v>5.901</v>
      </c>
      <c r="B24">
        <v>8.6593</v>
      </c>
      <c r="C24">
        <v>23.7265</v>
      </c>
      <c r="D24">
        <v>8.15641</v>
      </c>
      <c r="E24">
        <v>7.2655</v>
      </c>
      <c r="F24">
        <v>30.601</v>
      </c>
    </row>
    <row r="25" spans="1:6" ht="12.75">
      <c r="A25">
        <v>6.175</v>
      </c>
      <c r="B25">
        <v>8.6526</v>
      </c>
      <c r="C25">
        <v>23.7287</v>
      </c>
      <c r="D25">
        <v>8.13763</v>
      </c>
      <c r="E25">
        <v>7.276</v>
      </c>
      <c r="F25">
        <v>30.6026</v>
      </c>
    </row>
    <row r="26" spans="1:6" ht="12.75">
      <c r="A26">
        <v>6.47</v>
      </c>
      <c r="B26">
        <v>8.6472</v>
      </c>
      <c r="C26">
        <v>23.7304</v>
      </c>
      <c r="D26">
        <v>8.12188</v>
      </c>
      <c r="E26">
        <v>7.2018</v>
      </c>
      <c r="F26">
        <v>30.6036</v>
      </c>
    </row>
    <row r="27" spans="1:6" ht="12.75">
      <c r="A27">
        <v>6.758</v>
      </c>
      <c r="B27">
        <v>8.6422</v>
      </c>
      <c r="C27">
        <v>23.7317</v>
      </c>
      <c r="D27">
        <v>8.10809</v>
      </c>
      <c r="E27">
        <v>7.0211</v>
      </c>
      <c r="F27">
        <v>30.6044</v>
      </c>
    </row>
    <row r="28" spans="1:6" ht="12.75">
      <c r="A28">
        <v>7.048</v>
      </c>
      <c r="B28">
        <v>8.6367</v>
      </c>
      <c r="C28">
        <v>23.733</v>
      </c>
      <c r="D28">
        <v>8.09615</v>
      </c>
      <c r="E28">
        <v>6.7636</v>
      </c>
      <c r="F28">
        <v>30.605</v>
      </c>
    </row>
    <row r="29" spans="1:6" ht="12.75">
      <c r="A29">
        <v>7.34</v>
      </c>
      <c r="B29">
        <v>8.6288</v>
      </c>
      <c r="C29">
        <v>23.7351</v>
      </c>
      <c r="D29">
        <v>8.08811</v>
      </c>
      <c r="E29">
        <v>6.4499</v>
      </c>
      <c r="F29">
        <v>30.6062</v>
      </c>
    </row>
    <row r="30" spans="1:6" ht="12.75">
      <c r="A30">
        <v>7.625</v>
      </c>
      <c r="B30">
        <v>8.6163</v>
      </c>
      <c r="C30">
        <v>23.7404</v>
      </c>
      <c r="D30">
        <v>8.0824</v>
      </c>
      <c r="E30">
        <v>6.0423</v>
      </c>
      <c r="F30">
        <v>30.6106</v>
      </c>
    </row>
    <row r="31" spans="1:6" ht="12.75">
      <c r="A31">
        <v>7.914</v>
      </c>
      <c r="B31">
        <v>8.5976</v>
      </c>
      <c r="C31">
        <v>23.751</v>
      </c>
      <c r="D31">
        <v>8.07717</v>
      </c>
      <c r="E31">
        <v>5.5758</v>
      </c>
      <c r="F31">
        <v>30.6207</v>
      </c>
    </row>
    <row r="32" spans="1:6" ht="12.75">
      <c r="A32">
        <v>8.194</v>
      </c>
      <c r="B32">
        <v>8.5735</v>
      </c>
      <c r="C32">
        <v>23.7663</v>
      </c>
      <c r="D32">
        <v>8.0745</v>
      </c>
      <c r="E32">
        <v>5.1323</v>
      </c>
      <c r="F32">
        <v>30.6356</v>
      </c>
    </row>
    <row r="33" spans="1:6" ht="12.75">
      <c r="A33">
        <v>8.486</v>
      </c>
      <c r="B33">
        <v>8.5478</v>
      </c>
      <c r="C33">
        <v>23.7832</v>
      </c>
      <c r="D33">
        <v>8.07285</v>
      </c>
      <c r="E33">
        <v>4.765</v>
      </c>
      <c r="F33">
        <v>30.6525</v>
      </c>
    </row>
    <row r="34" spans="1:6" ht="12.75">
      <c r="A34">
        <v>8.764</v>
      </c>
      <c r="B34">
        <v>8.5255</v>
      </c>
      <c r="C34">
        <v>23.7986</v>
      </c>
      <c r="D34">
        <v>8.07014</v>
      </c>
      <c r="E34">
        <v>4.4772</v>
      </c>
      <c r="F34">
        <v>30.668</v>
      </c>
    </row>
    <row r="35" spans="1:6" ht="12.75">
      <c r="A35">
        <v>9.054</v>
      </c>
      <c r="B35">
        <v>8.5099</v>
      </c>
      <c r="C35">
        <v>23.8094</v>
      </c>
      <c r="D35">
        <v>8.06648</v>
      </c>
      <c r="E35">
        <v>4.18</v>
      </c>
      <c r="F35">
        <v>30.6789</v>
      </c>
    </row>
    <row r="36" spans="1:6" ht="12.75">
      <c r="A36">
        <v>9.342</v>
      </c>
      <c r="B36">
        <v>8.5029</v>
      </c>
      <c r="C36">
        <v>23.813</v>
      </c>
      <c r="D36">
        <v>8.06363</v>
      </c>
      <c r="E36">
        <v>3.8212</v>
      </c>
      <c r="F36">
        <v>30.6822</v>
      </c>
    </row>
    <row r="37" spans="1:6" ht="12.75">
      <c r="A37">
        <v>9.631</v>
      </c>
      <c r="B37">
        <v>8.5039</v>
      </c>
      <c r="C37">
        <v>23.8088</v>
      </c>
      <c r="D37">
        <v>8.06102</v>
      </c>
      <c r="E37">
        <v>3.4946</v>
      </c>
      <c r="F37">
        <v>30.677</v>
      </c>
    </row>
    <row r="38" spans="1:6" ht="12.75">
      <c r="A38">
        <v>9.924</v>
      </c>
      <c r="B38">
        <v>8.5104</v>
      </c>
      <c r="C38">
        <v>23.7971</v>
      </c>
      <c r="D38">
        <v>8.05769</v>
      </c>
      <c r="E38">
        <v>3.2721</v>
      </c>
      <c r="F38">
        <v>30.6632</v>
      </c>
    </row>
    <row r="39" spans="1:6" ht="12.75">
      <c r="A39">
        <v>10.21</v>
      </c>
      <c r="B39">
        <v>8.5193</v>
      </c>
      <c r="C39">
        <v>23.7786</v>
      </c>
      <c r="D39">
        <v>8.05487</v>
      </c>
      <c r="E39">
        <v>3.1253</v>
      </c>
      <c r="F39">
        <v>30.6413</v>
      </c>
    </row>
    <row r="40" spans="1:6" ht="12.75">
      <c r="A40">
        <v>10.502</v>
      </c>
      <c r="B40">
        <v>8.5277</v>
      </c>
      <c r="C40">
        <v>23.7554</v>
      </c>
      <c r="D40">
        <v>8.05286</v>
      </c>
      <c r="E40">
        <v>2.9841</v>
      </c>
      <c r="F40">
        <v>30.6132</v>
      </c>
    </row>
    <row r="41" spans="1:6" ht="12.75">
      <c r="A41">
        <v>10.793</v>
      </c>
      <c r="B41">
        <v>8.5344</v>
      </c>
      <c r="C41">
        <v>23.7306</v>
      </c>
      <c r="D41">
        <v>8.04984</v>
      </c>
      <c r="E41">
        <v>2.8266</v>
      </c>
      <c r="F41">
        <v>30.5827</v>
      </c>
    </row>
    <row r="42" spans="1:6" ht="12.75">
      <c r="A42">
        <v>11.048</v>
      </c>
      <c r="B42">
        <v>8.539</v>
      </c>
      <c r="C42">
        <v>23.7075</v>
      </c>
      <c r="D42">
        <v>8.04805</v>
      </c>
      <c r="E42">
        <v>2.7142</v>
      </c>
      <c r="F42">
        <v>30.5541</v>
      </c>
    </row>
    <row r="43" spans="1:6" ht="12.75">
      <c r="A43">
        <v>11.185</v>
      </c>
      <c r="B43">
        <v>8.5682</v>
      </c>
      <c r="C43">
        <v>23.6901</v>
      </c>
      <c r="D43">
        <v>8.06245</v>
      </c>
      <c r="E43">
        <v>11.6945</v>
      </c>
      <c r="F43">
        <v>30.5373</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Coastal Ocean Associates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jcoppola</dc:creator>
  <cp:keywords/>
  <dc:description/>
  <cp:lastModifiedBy>HRM</cp:lastModifiedBy>
  <cp:lastPrinted>2006-08-08T17:39:19Z</cp:lastPrinted>
  <dcterms:created xsi:type="dcterms:W3CDTF">2006-08-02T18:04:16Z</dcterms:created>
  <dcterms:modified xsi:type="dcterms:W3CDTF">2006-12-13T19:36:49Z</dcterms:modified>
  <cp:category/>
  <cp:version/>
  <cp:contentType/>
  <cp:contentStatus/>
</cp:coreProperties>
</file>