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18" yWindow="2051" windowWidth="13014" windowHeight="5950" activeTab="0"/>
  </bookViews>
  <sheets>
    <sheet name="Cover Page" sheetId="1" r:id="rId1"/>
    <sheet name="Metals" sheetId="2" r:id="rId2"/>
    <sheet name="Chemistry" sheetId="3" r:id="rId3"/>
    <sheet name="Coliform" sheetId="4" r:id="rId4"/>
    <sheet name="B2" sheetId="5" r:id="rId5"/>
    <sheet name="C1" sheetId="6" r:id="rId6"/>
    <sheet name="C2" sheetId="7" r:id="rId7"/>
    <sheet name="C3" sheetId="8" r:id="rId8"/>
    <sheet name="C4" sheetId="9" r:id="rId9"/>
    <sheet name="C5" sheetId="10" r:id="rId10"/>
    <sheet name="C6" sheetId="11" r:id="rId11"/>
    <sheet name="D1" sheetId="12" r:id="rId12"/>
    <sheet name="D2" sheetId="13" r:id="rId13"/>
    <sheet name="D3" sheetId="14" r:id="rId14"/>
    <sheet name="EE1" sheetId="15" r:id="rId15"/>
    <sheet name="EE2" sheetId="16" r:id="rId16"/>
    <sheet name="EE3" sheetId="17" r:id="rId17"/>
    <sheet name="E1" sheetId="18" r:id="rId18"/>
    <sheet name="E3" sheetId="19" r:id="rId19"/>
    <sheet name="F1" sheetId="20" r:id="rId20"/>
    <sheet name="F2" sheetId="21" r:id="rId21"/>
    <sheet name="F3" sheetId="22" r:id="rId22"/>
    <sheet name="G2" sheetId="23" r:id="rId23"/>
    <sheet name="H1" sheetId="24" r:id="rId24"/>
    <sheet name="H2" sheetId="25" r:id="rId25"/>
    <sheet name="H3" sheetId="26" r:id="rId26"/>
    <sheet name="LOBO1" sheetId="27" r:id="rId27"/>
    <sheet name="BYC" sheetId="28" r:id="rId28"/>
    <sheet name="DYC" sheetId="29" r:id="rId29"/>
    <sheet name="BRB" sheetId="30" r:id="rId30"/>
    <sheet name="AYC" sheetId="31" r:id="rId31"/>
    <sheet name="RNSYS" sheetId="32" r:id="rId32"/>
    <sheet name="PC" sheetId="33" r:id="rId33"/>
    <sheet name="SYC" sheetId="34" r:id="rId34"/>
    <sheet name="HC" sheetId="35" r:id="rId35"/>
    <sheet name="HP1" sheetId="36" r:id="rId36"/>
    <sheet name="HP2" sheetId="37" r:id="rId37"/>
    <sheet name="HP3" sheetId="38" r:id="rId38"/>
  </sheets>
  <definedNames/>
  <calcPr fullCalcOnLoad="1"/>
</workbook>
</file>

<file path=xl/sharedStrings.xml><?xml version="1.0" encoding="utf-8"?>
<sst xmlns="http://schemas.openxmlformats.org/spreadsheetml/2006/main" count="597" uniqueCount="203">
  <si>
    <t>The CTD  DO sensor was removed for unscheduled service - there is no DO data.</t>
  </si>
  <si>
    <t>The CTD profile for E2 is missing, reason uncertain, probable operator error.</t>
  </si>
  <si>
    <t>nd</t>
  </si>
  <si>
    <t>A CTD cast was taken at the LOBO buoy location (44.6291 N, 63.5915 W) at 15:08.</t>
  </si>
  <si>
    <t>The profile data, collected with a Seabird SBE 19 Plus, has been converted to user units by the Seabird software "Seasoft", using conversions and calibrations</t>
  </si>
  <si>
    <t>provided with the instrument.  The data has been corrected for sensor time response and flow delay in accordance with “Seabird Training Handouts, Module 9:</t>
  </si>
  <si>
    <t xml:space="preserve">Advanced Data Processing”.  The details of this processing is included in "Seabird CTD Data Processing Procedures, Ver. 1" which can be found in the </t>
  </si>
  <si>
    <t>"Procedures" section of the project report binder.</t>
  </si>
  <si>
    <t>Profile Data Units</t>
  </si>
  <si>
    <t>Quantity:</t>
  </si>
  <si>
    <t>Temperature</t>
  </si>
  <si>
    <t>Salinity</t>
  </si>
  <si>
    <t>Potential Density</t>
  </si>
  <si>
    <t>Fluorescence (Chl-a)</t>
  </si>
  <si>
    <t>Dissolved Oxygen</t>
  </si>
  <si>
    <t>Units:</t>
  </si>
  <si>
    <t>metres</t>
  </si>
  <si>
    <r>
      <t>o</t>
    </r>
    <r>
      <rPr>
        <sz val="10"/>
        <rFont val="Arial"/>
        <family val="0"/>
      </rPr>
      <t>C</t>
    </r>
  </si>
  <si>
    <t>psu</t>
  </si>
  <si>
    <t>sigma units</t>
  </si>
  <si>
    <t xml:space="preserve">Definitions:  </t>
  </si>
  <si>
    <t>Practical Salinity Units, functionally equivalent to "Parts per Thousand"</t>
  </si>
  <si>
    <t>Sample Site Coordinates (NAD83):</t>
  </si>
  <si>
    <t>Data Return:</t>
  </si>
  <si>
    <t>Station ID</t>
  </si>
  <si>
    <t xml:space="preserve">Latitude </t>
  </si>
  <si>
    <t xml:space="preserve">Longitude </t>
  </si>
  <si>
    <r>
      <t>o</t>
    </r>
    <r>
      <rPr>
        <b/>
        <sz val="10"/>
        <rFont val="Arial"/>
        <family val="2"/>
      </rPr>
      <t>N</t>
    </r>
  </si>
  <si>
    <r>
      <t>o</t>
    </r>
    <r>
      <rPr>
        <b/>
        <sz val="10"/>
        <rFont val="Arial"/>
        <family val="2"/>
      </rPr>
      <t>W</t>
    </r>
  </si>
  <si>
    <t>Chemical</t>
  </si>
  <si>
    <t>Target</t>
  </si>
  <si>
    <t>Achieved</t>
  </si>
  <si>
    <t>Percent Return</t>
  </si>
  <si>
    <t>A1</t>
  </si>
  <si>
    <t xml:space="preserve">7 sites </t>
  </si>
  <si>
    <t>A2</t>
  </si>
  <si>
    <t>NH3</t>
  </si>
  <si>
    <t>A3</t>
  </si>
  <si>
    <t>TSS</t>
  </si>
  <si>
    <t>A4</t>
  </si>
  <si>
    <t>Metal scan</t>
  </si>
  <si>
    <t>A5</t>
  </si>
  <si>
    <t>Mercury</t>
  </si>
  <si>
    <t>B1</t>
  </si>
  <si>
    <t>Total</t>
  </si>
  <si>
    <t>B3</t>
  </si>
  <si>
    <t>B4</t>
  </si>
  <si>
    <t>Bacteria</t>
  </si>
  <si>
    <t>B5</t>
  </si>
  <si>
    <t>31 sites</t>
  </si>
  <si>
    <t>C1</t>
  </si>
  <si>
    <t>F Coliform</t>
  </si>
  <si>
    <t>C4</t>
  </si>
  <si>
    <t>C5</t>
  </si>
  <si>
    <t>Profiles</t>
  </si>
  <si>
    <t>34 sites</t>
  </si>
  <si>
    <t>C-T</t>
  </si>
  <si>
    <t>Chlorophyll</t>
  </si>
  <si>
    <t>Total data records</t>
  </si>
  <si>
    <t>DC</t>
  </si>
  <si>
    <r>
      <t>mg/m</t>
    </r>
    <r>
      <rPr>
        <vertAlign val="superscript"/>
        <sz val="10"/>
        <rFont val="Arial"/>
        <family val="2"/>
      </rPr>
      <t>3</t>
    </r>
  </si>
  <si>
    <r>
      <t>Unit of density equal to (ρ-1000), where ρ is density in kg/m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.  Example: 25.0 sigma = 1025.0 kg/m</t>
    </r>
    <r>
      <rPr>
        <vertAlign val="superscript"/>
        <sz val="10"/>
        <rFont val="Arial"/>
        <family val="2"/>
      </rPr>
      <t>3</t>
    </r>
  </si>
  <si>
    <t>DEPTH</t>
  </si>
  <si>
    <t>TEMP</t>
  </si>
  <si>
    <t>DENSITY</t>
  </si>
  <si>
    <t>OXY</t>
  </si>
  <si>
    <t>FLUORESCENCE</t>
  </si>
  <si>
    <t>SALINITY</t>
  </si>
  <si>
    <t>Site with Depth</t>
  </si>
  <si>
    <t>Units</t>
  </si>
  <si>
    <t>RDL</t>
  </si>
  <si>
    <t>B2-10M</t>
  </si>
  <si>
    <t>B2-1M</t>
  </si>
  <si>
    <t>D2-10M</t>
  </si>
  <si>
    <t>D2-1M</t>
  </si>
  <si>
    <t>E2-10M</t>
  </si>
  <si>
    <t>E2-1M</t>
  </si>
  <si>
    <t>EE2-10M</t>
  </si>
  <si>
    <t>EE2-1M</t>
  </si>
  <si>
    <t>F2-10M</t>
  </si>
  <si>
    <t>F2-1M</t>
  </si>
  <si>
    <t>FC-1M</t>
  </si>
  <si>
    <t>G2-10M</t>
  </si>
  <si>
    <t>G2-1M</t>
  </si>
  <si>
    <t>H2-10M</t>
  </si>
  <si>
    <t>H2-1M</t>
  </si>
  <si>
    <t>QA/QC-4</t>
  </si>
  <si>
    <t>Nitrogen (Ammonia Nitrogen)</t>
  </si>
  <si>
    <t>mg/L</t>
  </si>
  <si>
    <t>Total Suspended Solids</t>
  </si>
  <si>
    <t>Station Label</t>
  </si>
  <si>
    <t>B2</t>
  </si>
  <si>
    <t>D2</t>
  </si>
  <si>
    <t>E2</t>
  </si>
  <si>
    <t>EE2</t>
  </si>
  <si>
    <t>F2</t>
  </si>
  <si>
    <t>FC</t>
  </si>
  <si>
    <t>G2</t>
  </si>
  <si>
    <t>H2</t>
  </si>
  <si>
    <t>Depth</t>
  </si>
  <si>
    <t xml:space="preserve">m </t>
  </si>
  <si>
    <t>Sampling Date</t>
  </si>
  <si>
    <t>dd-mm-yy</t>
  </si>
  <si>
    <t>Time</t>
  </si>
  <si>
    <t>hh:mm</t>
  </si>
  <si>
    <t>Site With Depth</t>
  </si>
  <si>
    <t>QA/QC4</t>
  </si>
  <si>
    <t>Cadmium (Cd)</t>
  </si>
  <si>
    <t>ug/L</t>
  </si>
  <si>
    <t>Cobalt (Co)</t>
  </si>
  <si>
    <t>Copper (Cu)</t>
  </si>
  <si>
    <t>Iron (Fe)</t>
  </si>
  <si>
    <t>Lead (Pb)</t>
  </si>
  <si>
    <t>Manganese (Mn)</t>
  </si>
  <si>
    <t>Nickel (Ni)</t>
  </si>
  <si>
    <t>Zinc (Zn)</t>
  </si>
  <si>
    <t>Mercury(Hg)</t>
  </si>
  <si>
    <t>Sample Depth</t>
  </si>
  <si>
    <t>m</t>
  </si>
  <si>
    <t>Date</t>
  </si>
  <si>
    <t>AYC-10M</t>
  </si>
  <si>
    <t>AYC-1M</t>
  </si>
  <si>
    <t>BRB-10M</t>
  </si>
  <si>
    <t>BRB-1M</t>
  </si>
  <si>
    <t>BYC-10M</t>
  </si>
  <si>
    <t>BYC-1M</t>
  </si>
  <si>
    <t>C2-10M</t>
  </si>
  <si>
    <t>C2-1M</t>
  </si>
  <si>
    <t>C3-10M</t>
  </si>
  <si>
    <t>C3-1M</t>
  </si>
  <si>
    <t>C6-10M</t>
  </si>
  <si>
    <t>C6-1M</t>
  </si>
  <si>
    <t>D1-10M</t>
  </si>
  <si>
    <t>D1-1M</t>
  </si>
  <si>
    <t>D3-10M</t>
  </si>
  <si>
    <t>D3-1M</t>
  </si>
  <si>
    <t>DYC-10M</t>
  </si>
  <si>
    <t>DYC-1M</t>
  </si>
  <si>
    <t>E1-10M</t>
  </si>
  <si>
    <t>E1-1M</t>
  </si>
  <si>
    <t>E3-10M</t>
  </si>
  <si>
    <t>E3-1M</t>
  </si>
  <si>
    <t>EE1-10M</t>
  </si>
  <si>
    <t>EE1-1M</t>
  </si>
  <si>
    <t>EE3-10M</t>
  </si>
  <si>
    <t>EE3-1M</t>
  </si>
  <si>
    <t>F1-10M</t>
  </si>
  <si>
    <t>F1-1M</t>
  </si>
  <si>
    <t>F3-10M</t>
  </si>
  <si>
    <t>F3-1M</t>
  </si>
  <si>
    <t>H1-10M</t>
  </si>
  <si>
    <t>H1-1M</t>
  </si>
  <si>
    <t>H3-10M</t>
  </si>
  <si>
    <t>H3-1M</t>
  </si>
  <si>
    <t>HC-10M</t>
  </si>
  <si>
    <t>HC-1M</t>
  </si>
  <si>
    <t>HP1-10M</t>
  </si>
  <si>
    <t>HP1-1M</t>
  </si>
  <si>
    <t>HP2-10M</t>
  </si>
  <si>
    <t>HP2-1M</t>
  </si>
  <si>
    <t>HP3-10M</t>
  </si>
  <si>
    <t>HP3-1M</t>
  </si>
  <si>
    <t>PC-10M</t>
  </si>
  <si>
    <t>PC-1M</t>
  </si>
  <si>
    <t>RNSYS-10M</t>
  </si>
  <si>
    <t>RNSYS-1M</t>
  </si>
  <si>
    <t>SYC-10M</t>
  </si>
  <si>
    <t>SYC-1M</t>
  </si>
  <si>
    <t>QA/QC1</t>
  </si>
  <si>
    <t>QA/QC2</t>
  </si>
  <si>
    <t>QA/QC3</t>
  </si>
  <si>
    <t>Fecal coliform</t>
  </si>
  <si>
    <t>MPN/10mL</t>
  </si>
  <si>
    <t>MPN/100mL</t>
  </si>
  <si>
    <t>AYC</t>
  </si>
  <si>
    <t>BRB</t>
  </si>
  <si>
    <t>BYC</t>
  </si>
  <si>
    <t>C2</t>
  </si>
  <si>
    <t>C3</t>
  </si>
  <si>
    <t>C6</t>
  </si>
  <si>
    <t>D1</t>
  </si>
  <si>
    <t>D3</t>
  </si>
  <si>
    <t>DYC</t>
  </si>
  <si>
    <t>E1</t>
  </si>
  <si>
    <t>E3</t>
  </si>
  <si>
    <t>EE1</t>
  </si>
  <si>
    <t>EE3</t>
  </si>
  <si>
    <t>F1</t>
  </si>
  <si>
    <t>F3</t>
  </si>
  <si>
    <t>H1</t>
  </si>
  <si>
    <t>H3</t>
  </si>
  <si>
    <t>HC</t>
  </si>
  <si>
    <t>HP1</t>
  </si>
  <si>
    <t>HP2</t>
  </si>
  <si>
    <t>HP3</t>
  </si>
  <si>
    <t>PC</t>
  </si>
  <si>
    <t>RNSYS</t>
  </si>
  <si>
    <t>SYC</t>
  </si>
  <si>
    <t>Sampling Time</t>
  </si>
  <si>
    <t>Survey Number:</t>
  </si>
  <si>
    <t>Survey Date:</t>
  </si>
  <si>
    <t>Data Notes:</t>
  </si>
  <si>
    <t>no sensor - see cover page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</si>
</sst>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[$-409]d\-mmm\-yy;@"/>
    <numFmt numFmtId="173" formatCode="0.00000"/>
    <numFmt numFmtId="174" formatCode="0.0000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u val="single"/>
      <sz val="11"/>
      <color indexed="12"/>
      <name val="Calibri"/>
      <family val="2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u val="single"/>
      <sz val="12"/>
      <name val="Arial"/>
      <family val="0"/>
    </font>
    <font>
      <b/>
      <sz val="10"/>
      <name val="Verdana"/>
      <family val="0"/>
    </font>
    <font>
      <sz val="10"/>
      <color indexed="8"/>
      <name val="Arial"/>
      <family val="2"/>
    </font>
    <font>
      <sz val="10"/>
      <color indexed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i/>
      <sz val="8"/>
      <name val="Arial"/>
      <family val="0"/>
    </font>
    <font>
      <sz val="11"/>
      <name val="Calibri"/>
      <family val="0"/>
    </font>
    <font>
      <b/>
      <u val="single"/>
      <sz val="12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hair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/>
      <top style="hair"/>
      <bottom style="thin"/>
    </border>
    <border>
      <left/>
      <right style="hair"/>
      <top style="thin"/>
      <bottom/>
    </border>
    <border>
      <left style="hair"/>
      <right/>
      <top style="thin"/>
      <bottom/>
    </border>
    <border>
      <left style="thin"/>
      <right style="thin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70">
    <xf numFmtId="0" fontId="0" fillId="0" borderId="0" xfId="0" applyAlignment="1">
      <alignment/>
    </xf>
    <xf numFmtId="0" fontId="18" fillId="0" borderId="10" xfId="59" applyFont="1" applyFill="1" applyBorder="1">
      <alignment/>
      <protection/>
    </xf>
    <xf numFmtId="0" fontId="18" fillId="0" borderId="11" xfId="59" applyFont="1" applyFill="1" applyBorder="1">
      <alignment/>
      <protection/>
    </xf>
    <xf numFmtId="0" fontId="18" fillId="0" borderId="12" xfId="59" applyFont="1" applyFill="1" applyBorder="1">
      <alignment/>
      <protection/>
    </xf>
    <xf numFmtId="0" fontId="18" fillId="0" borderId="13" xfId="59" applyFont="1" applyFill="1" applyBorder="1">
      <alignment/>
      <protection/>
    </xf>
    <xf numFmtId="0" fontId="18" fillId="0" borderId="0" xfId="59" applyFont="1" applyFill="1" applyBorder="1">
      <alignment/>
      <protection/>
    </xf>
    <xf numFmtId="0" fontId="1" fillId="0" borderId="0" xfId="59">
      <alignment/>
      <protection/>
    </xf>
    <xf numFmtId="0" fontId="18" fillId="0" borderId="14" xfId="59" applyNumberFormat="1" applyFont="1" applyFill="1" applyBorder="1">
      <alignment/>
      <protection/>
    </xf>
    <xf numFmtId="0" fontId="18" fillId="0" borderId="15" xfId="59" applyNumberFormat="1" applyFont="1" applyFill="1" applyBorder="1">
      <alignment/>
      <protection/>
    </xf>
    <xf numFmtId="0" fontId="0" fillId="0" borderId="15" xfId="59" applyNumberFormat="1" applyFont="1" applyFill="1" applyBorder="1">
      <alignment/>
      <protection/>
    </xf>
    <xf numFmtId="0" fontId="0" fillId="0" borderId="16" xfId="59" applyNumberFormat="1" applyFont="1" applyFill="1" applyBorder="1">
      <alignment/>
      <protection/>
    </xf>
    <xf numFmtId="0" fontId="0" fillId="0" borderId="0" xfId="59" applyNumberFormat="1" applyFont="1" applyFill="1" applyBorder="1">
      <alignment/>
      <protection/>
    </xf>
    <xf numFmtId="0" fontId="18" fillId="0" borderId="17" xfId="59" applyNumberFormat="1" applyFont="1" applyFill="1" applyBorder="1">
      <alignment/>
      <protection/>
    </xf>
    <xf numFmtId="0" fontId="18" fillId="0" borderId="0" xfId="59" applyNumberFormat="1" applyFont="1" applyFill="1" applyBorder="1">
      <alignment/>
      <protection/>
    </xf>
    <xf numFmtId="0" fontId="0" fillId="0" borderId="17" xfId="59" applyNumberFormat="1" applyFont="1" applyFill="1" applyBorder="1">
      <alignment/>
      <protection/>
    </xf>
    <xf numFmtId="0" fontId="0" fillId="0" borderId="18" xfId="59" applyNumberFormat="1" applyFont="1" applyFill="1" applyBorder="1">
      <alignment/>
      <protection/>
    </xf>
    <xf numFmtId="0" fontId="18" fillId="0" borderId="17" xfId="59" applyFont="1" applyBorder="1">
      <alignment/>
      <protection/>
    </xf>
    <xf numFmtId="0" fontId="18" fillId="0" borderId="0" xfId="59" applyFont="1" applyBorder="1">
      <alignment/>
      <protection/>
    </xf>
    <xf numFmtId="0" fontId="1" fillId="0" borderId="0" xfId="59" applyBorder="1">
      <alignment/>
      <protection/>
    </xf>
    <xf numFmtId="0" fontId="0" fillId="0" borderId="17" xfId="59" applyFont="1" applyBorder="1" applyAlignment="1">
      <alignment horizontal="right"/>
      <protection/>
    </xf>
    <xf numFmtId="0" fontId="0" fillId="0" borderId="0" xfId="59" applyFont="1" applyBorder="1" applyAlignment="1">
      <alignment horizontal="right"/>
      <protection/>
    </xf>
    <xf numFmtId="0" fontId="0" fillId="0" borderId="18" xfId="59" applyFont="1" applyBorder="1" applyAlignment="1">
      <alignment horizontal="right"/>
      <protection/>
    </xf>
    <xf numFmtId="0" fontId="1" fillId="0" borderId="0" xfId="59" applyFill="1">
      <alignment/>
      <protection/>
    </xf>
    <xf numFmtId="0" fontId="18" fillId="0" borderId="17" xfId="59" applyFont="1" applyFill="1" applyBorder="1">
      <alignment/>
      <protection/>
    </xf>
    <xf numFmtId="0" fontId="0" fillId="0" borderId="0" xfId="59" applyFont="1" applyBorder="1">
      <alignment/>
      <protection/>
    </xf>
    <xf numFmtId="0" fontId="1" fillId="0" borderId="17" xfId="59" applyBorder="1">
      <alignment/>
      <protection/>
    </xf>
    <xf numFmtId="0" fontId="1" fillId="0" borderId="18" xfId="59" applyBorder="1">
      <alignment/>
      <protection/>
    </xf>
    <xf numFmtId="0" fontId="1" fillId="0" borderId="0" xfId="59" applyFill="1" applyBorder="1">
      <alignment/>
      <protection/>
    </xf>
    <xf numFmtId="172" fontId="1" fillId="0" borderId="17" xfId="59" applyNumberFormat="1" applyBorder="1">
      <alignment/>
      <protection/>
    </xf>
    <xf numFmtId="172" fontId="1" fillId="0" borderId="0" xfId="59" applyNumberFormat="1" applyBorder="1">
      <alignment/>
      <protection/>
    </xf>
    <xf numFmtId="172" fontId="1" fillId="0" borderId="18" xfId="59" applyNumberFormat="1" applyBorder="1">
      <alignment/>
      <protection/>
    </xf>
    <xf numFmtId="15" fontId="1" fillId="0" borderId="0" xfId="59" applyNumberFormat="1" applyFill="1">
      <alignment/>
      <protection/>
    </xf>
    <xf numFmtId="0" fontId="18" fillId="0" borderId="19" xfId="59" applyFont="1" applyFill="1" applyBorder="1">
      <alignment/>
      <protection/>
    </xf>
    <xf numFmtId="0" fontId="18" fillId="0" borderId="20" xfId="59" applyFont="1" applyBorder="1">
      <alignment/>
      <protection/>
    </xf>
    <xf numFmtId="0" fontId="1" fillId="0" borderId="20" xfId="59" applyBorder="1">
      <alignment/>
      <protection/>
    </xf>
    <xf numFmtId="20" fontId="1" fillId="0" borderId="19" xfId="59" applyNumberFormat="1" applyBorder="1">
      <alignment/>
      <protection/>
    </xf>
    <xf numFmtId="20" fontId="1" fillId="0" borderId="20" xfId="59" applyNumberFormat="1" applyBorder="1">
      <alignment/>
      <protection/>
    </xf>
    <xf numFmtId="20" fontId="1" fillId="0" borderId="21" xfId="59" applyNumberFormat="1" applyBorder="1">
      <alignment/>
      <protection/>
    </xf>
    <xf numFmtId="20" fontId="1" fillId="0" borderId="0" xfId="59" applyNumberFormat="1" applyFill="1">
      <alignment/>
      <protection/>
    </xf>
    <xf numFmtId="0" fontId="18" fillId="0" borderId="22" xfId="58" applyFont="1" applyFill="1" applyBorder="1">
      <alignment/>
      <protection/>
    </xf>
    <xf numFmtId="0" fontId="18" fillId="0" borderId="23" xfId="58" applyFont="1" applyFill="1" applyBorder="1">
      <alignment/>
      <protection/>
    </xf>
    <xf numFmtId="0" fontId="18" fillId="0" borderId="24" xfId="58" applyFont="1" applyFill="1" applyBorder="1">
      <alignment/>
      <protection/>
    </xf>
    <xf numFmtId="0" fontId="18" fillId="0" borderId="14" xfId="58" applyFont="1" applyFill="1" applyBorder="1">
      <alignment/>
      <protection/>
    </xf>
    <xf numFmtId="0" fontId="18" fillId="0" borderId="15" xfId="58" applyFont="1" applyFill="1" applyBorder="1">
      <alignment/>
      <protection/>
    </xf>
    <xf numFmtId="0" fontId="18" fillId="0" borderId="16" xfId="58" applyFont="1" applyFill="1" applyBorder="1">
      <alignment/>
      <protection/>
    </xf>
    <xf numFmtId="0" fontId="18" fillId="0" borderId="0" xfId="58" applyFont="1" applyFill="1" applyBorder="1">
      <alignment/>
      <protection/>
    </xf>
    <xf numFmtId="0" fontId="1" fillId="0" borderId="0" xfId="58">
      <alignment/>
      <protection/>
    </xf>
    <xf numFmtId="0" fontId="0" fillId="0" borderId="25" xfId="58" applyNumberFormat="1" applyFont="1" applyFill="1" applyBorder="1">
      <alignment/>
      <protection/>
    </xf>
    <xf numFmtId="0" fontId="0" fillId="0" borderId="26" xfId="58" applyNumberFormat="1" applyFont="1" applyFill="1" applyBorder="1">
      <alignment/>
      <protection/>
    </xf>
    <xf numFmtId="0" fontId="0" fillId="0" borderId="27" xfId="58" applyNumberFormat="1" applyFont="1" applyFill="1" applyBorder="1">
      <alignment/>
      <protection/>
    </xf>
    <xf numFmtId="0" fontId="0" fillId="0" borderId="14" xfId="58" applyNumberFormat="1" applyFont="1" applyFill="1" applyBorder="1">
      <alignment/>
      <protection/>
    </xf>
    <xf numFmtId="0" fontId="0" fillId="0" borderId="15" xfId="58" applyNumberFormat="1" applyFont="1" applyFill="1" applyBorder="1">
      <alignment/>
      <protection/>
    </xf>
    <xf numFmtId="0" fontId="0" fillId="0" borderId="16" xfId="58" applyNumberFormat="1" applyFont="1" applyFill="1" applyBorder="1">
      <alignment/>
      <protection/>
    </xf>
    <xf numFmtId="0" fontId="0" fillId="0" borderId="0" xfId="58" applyNumberFormat="1" applyFont="1" applyFill="1" applyBorder="1">
      <alignment/>
      <protection/>
    </xf>
    <xf numFmtId="0" fontId="0" fillId="0" borderId="28" xfId="58" applyNumberFormat="1" applyFont="1" applyFill="1" applyBorder="1">
      <alignment/>
      <protection/>
    </xf>
    <xf numFmtId="0" fontId="0" fillId="0" borderId="29" xfId="58" applyNumberFormat="1" applyFont="1" applyFill="1" applyBorder="1">
      <alignment/>
      <protection/>
    </xf>
    <xf numFmtId="0" fontId="0" fillId="0" borderId="30" xfId="58" applyNumberFormat="1" applyFont="1" applyFill="1" applyBorder="1">
      <alignment/>
      <protection/>
    </xf>
    <xf numFmtId="0" fontId="0" fillId="0" borderId="17" xfId="58" applyNumberFormat="1" applyFont="1" applyFill="1" applyBorder="1">
      <alignment/>
      <protection/>
    </xf>
    <xf numFmtId="0" fontId="0" fillId="0" borderId="18" xfId="58" applyNumberFormat="1" applyFont="1" applyFill="1" applyBorder="1">
      <alignment/>
      <protection/>
    </xf>
    <xf numFmtId="0" fontId="1" fillId="0" borderId="29" xfId="58" applyBorder="1">
      <alignment/>
      <protection/>
    </xf>
    <xf numFmtId="0" fontId="1" fillId="0" borderId="30" xfId="58" applyBorder="1">
      <alignment/>
      <protection/>
    </xf>
    <xf numFmtId="0" fontId="1" fillId="0" borderId="17" xfId="58" applyBorder="1" applyAlignment="1">
      <alignment horizontal="right" vertical="top"/>
      <protection/>
    </xf>
    <xf numFmtId="0" fontId="0" fillId="0" borderId="0" xfId="58" applyNumberFormat="1" applyFont="1" applyFill="1" applyBorder="1" applyAlignment="1">
      <alignment horizontal="right" vertical="top"/>
      <protection/>
    </xf>
    <xf numFmtId="0" fontId="1" fillId="0" borderId="0" xfId="58" applyBorder="1" applyAlignment="1">
      <alignment horizontal="right" vertical="top"/>
      <protection/>
    </xf>
    <xf numFmtId="0" fontId="1" fillId="0" borderId="18" xfId="58" applyBorder="1" applyAlignment="1">
      <alignment horizontal="right" vertical="top"/>
      <protection/>
    </xf>
    <xf numFmtId="0" fontId="1" fillId="0" borderId="0" xfId="58" applyBorder="1">
      <alignment/>
      <protection/>
    </xf>
    <xf numFmtId="0" fontId="0" fillId="0" borderId="29" xfId="58" applyFont="1" applyBorder="1">
      <alignment/>
      <protection/>
    </xf>
    <xf numFmtId="0" fontId="1" fillId="0" borderId="0" xfId="58" applyFill="1" applyBorder="1" applyAlignment="1">
      <alignment horizontal="right" vertical="top"/>
      <protection/>
    </xf>
    <xf numFmtId="0" fontId="0" fillId="0" borderId="31" xfId="58" applyNumberFormat="1" applyFont="1" applyFill="1" applyBorder="1">
      <alignment/>
      <protection/>
    </xf>
    <xf numFmtId="0" fontId="1" fillId="0" borderId="32" xfId="58" applyBorder="1">
      <alignment/>
      <protection/>
    </xf>
    <xf numFmtId="15" fontId="1" fillId="0" borderId="33" xfId="58" applyNumberFormat="1" applyBorder="1">
      <alignment/>
      <protection/>
    </xf>
    <xf numFmtId="15" fontId="1" fillId="0" borderId="19" xfId="58" applyNumberFormat="1" applyBorder="1" applyAlignment="1">
      <alignment horizontal="right" vertical="top"/>
      <protection/>
    </xf>
    <xf numFmtId="15" fontId="1" fillId="0" borderId="20" xfId="58" applyNumberFormat="1" applyBorder="1" applyAlignment="1">
      <alignment horizontal="right" vertical="top"/>
      <protection/>
    </xf>
    <xf numFmtId="15" fontId="1" fillId="0" borderId="21" xfId="58" applyNumberFormat="1" applyBorder="1" applyAlignment="1">
      <alignment horizontal="right" vertical="top"/>
      <protection/>
    </xf>
    <xf numFmtId="15" fontId="1" fillId="0" borderId="0" xfId="58" applyNumberFormat="1" applyBorder="1" applyAlignment="1">
      <alignment horizontal="right" vertical="top"/>
      <protection/>
    </xf>
    <xf numFmtId="0" fontId="18" fillId="0" borderId="0" xfId="57" applyFont="1" applyFill="1" applyBorder="1">
      <alignment/>
      <protection/>
    </xf>
    <xf numFmtId="0" fontId="1" fillId="0" borderId="0" xfId="57">
      <alignment/>
      <protection/>
    </xf>
    <xf numFmtId="0" fontId="0" fillId="0" borderId="0" xfId="57" applyNumberFormat="1" applyFont="1" applyFill="1" applyBorder="1">
      <alignment/>
      <protection/>
    </xf>
    <xf numFmtId="0" fontId="1" fillId="0" borderId="0" xfId="57" applyBorder="1">
      <alignment/>
      <protection/>
    </xf>
    <xf numFmtId="0" fontId="1" fillId="0" borderId="0" xfId="57" applyFill="1" applyBorder="1">
      <alignment/>
      <protection/>
    </xf>
    <xf numFmtId="172" fontId="1" fillId="0" borderId="0" xfId="57" applyNumberFormat="1" applyBorder="1">
      <alignment/>
      <protection/>
    </xf>
    <xf numFmtId="20" fontId="1" fillId="0" borderId="0" xfId="57" applyNumberFormat="1" applyBorder="1">
      <alignment/>
      <protection/>
    </xf>
    <xf numFmtId="0" fontId="1" fillId="0" borderId="0" xfId="58" applyFill="1">
      <alignment/>
      <protection/>
    </xf>
    <xf numFmtId="0" fontId="18" fillId="0" borderId="25" xfId="0" applyFont="1" applyFill="1" applyBorder="1" applyAlignment="1">
      <alignment/>
    </xf>
    <xf numFmtId="0" fontId="18" fillId="0" borderId="27" xfId="0" applyFont="1" applyFill="1" applyBorder="1" applyAlignment="1">
      <alignment/>
    </xf>
    <xf numFmtId="0" fontId="18" fillId="0" borderId="34" xfId="0" applyFont="1" applyFill="1" applyBorder="1" applyAlignment="1">
      <alignment/>
    </xf>
    <xf numFmtId="0" fontId="18" fillId="0" borderId="11" xfId="0" applyFont="1" applyFill="1" applyBorder="1" applyAlignment="1">
      <alignment/>
    </xf>
    <xf numFmtId="0" fontId="18" fillId="0" borderId="35" xfId="0" applyFont="1" applyFill="1" applyBorder="1" applyAlignment="1">
      <alignment/>
    </xf>
    <xf numFmtId="0" fontId="18" fillId="0" borderId="28" xfId="0" applyNumberFormat="1" applyFont="1" applyFill="1" applyBorder="1" applyAlignment="1">
      <alignment/>
    </xf>
    <xf numFmtId="0" fontId="18" fillId="0" borderId="30" xfId="0" applyNumberFormat="1" applyFont="1" applyFill="1" applyBorder="1" applyAlignment="1">
      <alignment/>
    </xf>
    <xf numFmtId="0" fontId="0" fillId="0" borderId="14" xfId="0" applyNumberFormat="1" applyFont="1" applyFill="1" applyBorder="1" applyAlignment="1">
      <alignment/>
    </xf>
    <xf numFmtId="0" fontId="0" fillId="0" borderId="15" xfId="0" applyNumberFormat="1" applyFont="1" applyFill="1" applyBorder="1" applyAlignment="1">
      <alignment/>
    </xf>
    <xf numFmtId="0" fontId="0" fillId="0" borderId="16" xfId="0" applyNumberFormat="1" applyFont="1" applyFill="1" applyBorder="1" applyAlignment="1">
      <alignment/>
    </xf>
    <xf numFmtId="0" fontId="0" fillId="0" borderId="17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18" xfId="0" applyNumberFormat="1" applyFont="1" applyFill="1" applyBorder="1" applyAlignment="1">
      <alignment/>
    </xf>
    <xf numFmtId="0" fontId="18" fillId="0" borderId="30" xfId="0" applyFont="1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8" xfId="0" applyBorder="1" applyAlignment="1">
      <alignment/>
    </xf>
    <xf numFmtId="172" fontId="0" fillId="0" borderId="17" xfId="0" applyNumberFormat="1" applyBorder="1" applyAlignment="1">
      <alignment/>
    </xf>
    <xf numFmtId="172" fontId="0" fillId="0" borderId="0" xfId="0" applyNumberFormat="1" applyBorder="1" applyAlignment="1">
      <alignment/>
    </xf>
    <xf numFmtId="172" fontId="0" fillId="0" borderId="18" xfId="0" applyNumberFormat="1" applyBorder="1" applyAlignment="1">
      <alignment/>
    </xf>
    <xf numFmtId="0" fontId="18" fillId="0" borderId="31" xfId="0" applyNumberFormat="1" applyFont="1" applyFill="1" applyBorder="1" applyAlignment="1">
      <alignment/>
    </xf>
    <xf numFmtId="0" fontId="18" fillId="0" borderId="33" xfId="0" applyFont="1" applyBorder="1" applyAlignment="1">
      <alignment/>
    </xf>
    <xf numFmtId="20" fontId="0" fillId="0" borderId="19" xfId="0" applyNumberFormat="1" applyBorder="1" applyAlignment="1">
      <alignment/>
    </xf>
    <xf numFmtId="20" fontId="0" fillId="0" borderId="20" xfId="0" applyNumberFormat="1" applyBorder="1" applyAlignment="1">
      <alignment/>
    </xf>
    <xf numFmtId="20" fontId="0" fillId="0" borderId="21" xfId="0" applyNumberFormat="1" applyBorder="1" applyAlignment="1">
      <alignment/>
    </xf>
    <xf numFmtId="0" fontId="18" fillId="0" borderId="0" xfId="0" applyFont="1" applyAlignment="1">
      <alignment/>
    </xf>
    <xf numFmtId="0" fontId="22" fillId="0" borderId="0" xfId="0" applyFont="1" applyAlignment="1">
      <alignment/>
    </xf>
    <xf numFmtId="15" fontId="0" fillId="0" borderId="0" xfId="0" applyNumberFormat="1" applyFont="1" applyAlignment="1">
      <alignment/>
    </xf>
    <xf numFmtId="0" fontId="22" fillId="0" borderId="0" xfId="0" applyFont="1" applyAlignment="1">
      <alignment/>
    </xf>
    <xf numFmtId="0" fontId="23" fillId="0" borderId="0" xfId="0" applyFont="1" applyFill="1" applyBorder="1" applyAlignment="1">
      <alignment/>
    </xf>
    <xf numFmtId="173" fontId="0" fillId="0" borderId="0" xfId="0" applyNumberFormat="1" applyFill="1" applyBorder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36" xfId="0" applyBorder="1" applyAlignment="1">
      <alignment/>
    </xf>
    <xf numFmtId="0" fontId="26" fillId="0" borderId="36" xfId="0" applyFont="1" applyBorder="1" applyAlignment="1">
      <alignment/>
    </xf>
    <xf numFmtId="0" fontId="22" fillId="0" borderId="0" xfId="0" applyFont="1" applyBorder="1" applyAlignment="1">
      <alignment/>
    </xf>
    <xf numFmtId="0" fontId="18" fillId="0" borderId="37" xfId="0" applyFont="1" applyBorder="1" applyAlignment="1">
      <alignment/>
    </xf>
    <xf numFmtId="0" fontId="18" fillId="0" borderId="38" xfId="0" applyFont="1" applyBorder="1" applyAlignment="1">
      <alignment/>
    </xf>
    <xf numFmtId="0" fontId="18" fillId="0" borderId="39" xfId="0" applyFont="1" applyBorder="1" applyAlignment="1">
      <alignment/>
    </xf>
    <xf numFmtId="0" fontId="18" fillId="0" borderId="40" xfId="0" applyFont="1" applyBorder="1" applyAlignment="1">
      <alignment/>
    </xf>
    <xf numFmtId="0" fontId="27" fillId="0" borderId="41" xfId="0" applyFont="1" applyBorder="1" applyAlignment="1">
      <alignment horizontal="center"/>
    </xf>
    <xf numFmtId="0" fontId="27" fillId="0" borderId="42" xfId="0" applyFont="1" applyBorder="1" applyAlignment="1">
      <alignment horizontal="center"/>
    </xf>
    <xf numFmtId="0" fontId="18" fillId="0" borderId="43" xfId="0" applyFont="1" applyBorder="1" applyAlignment="1">
      <alignment/>
    </xf>
    <xf numFmtId="0" fontId="18" fillId="0" borderId="44" xfId="0" applyFont="1" applyBorder="1" applyAlignment="1">
      <alignment/>
    </xf>
    <xf numFmtId="0" fontId="18" fillId="0" borderId="45" xfId="0" applyFont="1" applyBorder="1" applyAlignment="1">
      <alignment/>
    </xf>
    <xf numFmtId="0" fontId="0" fillId="0" borderId="46" xfId="0" applyBorder="1" applyAlignment="1">
      <alignment/>
    </xf>
    <xf numFmtId="174" fontId="0" fillId="0" borderId="47" xfId="0" applyNumberFormat="1" applyBorder="1" applyAlignment="1">
      <alignment/>
    </xf>
    <xf numFmtId="174" fontId="0" fillId="0" borderId="48" xfId="0" applyNumberFormat="1" applyBorder="1" applyAlignment="1">
      <alignment/>
    </xf>
    <xf numFmtId="0" fontId="28" fillId="0" borderId="14" xfId="0" applyFont="1" applyBorder="1" applyAlignment="1">
      <alignment/>
    </xf>
    <xf numFmtId="0" fontId="18" fillId="0" borderId="15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8" fillId="0" borderId="0" xfId="0" applyFont="1" applyBorder="1" applyAlignment="1">
      <alignment/>
    </xf>
    <xf numFmtId="0" fontId="0" fillId="0" borderId="0" xfId="0" applyFont="1" applyBorder="1" applyAlignment="1">
      <alignment/>
    </xf>
    <xf numFmtId="9" fontId="0" fillId="0" borderId="18" xfId="0" applyNumberFormat="1" applyBorder="1" applyAlignment="1">
      <alignment/>
    </xf>
    <xf numFmtId="0" fontId="0" fillId="0" borderId="17" xfId="0" applyFill="1" applyBorder="1" applyAlignment="1">
      <alignment/>
    </xf>
    <xf numFmtId="0" fontId="0" fillId="0" borderId="19" xfId="0" applyFill="1" applyBorder="1" applyAlignment="1">
      <alignment/>
    </xf>
    <xf numFmtId="0" fontId="18" fillId="0" borderId="20" xfId="0" applyFont="1" applyBorder="1" applyAlignment="1">
      <alignment/>
    </xf>
    <xf numFmtId="9" fontId="0" fillId="0" borderId="21" xfId="0" applyNumberFormat="1" applyBorder="1" applyAlignment="1">
      <alignment/>
    </xf>
    <xf numFmtId="0" fontId="18" fillId="0" borderId="0" xfId="0" applyFont="1" applyBorder="1" applyAlignment="1">
      <alignment/>
    </xf>
    <xf numFmtId="9" fontId="0" fillId="0" borderId="0" xfId="0" applyNumberFormat="1" applyBorder="1" applyAlignment="1">
      <alignment/>
    </xf>
    <xf numFmtId="0" fontId="28" fillId="0" borderId="0" xfId="0" applyFont="1" applyBorder="1" applyAlignment="1">
      <alignment/>
    </xf>
    <xf numFmtId="0" fontId="28" fillId="0" borderId="17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45" xfId="0" applyBorder="1" applyAlignment="1">
      <alignment/>
    </xf>
    <xf numFmtId="9" fontId="18" fillId="0" borderId="0" xfId="0" applyNumberFormat="1" applyFont="1" applyBorder="1" applyAlignment="1">
      <alignment/>
    </xf>
    <xf numFmtId="0" fontId="0" fillId="0" borderId="49" xfId="0" applyBorder="1" applyAlignment="1">
      <alignment/>
    </xf>
    <xf numFmtId="0" fontId="18" fillId="0" borderId="49" xfId="0" applyFont="1" applyBorder="1" applyAlignment="1">
      <alignment/>
    </xf>
    <xf numFmtId="9" fontId="18" fillId="0" borderId="49" xfId="0" applyNumberFormat="1" applyFont="1" applyBorder="1" applyAlignment="1">
      <alignment/>
    </xf>
    <xf numFmtId="0" fontId="0" fillId="0" borderId="46" xfId="0" applyFill="1" applyBorder="1" applyAlignment="1">
      <alignment/>
    </xf>
    <xf numFmtId="0" fontId="0" fillId="0" borderId="46" xfId="0" applyFont="1" applyBorder="1" applyAlignment="1">
      <alignment/>
    </xf>
    <xf numFmtId="174" fontId="0" fillId="0" borderId="47" xfId="0" applyNumberFormat="1" applyFont="1" applyBorder="1" applyAlignment="1">
      <alignment/>
    </xf>
    <xf numFmtId="174" fontId="0" fillId="0" borderId="48" xfId="0" applyNumberFormat="1" applyFont="1" applyBorder="1" applyAlignment="1">
      <alignment/>
    </xf>
    <xf numFmtId="0" fontId="0" fillId="0" borderId="46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174" fontId="0" fillId="0" borderId="41" xfId="0" applyNumberFormat="1" applyBorder="1" applyAlignment="1">
      <alignment/>
    </xf>
    <xf numFmtId="174" fontId="0" fillId="0" borderId="50" xfId="0" applyNumberFormat="1" applyBorder="1" applyAlignment="1">
      <alignment/>
    </xf>
    <xf numFmtId="0" fontId="29" fillId="0" borderId="0" xfId="53" applyNumberFormat="1" applyFont="1" applyFill="1" applyBorder="1" applyAlignment="1" applyProtection="1">
      <alignment/>
      <protection/>
    </xf>
    <xf numFmtId="0" fontId="0" fillId="0" borderId="14" xfId="59" applyNumberFormat="1" applyFont="1" applyFill="1" applyBorder="1" applyAlignment="1">
      <alignment horizontal="right"/>
      <protection/>
    </xf>
    <xf numFmtId="0" fontId="0" fillId="0" borderId="15" xfId="59" applyNumberFormat="1" applyFont="1" applyFill="1" applyBorder="1" applyAlignment="1">
      <alignment horizontal="right"/>
      <protection/>
    </xf>
    <xf numFmtId="0" fontId="0" fillId="0" borderId="0" xfId="0" applyFont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Jan 15  FC Results" xfId="57"/>
    <cellStyle name="Normal_Jan 15  Trace Metals" xfId="58"/>
    <cellStyle name="Normal_Jan 15 NH4-TSS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styles" Target="styles.xml" /><Relationship Id="rId40" Type="http://schemas.openxmlformats.org/officeDocument/2006/relationships/sharedStrings" Target="sharedStrings.xml" /><Relationship Id="rId4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9525</xdr:colOff>
      <xdr:row>1</xdr:row>
      <xdr:rowOff>0</xdr:rowOff>
    </xdr:from>
    <xdr:to>
      <xdr:col>7</xdr:col>
      <xdr:colOff>247650</xdr:colOff>
      <xdr:row>12</xdr:row>
      <xdr:rowOff>28575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57250" y="161925"/>
          <a:ext cx="6134100" cy="1809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File Description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This workbook file contains bi-weekly water quality data collected in Halifax Harbour.  The worksheets contain fecal coliform data, chemistry data, metals data, and one worksheet per station containing profile data.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This sheet contains sample station coordinates, and information on units for the profile data, and a summary of data return.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For a summary of this data see the accompanying report file:  HHWQMP_report147_080115.doc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5:K93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4" width="12.7109375" style="0" customWidth="1"/>
    <col min="5" max="5" width="15.28125" style="0" bestFit="1" customWidth="1"/>
    <col min="6" max="6" width="19.00390625" style="0" customWidth="1"/>
    <col min="7" max="7" width="16.00390625" style="0" customWidth="1"/>
    <col min="8" max="8" width="16.421875" style="0" customWidth="1"/>
    <col min="9" max="9" width="12.7109375" style="0" customWidth="1"/>
    <col min="10" max="10" width="14.421875" style="0" customWidth="1"/>
    <col min="11" max="13" width="12.7109375" style="0" customWidth="1"/>
  </cols>
  <sheetData>
    <row r="6" s="111" customFormat="1" ht="12.75"/>
    <row r="15" spans="1:3" ht="15">
      <c r="A15" s="112" t="s">
        <v>199</v>
      </c>
      <c r="C15">
        <v>147</v>
      </c>
    </row>
    <row r="17" spans="1:3" ht="15">
      <c r="A17" s="112" t="s">
        <v>200</v>
      </c>
      <c r="C17" s="113">
        <v>39462</v>
      </c>
    </row>
    <row r="20" ht="15">
      <c r="A20" s="114" t="s">
        <v>201</v>
      </c>
    </row>
    <row r="21" ht="15">
      <c r="A21" s="114"/>
    </row>
    <row r="22" spans="1:2" ht="15">
      <c r="A22" s="114"/>
      <c r="B22" t="s">
        <v>0</v>
      </c>
    </row>
    <row r="23" ht="15">
      <c r="A23" s="114"/>
    </row>
    <row r="24" spans="1:2" ht="15">
      <c r="A24" s="114"/>
      <c r="B24" t="s">
        <v>1</v>
      </c>
    </row>
    <row r="25" ht="15">
      <c r="A25" s="114"/>
    </row>
    <row r="26" spans="1:2" ht="15">
      <c r="A26" s="114"/>
      <c r="B26" s="169" t="s">
        <v>3</v>
      </c>
    </row>
    <row r="27" spans="1:5" ht="15">
      <c r="A27" s="112"/>
      <c r="C27" s="115"/>
      <c r="D27" s="116"/>
      <c r="E27" s="116"/>
    </row>
    <row r="28" spans="1:2" ht="15">
      <c r="A28" s="112"/>
      <c r="B28" t="s">
        <v>4</v>
      </c>
    </row>
    <row r="29" spans="1:2" ht="15">
      <c r="A29" s="112"/>
      <c r="B29" t="s">
        <v>5</v>
      </c>
    </row>
    <row r="30" spans="1:2" ht="15">
      <c r="A30" s="112"/>
      <c r="B30" s="117" t="s">
        <v>6</v>
      </c>
    </row>
    <row r="31" spans="1:2" ht="15">
      <c r="A31" s="114"/>
      <c r="B31" s="117" t="s">
        <v>7</v>
      </c>
    </row>
    <row r="32" ht="12.75">
      <c r="B32" s="118"/>
    </row>
    <row r="34" ht="15">
      <c r="A34" s="114" t="s">
        <v>8</v>
      </c>
    </row>
    <row r="36" spans="1:7" ht="13.5">
      <c r="A36" s="119" t="s">
        <v>9</v>
      </c>
      <c r="B36" s="120" t="s">
        <v>99</v>
      </c>
      <c r="C36" s="120" t="s">
        <v>10</v>
      </c>
      <c r="D36" s="120" t="s">
        <v>11</v>
      </c>
      <c r="E36" s="120" t="s">
        <v>12</v>
      </c>
      <c r="F36" s="120" t="s">
        <v>13</v>
      </c>
      <c r="G36" s="120" t="s">
        <v>14</v>
      </c>
    </row>
    <row r="37" spans="1:7" ht="15">
      <c r="A37" s="119" t="s">
        <v>15</v>
      </c>
      <c r="B37" s="120" t="s">
        <v>16</v>
      </c>
      <c r="C37" s="121" t="s">
        <v>17</v>
      </c>
      <c r="D37" s="120" t="s">
        <v>18</v>
      </c>
      <c r="E37" s="120" t="s">
        <v>19</v>
      </c>
      <c r="F37" s="120" t="s">
        <v>60</v>
      </c>
      <c r="G37" s="120" t="s">
        <v>88</v>
      </c>
    </row>
    <row r="38" ht="13.5">
      <c r="A38" s="119"/>
    </row>
    <row r="39" ht="13.5">
      <c r="A39" s="119"/>
    </row>
    <row r="40" spans="1:3" ht="13.5">
      <c r="A40" s="119" t="s">
        <v>20</v>
      </c>
      <c r="B40" t="s">
        <v>18</v>
      </c>
      <c r="C40" t="s">
        <v>21</v>
      </c>
    </row>
    <row r="41" spans="2:3" ht="15">
      <c r="B41" t="s">
        <v>19</v>
      </c>
      <c r="C41" t="s">
        <v>61</v>
      </c>
    </row>
    <row r="46" spans="1:9" ht="15">
      <c r="A46" s="114" t="s">
        <v>22</v>
      </c>
      <c r="D46" s="111"/>
      <c r="E46" s="111"/>
      <c r="F46" s="111"/>
      <c r="G46" s="122" t="s">
        <v>23</v>
      </c>
      <c r="H46" s="111"/>
      <c r="I46" s="111"/>
    </row>
    <row r="47" ht="13.5" thickBot="1"/>
    <row r="48" spans="2:6" ht="14.25" thickTop="1">
      <c r="B48" s="123" t="s">
        <v>24</v>
      </c>
      <c r="C48" s="124" t="s">
        <v>25</v>
      </c>
      <c r="D48" s="125" t="s">
        <v>26</v>
      </c>
      <c r="F48" s="111"/>
    </row>
    <row r="49" spans="2:11" ht="15.75" thickBot="1">
      <c r="B49" s="126"/>
      <c r="C49" s="127" t="s">
        <v>27</v>
      </c>
      <c r="D49" s="128" t="s">
        <v>28</v>
      </c>
      <c r="F49" s="111"/>
      <c r="G49" s="129" t="s">
        <v>29</v>
      </c>
      <c r="H49" s="130" t="s">
        <v>30</v>
      </c>
      <c r="I49" s="130" t="s">
        <v>31</v>
      </c>
      <c r="J49" s="131" t="s">
        <v>32</v>
      </c>
      <c r="K49" s="119"/>
    </row>
    <row r="50" spans="2:10" ht="14.25" thickTop="1">
      <c r="B50" s="132" t="s">
        <v>33</v>
      </c>
      <c r="C50" s="133">
        <v>44.48166666666667</v>
      </c>
      <c r="D50" s="134">
        <v>63.514</v>
      </c>
      <c r="G50" s="135" t="s">
        <v>34</v>
      </c>
      <c r="H50" s="136"/>
      <c r="I50" s="137"/>
      <c r="J50" s="138"/>
    </row>
    <row r="51" spans="2:10" ht="13.5">
      <c r="B51" s="132" t="s">
        <v>35</v>
      </c>
      <c r="C51" s="133">
        <v>44.49333333333333</v>
      </c>
      <c r="D51" s="134">
        <v>63.4925</v>
      </c>
      <c r="G51" s="97" t="s">
        <v>36</v>
      </c>
      <c r="H51" s="139">
        <v>14</v>
      </c>
      <c r="I51" s="140">
        <v>14</v>
      </c>
      <c r="J51" s="141"/>
    </row>
    <row r="52" spans="2:10" ht="13.5">
      <c r="B52" s="132" t="s">
        <v>37</v>
      </c>
      <c r="C52" s="133">
        <v>44.516</v>
      </c>
      <c r="D52" s="134">
        <v>63.447</v>
      </c>
      <c r="G52" s="97" t="s">
        <v>38</v>
      </c>
      <c r="H52" s="139">
        <v>14</v>
      </c>
      <c r="I52" s="140">
        <v>14</v>
      </c>
      <c r="J52" s="141"/>
    </row>
    <row r="53" spans="2:10" ht="13.5">
      <c r="B53" s="132" t="s">
        <v>39</v>
      </c>
      <c r="C53" s="133">
        <v>44.538333333333334</v>
      </c>
      <c r="D53" s="134">
        <v>63.401</v>
      </c>
      <c r="G53" s="142" t="s">
        <v>40</v>
      </c>
      <c r="H53" s="139">
        <v>14</v>
      </c>
      <c r="I53" s="140">
        <v>14</v>
      </c>
      <c r="J53" s="141"/>
    </row>
    <row r="54" spans="2:10" ht="13.5">
      <c r="B54" s="132" t="s">
        <v>41</v>
      </c>
      <c r="C54" s="133">
        <v>44.57</v>
      </c>
      <c r="D54" s="134">
        <v>63.32666666666667</v>
      </c>
      <c r="G54" s="143" t="s">
        <v>42</v>
      </c>
      <c r="H54" s="144">
        <v>14</v>
      </c>
      <c r="I54" s="151">
        <v>14</v>
      </c>
      <c r="J54" s="145"/>
    </row>
    <row r="55" spans="2:10" ht="13.5">
      <c r="B55" s="132" t="s">
        <v>43</v>
      </c>
      <c r="C55" s="133">
        <v>44.5375</v>
      </c>
      <c r="D55" s="134">
        <v>63.535</v>
      </c>
      <c r="G55" s="101" t="s">
        <v>44</v>
      </c>
      <c r="H55" s="146">
        <f>SUM(H51:H54)</f>
        <v>56</v>
      </c>
      <c r="I55" s="146">
        <f>SUM(I51:I54)</f>
        <v>56</v>
      </c>
      <c r="J55" s="147">
        <f>I55/H55</f>
        <v>1</v>
      </c>
    </row>
    <row r="56" spans="2:10" ht="13.5">
      <c r="B56" s="132" t="s">
        <v>91</v>
      </c>
      <c r="C56" s="133">
        <v>44.54933333333334</v>
      </c>
      <c r="D56" s="134">
        <v>63.512166666666666</v>
      </c>
      <c r="G56" s="146"/>
      <c r="H56" s="146"/>
      <c r="I56" s="146"/>
      <c r="J56" s="146"/>
    </row>
    <row r="57" spans="2:10" ht="12.75">
      <c r="B57" s="132" t="s">
        <v>45</v>
      </c>
      <c r="C57" s="133">
        <v>44.559333333333335</v>
      </c>
      <c r="D57" s="134">
        <v>63.48883333333333</v>
      </c>
      <c r="G57" s="148"/>
      <c r="H57" s="98"/>
      <c r="I57" s="98"/>
      <c r="J57" s="98"/>
    </row>
    <row r="58" spans="2:10" ht="13.5">
      <c r="B58" s="132" t="s">
        <v>46</v>
      </c>
      <c r="C58" s="133">
        <v>44.571</v>
      </c>
      <c r="D58" s="134">
        <v>63.466166666666666</v>
      </c>
      <c r="G58" s="129" t="s">
        <v>47</v>
      </c>
      <c r="H58" s="130" t="s">
        <v>30</v>
      </c>
      <c r="I58" s="130" t="s">
        <v>31</v>
      </c>
      <c r="J58" s="131"/>
    </row>
    <row r="59" spans="2:10" ht="12.75">
      <c r="B59" s="132" t="s">
        <v>48</v>
      </c>
      <c r="C59" s="133">
        <v>44.582166666666666</v>
      </c>
      <c r="D59" s="134">
        <v>63.443333333333335</v>
      </c>
      <c r="G59" s="149" t="s">
        <v>49</v>
      </c>
      <c r="H59" s="98"/>
      <c r="I59" s="98"/>
      <c r="J59" s="102"/>
    </row>
    <row r="60" spans="2:10" ht="13.5">
      <c r="B60" s="132" t="s">
        <v>50</v>
      </c>
      <c r="C60" s="133">
        <v>44.593666666666664</v>
      </c>
      <c r="D60" s="134">
        <v>63.547333333333334</v>
      </c>
      <c r="G60" s="150" t="s">
        <v>51</v>
      </c>
      <c r="H60" s="144">
        <v>62</v>
      </c>
      <c r="I60" s="151">
        <v>62</v>
      </c>
      <c r="J60" s="152"/>
    </row>
    <row r="61" spans="2:10" ht="13.5">
      <c r="B61" s="132" t="s">
        <v>177</v>
      </c>
      <c r="C61" s="133">
        <v>44.59583333333333</v>
      </c>
      <c r="D61" s="134">
        <v>63.54266666666667</v>
      </c>
      <c r="G61" s="101" t="s">
        <v>44</v>
      </c>
      <c r="H61" s="146">
        <f>SUM(H57:H60)</f>
        <v>62</v>
      </c>
      <c r="I61" s="146">
        <f>SUM(I57:I60)</f>
        <v>62</v>
      </c>
      <c r="J61" s="147">
        <f>I61/H61</f>
        <v>1</v>
      </c>
    </row>
    <row r="62" spans="2:10" ht="13.5">
      <c r="B62" s="132" t="s">
        <v>178</v>
      </c>
      <c r="C62" s="133">
        <v>44.597833333333334</v>
      </c>
      <c r="D62" s="134">
        <v>63.538</v>
      </c>
      <c r="G62" s="146"/>
      <c r="H62" s="146"/>
      <c r="I62" s="146"/>
      <c r="J62" s="98"/>
    </row>
    <row r="63" spans="2:10" ht="12.75">
      <c r="B63" s="132" t="s">
        <v>52</v>
      </c>
      <c r="C63" s="133">
        <v>44.59883333333333</v>
      </c>
      <c r="D63" s="134">
        <v>63.53366666666667</v>
      </c>
      <c r="G63" s="148"/>
      <c r="H63" s="98"/>
      <c r="I63" s="98"/>
      <c r="J63" s="98"/>
    </row>
    <row r="64" spans="2:10" ht="13.5">
      <c r="B64" s="132" t="s">
        <v>53</v>
      </c>
      <c r="C64" s="133">
        <v>44.6215</v>
      </c>
      <c r="D64" s="134">
        <v>63.522333333333336</v>
      </c>
      <c r="G64" s="129" t="s">
        <v>54</v>
      </c>
      <c r="H64" s="130" t="s">
        <v>30</v>
      </c>
      <c r="I64" s="130" t="s">
        <v>31</v>
      </c>
      <c r="J64" s="153"/>
    </row>
    <row r="65" spans="2:10" ht="12.75">
      <c r="B65" s="132" t="s">
        <v>179</v>
      </c>
      <c r="C65" s="133">
        <v>44.623666666666665</v>
      </c>
      <c r="D65" s="134">
        <v>63.5195</v>
      </c>
      <c r="G65" s="149" t="s">
        <v>55</v>
      </c>
      <c r="H65" s="98"/>
      <c r="I65" s="98"/>
      <c r="J65" s="102"/>
    </row>
    <row r="66" spans="2:10" ht="13.5">
      <c r="B66" s="132" t="s">
        <v>180</v>
      </c>
      <c r="C66" s="133">
        <v>44.633833333333335</v>
      </c>
      <c r="D66" s="134">
        <v>63.56066666666667</v>
      </c>
      <c r="G66" s="97" t="s">
        <v>56</v>
      </c>
      <c r="H66" s="139">
        <v>34</v>
      </c>
      <c r="I66" s="140">
        <v>33</v>
      </c>
      <c r="J66" s="102"/>
    </row>
    <row r="67" spans="2:10" ht="13.5">
      <c r="B67" s="132" t="s">
        <v>92</v>
      </c>
      <c r="C67" s="133">
        <v>44.63616666666667</v>
      </c>
      <c r="D67" s="134">
        <v>63.55266666666667</v>
      </c>
      <c r="G67" s="97" t="s">
        <v>14</v>
      </c>
      <c r="H67" s="139">
        <v>34</v>
      </c>
      <c r="I67" s="140">
        <v>0</v>
      </c>
      <c r="J67" s="102"/>
    </row>
    <row r="68" spans="2:10" ht="13.5">
      <c r="B68" s="132" t="s">
        <v>181</v>
      </c>
      <c r="C68" s="133">
        <v>44.6385</v>
      </c>
      <c r="D68" s="134">
        <v>63.54516666666667</v>
      </c>
      <c r="G68" s="150" t="s">
        <v>57</v>
      </c>
      <c r="H68" s="144">
        <v>34</v>
      </c>
      <c r="I68" s="151">
        <v>33</v>
      </c>
      <c r="J68" s="152"/>
    </row>
    <row r="69" spans="2:10" ht="13.5">
      <c r="B69" s="132" t="s">
        <v>185</v>
      </c>
      <c r="C69" s="133">
        <v>44.65766</v>
      </c>
      <c r="D69" s="134">
        <v>63.576495</v>
      </c>
      <c r="G69" s="101" t="s">
        <v>44</v>
      </c>
      <c r="H69" s="146">
        <f>SUM(H65:H68)</f>
        <v>102</v>
      </c>
      <c r="I69" s="146">
        <f>SUM(I66:I68)</f>
        <v>66</v>
      </c>
      <c r="J69" s="147">
        <f>I69/H69</f>
        <v>0.6470588235294118</v>
      </c>
    </row>
    <row r="70" spans="2:10" ht="13.5">
      <c r="B70" s="132" t="s">
        <v>94</v>
      </c>
      <c r="C70" s="133">
        <v>44.659345</v>
      </c>
      <c r="D70" s="134">
        <v>63.572003333333335</v>
      </c>
      <c r="G70" s="98"/>
      <c r="H70" s="146"/>
      <c r="I70" s="98"/>
      <c r="J70" s="154"/>
    </row>
    <row r="71" spans="2:10" ht="12.75">
      <c r="B71" s="132" t="s">
        <v>186</v>
      </c>
      <c r="C71" s="133">
        <v>44.66121666666667</v>
      </c>
      <c r="D71" s="134">
        <v>63.567793333333334</v>
      </c>
      <c r="G71" s="98"/>
      <c r="H71" s="98"/>
      <c r="I71" s="98"/>
      <c r="J71" s="98"/>
    </row>
    <row r="72" spans="2:10" ht="14.25" thickBot="1">
      <c r="B72" s="132" t="s">
        <v>183</v>
      </c>
      <c r="C72" s="133">
        <v>44.6755</v>
      </c>
      <c r="D72" s="134">
        <v>63.60966666666667</v>
      </c>
      <c r="G72" s="155" t="s">
        <v>58</v>
      </c>
      <c r="H72" s="156">
        <f>SUM(H55+H61+H69)</f>
        <v>220</v>
      </c>
      <c r="I72" s="155">
        <f>SUM(I55+I61+I69)</f>
        <v>184</v>
      </c>
      <c r="J72" s="157">
        <f>I72/H72</f>
        <v>0.8363636363636363</v>
      </c>
    </row>
    <row r="73" spans="2:4" ht="13.5" thickTop="1">
      <c r="B73" s="132" t="s">
        <v>93</v>
      </c>
      <c r="C73" s="133">
        <v>44.677</v>
      </c>
      <c r="D73" s="134">
        <v>63.60933333333333</v>
      </c>
    </row>
    <row r="74" spans="2:10" ht="12.75">
      <c r="B74" s="132" t="s">
        <v>184</v>
      </c>
      <c r="C74" s="133">
        <v>44.6778333333333</v>
      </c>
      <c r="D74" s="134">
        <v>63.609</v>
      </c>
      <c r="G74" s="98"/>
      <c r="H74" s="98"/>
      <c r="I74" s="98"/>
      <c r="J74" s="98"/>
    </row>
    <row r="75" spans="2:4" ht="12.75">
      <c r="B75" s="132" t="s">
        <v>187</v>
      </c>
      <c r="C75" s="133">
        <v>44.674</v>
      </c>
      <c r="D75" s="134">
        <v>63.635666666666665</v>
      </c>
    </row>
    <row r="76" spans="2:4" ht="12.75">
      <c r="B76" s="132" t="s">
        <v>95</v>
      </c>
      <c r="C76" s="133">
        <v>44.681666666666665</v>
      </c>
      <c r="D76" s="134">
        <v>63.62533333333333</v>
      </c>
    </row>
    <row r="77" spans="2:9" s="111" customFormat="1" ht="13.5">
      <c r="B77" s="132" t="s">
        <v>188</v>
      </c>
      <c r="C77" s="133">
        <v>44.6855</v>
      </c>
      <c r="D77" s="134">
        <v>63.61983333333333</v>
      </c>
      <c r="F77"/>
      <c r="G77"/>
      <c r="H77"/>
      <c r="I77"/>
    </row>
    <row r="78" spans="2:4" ht="12.75">
      <c r="B78" s="132" t="s">
        <v>97</v>
      </c>
      <c r="C78" s="133">
        <v>44.69316666666667</v>
      </c>
      <c r="D78" s="134">
        <v>63.642</v>
      </c>
    </row>
    <row r="79" spans="2:4" ht="12.75">
      <c r="B79" s="132" t="s">
        <v>189</v>
      </c>
      <c r="C79" s="133">
        <v>44.701166666666666</v>
      </c>
      <c r="D79" s="134">
        <v>63.656</v>
      </c>
    </row>
    <row r="80" spans="2:4" ht="12.75">
      <c r="B80" s="132" t="s">
        <v>98</v>
      </c>
      <c r="C80" s="133">
        <v>44.70433333333333</v>
      </c>
      <c r="D80" s="134">
        <v>63.650333333333336</v>
      </c>
    </row>
    <row r="81" spans="2:4" ht="12.75">
      <c r="B81" s="132" t="s">
        <v>190</v>
      </c>
      <c r="C81" s="133">
        <v>44.707</v>
      </c>
      <c r="D81" s="134">
        <v>63.6455</v>
      </c>
    </row>
    <row r="82" spans="2:4" ht="12.75">
      <c r="B82" s="158" t="s">
        <v>174</v>
      </c>
      <c r="C82" s="133">
        <v>44.63671667</v>
      </c>
      <c r="D82" s="134">
        <v>63.60963333</v>
      </c>
    </row>
    <row r="83" spans="2:4" ht="12.75">
      <c r="B83" s="158" t="s">
        <v>176</v>
      </c>
      <c r="C83" s="133">
        <v>44.72335</v>
      </c>
      <c r="D83" s="134">
        <v>63.66291667</v>
      </c>
    </row>
    <row r="84" spans="2:4" ht="12.75">
      <c r="B84" s="132" t="s">
        <v>59</v>
      </c>
      <c r="C84" s="133">
        <v>44.6639</v>
      </c>
      <c r="D84" s="134">
        <v>63.5592</v>
      </c>
    </row>
    <row r="85" spans="2:4" ht="12.75">
      <c r="B85" s="158" t="s">
        <v>182</v>
      </c>
      <c r="C85" s="133">
        <v>44.69885</v>
      </c>
      <c r="D85" s="134">
        <v>63.6152</v>
      </c>
    </row>
    <row r="86" spans="2:4" ht="12.75">
      <c r="B86" s="159" t="s">
        <v>197</v>
      </c>
      <c r="C86" s="160">
        <v>44.62938333</v>
      </c>
      <c r="D86" s="161">
        <v>63.52545</v>
      </c>
    </row>
    <row r="87" spans="2:9" ht="13.5">
      <c r="B87" s="162" t="s">
        <v>196</v>
      </c>
      <c r="C87" s="133">
        <v>44.6222</v>
      </c>
      <c r="D87" s="134">
        <v>63.57848333</v>
      </c>
      <c r="H87" s="111"/>
      <c r="I87" s="111"/>
    </row>
    <row r="88" spans="2:4" ht="12.75">
      <c r="B88" s="162" t="s">
        <v>191</v>
      </c>
      <c r="C88" s="133">
        <v>44.57065</v>
      </c>
      <c r="D88" s="134">
        <v>63.557166667</v>
      </c>
    </row>
    <row r="89" spans="2:4" ht="12.75">
      <c r="B89" s="162" t="s">
        <v>192</v>
      </c>
      <c r="C89" s="133">
        <v>44.56574166666666</v>
      </c>
      <c r="D89" s="134">
        <v>63.5526</v>
      </c>
    </row>
    <row r="90" spans="2:4" ht="12.75">
      <c r="B90" s="162" t="s">
        <v>193</v>
      </c>
      <c r="C90" s="133">
        <v>44.5618</v>
      </c>
      <c r="D90" s="134">
        <v>63.5492</v>
      </c>
    </row>
    <row r="91" spans="2:4" ht="12.75">
      <c r="B91" s="162" t="s">
        <v>194</v>
      </c>
      <c r="C91" s="133">
        <v>44.5573</v>
      </c>
      <c r="D91" s="134">
        <v>63.5552</v>
      </c>
    </row>
    <row r="92" spans="2:4" ht="12.75">
      <c r="B92" s="162" t="s">
        <v>195</v>
      </c>
      <c r="C92" s="133">
        <v>44.612283333</v>
      </c>
      <c r="D92" s="134">
        <v>63.569983333</v>
      </c>
    </row>
    <row r="93" spans="2:4" ht="13.5" thickBot="1">
      <c r="B93" s="163" t="s">
        <v>175</v>
      </c>
      <c r="C93" s="164">
        <v>44.62465</v>
      </c>
      <c r="D93" s="165">
        <v>63.56105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63"/>
  <sheetViews>
    <sheetView zoomScalePageLayoutView="0" workbookViewId="0" topLeftCell="A1">
      <selection activeCell="A1" sqref="A1"/>
    </sheetView>
  </sheetViews>
  <sheetFormatPr defaultColWidth="11.421875" defaultRowHeight="12.75"/>
  <sheetData>
    <row r="1" spans="1:6" ht="12.75">
      <c r="A1" t="s">
        <v>62</v>
      </c>
      <c r="B1" t="s">
        <v>63</v>
      </c>
      <c r="C1" t="s">
        <v>64</v>
      </c>
      <c r="D1" t="s">
        <v>65</v>
      </c>
      <c r="E1" t="s">
        <v>66</v>
      </c>
      <c r="F1" t="s">
        <v>67</v>
      </c>
    </row>
    <row r="2" spans="1:6" ht="12.75">
      <c r="A2">
        <v>0.352</v>
      </c>
      <c r="B2">
        <v>2.4821</v>
      </c>
      <c r="C2">
        <v>24.4083</v>
      </c>
      <c r="D2" t="s">
        <v>202</v>
      </c>
      <c r="E2">
        <v>0.7473</v>
      </c>
      <c r="F2">
        <v>30.5927</v>
      </c>
    </row>
    <row r="3" spans="1:6" ht="12.75">
      <c r="A3">
        <v>0.415</v>
      </c>
      <c r="B3">
        <v>2.4821</v>
      </c>
      <c r="C3">
        <v>24.4083</v>
      </c>
      <c r="E3">
        <v>0.7512</v>
      </c>
      <c r="F3">
        <v>30.5927</v>
      </c>
    </row>
    <row r="4" spans="1:6" ht="12.75">
      <c r="A4">
        <v>0.602</v>
      </c>
      <c r="B4">
        <v>2.4821</v>
      </c>
      <c r="C4">
        <v>24.4081</v>
      </c>
      <c r="E4">
        <v>0.7483</v>
      </c>
      <c r="F4">
        <v>30.5924</v>
      </c>
    </row>
    <row r="5" spans="1:6" ht="12.75">
      <c r="A5">
        <v>0.82</v>
      </c>
      <c r="B5">
        <v>2.4818</v>
      </c>
      <c r="C5">
        <v>24.4079</v>
      </c>
      <c r="E5">
        <v>0.7409</v>
      </c>
      <c r="F5">
        <v>30.5922</v>
      </c>
    </row>
    <row r="6" spans="1:6" ht="12.75">
      <c r="A6">
        <v>0.986</v>
      </c>
      <c r="B6">
        <v>2.4809</v>
      </c>
      <c r="C6">
        <v>24.408</v>
      </c>
      <c r="E6">
        <v>0.726</v>
      </c>
      <c r="F6">
        <v>30.5922</v>
      </c>
    </row>
    <row r="7" spans="1:6" ht="12.75">
      <c r="A7">
        <v>1.108</v>
      </c>
      <c r="B7">
        <v>2.4809</v>
      </c>
      <c r="C7">
        <v>24.4082</v>
      </c>
      <c r="E7">
        <v>0.7272</v>
      </c>
      <c r="F7">
        <v>30.5925</v>
      </c>
    </row>
    <row r="8" spans="1:6" ht="12.75">
      <c r="A8">
        <v>1.167</v>
      </c>
      <c r="B8">
        <v>2.4821</v>
      </c>
      <c r="C8">
        <v>24.4089</v>
      </c>
      <c r="E8">
        <v>0.7327</v>
      </c>
      <c r="F8">
        <v>30.5934</v>
      </c>
    </row>
    <row r="9" spans="1:6" ht="12.75">
      <c r="A9">
        <v>1.219</v>
      </c>
      <c r="B9">
        <v>2.4835</v>
      </c>
      <c r="C9">
        <v>24.4095</v>
      </c>
      <c r="E9">
        <v>0.7383</v>
      </c>
      <c r="F9">
        <v>30.5943</v>
      </c>
    </row>
    <row r="10" spans="1:6" ht="12.75">
      <c r="A10">
        <v>1.413</v>
      </c>
      <c r="B10">
        <v>2.4859</v>
      </c>
      <c r="C10">
        <v>24.4102</v>
      </c>
      <c r="E10">
        <v>0.7412</v>
      </c>
      <c r="F10">
        <v>30.5954</v>
      </c>
    </row>
    <row r="11" spans="1:6" ht="12.75">
      <c r="A11">
        <v>1.623</v>
      </c>
      <c r="B11">
        <v>2.4893</v>
      </c>
      <c r="C11">
        <v>24.4109</v>
      </c>
      <c r="E11">
        <v>0.7377</v>
      </c>
      <c r="F11">
        <v>30.5966</v>
      </c>
    </row>
    <row r="12" spans="1:6" ht="12.75">
      <c r="A12">
        <v>1.818</v>
      </c>
      <c r="B12">
        <v>2.493</v>
      </c>
      <c r="C12">
        <v>24.4112</v>
      </c>
      <c r="E12">
        <v>0.7336</v>
      </c>
      <c r="F12">
        <v>30.5973</v>
      </c>
    </row>
    <row r="13" spans="1:6" ht="12.75">
      <c r="A13">
        <v>2.076</v>
      </c>
      <c r="B13">
        <v>2.4966</v>
      </c>
      <c r="C13">
        <v>24.4109</v>
      </c>
      <c r="E13">
        <v>0.7354</v>
      </c>
      <c r="F13">
        <v>30.5972</v>
      </c>
    </row>
    <row r="14" spans="1:6" ht="12.75">
      <c r="A14">
        <v>2.336</v>
      </c>
      <c r="B14">
        <v>2.5</v>
      </c>
      <c r="C14">
        <v>24.4108</v>
      </c>
      <c r="E14">
        <v>0.7422</v>
      </c>
      <c r="F14">
        <v>30.5975</v>
      </c>
    </row>
    <row r="15" spans="1:6" ht="12.75">
      <c r="A15">
        <v>2.587</v>
      </c>
      <c r="B15">
        <v>2.5037</v>
      </c>
      <c r="C15">
        <v>24.4112</v>
      </c>
      <c r="E15">
        <v>0.7486</v>
      </c>
      <c r="F15">
        <v>30.5983</v>
      </c>
    </row>
    <row r="16" spans="1:6" ht="12.75">
      <c r="A16">
        <v>2.826</v>
      </c>
      <c r="B16">
        <v>2.5082</v>
      </c>
      <c r="C16">
        <v>24.4119</v>
      </c>
      <c r="E16">
        <v>0.7529</v>
      </c>
      <c r="F16">
        <v>30.5995</v>
      </c>
    </row>
    <row r="17" spans="1:6" ht="12.75">
      <c r="A17">
        <v>3.087</v>
      </c>
      <c r="B17">
        <v>2.5139</v>
      </c>
      <c r="C17">
        <v>24.4133</v>
      </c>
      <c r="E17">
        <v>0.7566</v>
      </c>
      <c r="F17">
        <v>30.6018</v>
      </c>
    </row>
    <row r="18" spans="1:6" ht="12.75">
      <c r="A18">
        <v>3.353</v>
      </c>
      <c r="B18">
        <v>2.522</v>
      </c>
      <c r="C18">
        <v>24.416</v>
      </c>
      <c r="E18">
        <v>0.7611</v>
      </c>
      <c r="F18">
        <v>30.606</v>
      </c>
    </row>
    <row r="19" spans="1:6" ht="12.75">
      <c r="A19">
        <v>3.612</v>
      </c>
      <c r="B19">
        <v>2.5329</v>
      </c>
      <c r="C19">
        <v>24.4194</v>
      </c>
      <c r="E19">
        <v>0.7661</v>
      </c>
      <c r="F19">
        <v>30.6112</v>
      </c>
    </row>
    <row r="20" spans="1:6" ht="12.75">
      <c r="A20">
        <v>3.859</v>
      </c>
      <c r="B20">
        <v>2.5451</v>
      </c>
      <c r="C20">
        <v>24.4211</v>
      </c>
      <c r="E20">
        <v>0.7711</v>
      </c>
      <c r="F20">
        <v>30.6146</v>
      </c>
    </row>
    <row r="21" spans="1:6" ht="12.75">
      <c r="A21">
        <v>4.109</v>
      </c>
      <c r="B21">
        <v>2.5563</v>
      </c>
      <c r="C21">
        <v>24.4203</v>
      </c>
      <c r="E21">
        <v>0.7753</v>
      </c>
      <c r="F21">
        <v>30.6146</v>
      </c>
    </row>
    <row r="22" spans="1:6" ht="12.75">
      <c r="A22">
        <v>4.371</v>
      </c>
      <c r="B22">
        <v>2.5652</v>
      </c>
      <c r="C22">
        <v>24.4188</v>
      </c>
      <c r="E22">
        <v>0.7798</v>
      </c>
      <c r="F22">
        <v>30.6136</v>
      </c>
    </row>
    <row r="23" spans="1:6" ht="12.75">
      <c r="A23">
        <v>4.645</v>
      </c>
      <c r="B23">
        <v>2.5721</v>
      </c>
      <c r="C23">
        <v>24.4176</v>
      </c>
      <c r="E23">
        <v>0.7885</v>
      </c>
      <c r="F23">
        <v>30.6127</v>
      </c>
    </row>
    <row r="24" spans="1:6" ht="12.75">
      <c r="A24">
        <v>4.915</v>
      </c>
      <c r="B24">
        <v>2.5771</v>
      </c>
      <c r="C24">
        <v>24.4164</v>
      </c>
      <c r="E24">
        <v>0.8015</v>
      </c>
      <c r="F24">
        <v>30.6117</v>
      </c>
    </row>
    <row r="25" spans="1:6" ht="12.75">
      <c r="A25">
        <v>5.18</v>
      </c>
      <c r="B25">
        <v>2.5805</v>
      </c>
      <c r="C25">
        <v>24.4153</v>
      </c>
      <c r="E25">
        <v>0.8151</v>
      </c>
      <c r="F25">
        <v>30.6105</v>
      </c>
    </row>
    <row r="26" spans="1:6" ht="12.75">
      <c r="A26">
        <v>5.45</v>
      </c>
      <c r="B26">
        <v>2.5827</v>
      </c>
      <c r="C26">
        <v>24.4147</v>
      </c>
      <c r="E26">
        <v>0.8301</v>
      </c>
      <c r="F26">
        <v>30.6101</v>
      </c>
    </row>
    <row r="27" spans="1:6" ht="12.75">
      <c r="A27">
        <v>5.688</v>
      </c>
      <c r="B27">
        <v>2.5842</v>
      </c>
      <c r="C27">
        <v>24.4146</v>
      </c>
      <c r="E27">
        <v>0.85</v>
      </c>
      <c r="F27">
        <v>30.61</v>
      </c>
    </row>
    <row r="28" spans="1:6" ht="12.75">
      <c r="A28">
        <v>5.919</v>
      </c>
      <c r="B28">
        <v>2.5854</v>
      </c>
      <c r="C28">
        <v>24.4146</v>
      </c>
      <c r="E28">
        <v>0.8755</v>
      </c>
      <c r="F28">
        <v>30.6101</v>
      </c>
    </row>
    <row r="29" spans="1:6" ht="12.75">
      <c r="A29">
        <v>6.15</v>
      </c>
      <c r="B29">
        <v>2.5863</v>
      </c>
      <c r="C29">
        <v>24.4148</v>
      </c>
      <c r="E29">
        <v>0.9023</v>
      </c>
      <c r="F29">
        <v>30.6105</v>
      </c>
    </row>
    <row r="30" spans="1:6" ht="12.75">
      <c r="A30">
        <v>6.377</v>
      </c>
      <c r="B30">
        <v>2.5871</v>
      </c>
      <c r="C30">
        <v>24.4151</v>
      </c>
      <c r="E30">
        <v>0.9232</v>
      </c>
      <c r="F30">
        <v>30.611</v>
      </c>
    </row>
    <row r="31" spans="1:6" ht="12.75">
      <c r="A31">
        <v>6.601</v>
      </c>
      <c r="B31">
        <v>2.5878</v>
      </c>
      <c r="C31">
        <v>24.4152</v>
      </c>
      <c r="E31">
        <v>0.9377</v>
      </c>
      <c r="F31">
        <v>30.6112</v>
      </c>
    </row>
    <row r="32" spans="1:6" ht="12.75">
      <c r="A32">
        <v>6.813</v>
      </c>
      <c r="B32">
        <v>2.5881</v>
      </c>
      <c r="C32">
        <v>24.4152</v>
      </c>
      <c r="E32">
        <v>0.9531</v>
      </c>
      <c r="F32">
        <v>30.6111</v>
      </c>
    </row>
    <row r="33" spans="1:6" ht="12.75">
      <c r="A33">
        <v>7.036</v>
      </c>
      <c r="B33">
        <v>2.588</v>
      </c>
      <c r="C33">
        <v>24.415</v>
      </c>
      <c r="E33">
        <v>0.9715</v>
      </c>
      <c r="F33">
        <v>30.6108</v>
      </c>
    </row>
    <row r="34" spans="1:6" ht="12.75">
      <c r="A34">
        <v>7.254</v>
      </c>
      <c r="B34">
        <v>2.5873</v>
      </c>
      <c r="C34">
        <v>24.4148</v>
      </c>
      <c r="E34">
        <v>0.9897</v>
      </c>
      <c r="F34">
        <v>30.6106</v>
      </c>
    </row>
    <row r="35" spans="1:6" ht="12.75">
      <c r="A35">
        <v>7.453</v>
      </c>
      <c r="B35">
        <v>2.5859</v>
      </c>
      <c r="C35">
        <v>24.4144</v>
      </c>
      <c r="E35">
        <v>1.0087</v>
      </c>
      <c r="F35">
        <v>30.61</v>
      </c>
    </row>
    <row r="36" spans="1:6" ht="12.75">
      <c r="A36">
        <v>7.643</v>
      </c>
      <c r="B36">
        <v>2.5831</v>
      </c>
      <c r="C36">
        <v>24.4136</v>
      </c>
      <c r="E36">
        <v>1.0321</v>
      </c>
      <c r="F36">
        <v>30.6087</v>
      </c>
    </row>
    <row r="37" spans="1:6" ht="12.75">
      <c r="A37">
        <v>7.803</v>
      </c>
      <c r="B37">
        <v>2.5785</v>
      </c>
      <c r="C37">
        <v>24.412</v>
      </c>
      <c r="E37">
        <v>1.0614</v>
      </c>
      <c r="F37">
        <v>30.6063</v>
      </c>
    </row>
    <row r="38" spans="1:6" ht="12.75">
      <c r="A38">
        <v>7.976</v>
      </c>
      <c r="B38">
        <v>2.5724</v>
      </c>
      <c r="C38">
        <v>24.4107</v>
      </c>
      <c r="E38">
        <v>1.0968</v>
      </c>
      <c r="F38">
        <v>30.604</v>
      </c>
    </row>
    <row r="39" spans="1:6" ht="12.75">
      <c r="A39">
        <v>8.169</v>
      </c>
      <c r="B39">
        <v>2.5657</v>
      </c>
      <c r="C39">
        <v>24.4103</v>
      </c>
      <c r="E39">
        <v>1.1405</v>
      </c>
      <c r="F39">
        <v>30.6029</v>
      </c>
    </row>
    <row r="40" spans="1:6" ht="12.75">
      <c r="A40">
        <v>8.35</v>
      </c>
      <c r="B40">
        <v>2.5586</v>
      </c>
      <c r="C40">
        <v>24.4103</v>
      </c>
      <c r="E40">
        <v>1.1745</v>
      </c>
      <c r="F40">
        <v>30.6023</v>
      </c>
    </row>
    <row r="41" spans="1:6" ht="12.75">
      <c r="A41">
        <v>8.557</v>
      </c>
      <c r="B41">
        <v>2.5507</v>
      </c>
      <c r="C41">
        <v>24.4105</v>
      </c>
      <c r="E41">
        <v>1.1774</v>
      </c>
      <c r="F41">
        <v>30.6018</v>
      </c>
    </row>
    <row r="42" spans="1:6" ht="12.75">
      <c r="A42">
        <v>8.765</v>
      </c>
      <c r="B42">
        <v>2.5424</v>
      </c>
      <c r="C42">
        <v>24.4112</v>
      </c>
      <c r="E42">
        <v>1.1721</v>
      </c>
      <c r="F42">
        <v>30.6019</v>
      </c>
    </row>
    <row r="43" spans="1:6" ht="12.75">
      <c r="A43">
        <v>9.009</v>
      </c>
      <c r="B43">
        <v>2.5342</v>
      </c>
      <c r="C43">
        <v>24.4126</v>
      </c>
      <c r="E43">
        <v>1.1852</v>
      </c>
      <c r="F43">
        <v>30.6029</v>
      </c>
    </row>
    <row r="44" spans="1:6" ht="12.75">
      <c r="A44">
        <v>9.224</v>
      </c>
      <c r="B44">
        <v>2.5266</v>
      </c>
      <c r="C44">
        <v>24.4147</v>
      </c>
      <c r="E44">
        <v>1.2108</v>
      </c>
      <c r="F44">
        <v>30.6048</v>
      </c>
    </row>
    <row r="45" spans="1:6" ht="12.75">
      <c r="A45">
        <v>9.447</v>
      </c>
      <c r="B45">
        <v>2.52</v>
      </c>
      <c r="C45">
        <v>24.417</v>
      </c>
      <c r="E45">
        <v>1.2259</v>
      </c>
      <c r="F45">
        <v>30.607</v>
      </c>
    </row>
    <row r="46" spans="1:6" ht="12.75">
      <c r="A46">
        <v>9.671</v>
      </c>
      <c r="B46">
        <v>2.515</v>
      </c>
      <c r="C46">
        <v>24.4208</v>
      </c>
      <c r="E46">
        <v>1.2215</v>
      </c>
      <c r="F46">
        <v>30.6114</v>
      </c>
    </row>
    <row r="47" spans="1:6" ht="12.75">
      <c r="A47">
        <v>9.912</v>
      </c>
      <c r="B47">
        <v>2.5138</v>
      </c>
      <c r="C47">
        <v>24.4279</v>
      </c>
      <c r="E47">
        <v>1.2119</v>
      </c>
      <c r="F47">
        <v>30.6201</v>
      </c>
    </row>
    <row r="48" spans="1:6" ht="12.75">
      <c r="A48">
        <v>10.159</v>
      </c>
      <c r="B48">
        <v>2.5175</v>
      </c>
      <c r="C48">
        <v>24.4366</v>
      </c>
      <c r="E48">
        <v>1.2038</v>
      </c>
      <c r="F48">
        <v>30.6313</v>
      </c>
    </row>
    <row r="49" spans="1:6" ht="12.75">
      <c r="A49">
        <v>10.412</v>
      </c>
      <c r="B49">
        <v>2.5244</v>
      </c>
      <c r="C49">
        <v>24.4442</v>
      </c>
      <c r="E49">
        <v>1.1936</v>
      </c>
      <c r="F49">
        <v>30.6415</v>
      </c>
    </row>
    <row r="50" spans="1:6" ht="12.75">
      <c r="A50">
        <v>10.66</v>
      </c>
      <c r="B50">
        <v>2.5317</v>
      </c>
      <c r="C50">
        <v>24.4509</v>
      </c>
      <c r="E50">
        <v>1.183</v>
      </c>
      <c r="F50">
        <v>30.6506</v>
      </c>
    </row>
    <row r="51" spans="1:6" ht="12.75">
      <c r="A51">
        <v>10.916</v>
      </c>
      <c r="B51">
        <v>2.5378</v>
      </c>
      <c r="C51">
        <v>24.4597</v>
      </c>
      <c r="E51">
        <v>1.178</v>
      </c>
      <c r="F51">
        <v>30.6621</v>
      </c>
    </row>
    <row r="52" spans="1:6" ht="12.75">
      <c r="A52">
        <v>11.138</v>
      </c>
      <c r="B52">
        <v>2.5432</v>
      </c>
      <c r="C52">
        <v>24.4726</v>
      </c>
      <c r="E52">
        <v>1.1803</v>
      </c>
      <c r="F52">
        <v>30.6788</v>
      </c>
    </row>
    <row r="53" spans="1:6" ht="12.75">
      <c r="A53">
        <v>11.353</v>
      </c>
      <c r="B53">
        <v>2.5486</v>
      </c>
      <c r="C53">
        <v>24.4878</v>
      </c>
      <c r="E53">
        <v>1.1861</v>
      </c>
      <c r="F53">
        <v>30.6983</v>
      </c>
    </row>
    <row r="54" spans="1:6" ht="12.75">
      <c r="A54">
        <v>11.547</v>
      </c>
      <c r="B54">
        <v>2.5543</v>
      </c>
      <c r="C54">
        <v>24.5018</v>
      </c>
      <c r="E54">
        <v>1.1937</v>
      </c>
      <c r="F54">
        <v>30.7164</v>
      </c>
    </row>
    <row r="55" spans="1:6" ht="12.75">
      <c r="A55">
        <v>11.746</v>
      </c>
      <c r="B55">
        <v>2.5609</v>
      </c>
      <c r="C55">
        <v>24.5144</v>
      </c>
      <c r="E55">
        <v>1.2084</v>
      </c>
      <c r="F55">
        <v>30.7328</v>
      </c>
    </row>
    <row r="56" spans="1:6" ht="12.75">
      <c r="A56">
        <v>11.949</v>
      </c>
      <c r="B56">
        <v>2.5692</v>
      </c>
      <c r="C56">
        <v>24.5276</v>
      </c>
      <c r="E56">
        <v>1.2251</v>
      </c>
      <c r="F56">
        <v>30.7501</v>
      </c>
    </row>
    <row r="57" spans="1:6" ht="12.75">
      <c r="A57">
        <v>12.176</v>
      </c>
      <c r="B57">
        <v>2.5803</v>
      </c>
      <c r="C57">
        <v>24.5427</v>
      </c>
      <c r="E57">
        <v>1.2337</v>
      </c>
      <c r="F57">
        <v>30.77</v>
      </c>
    </row>
    <row r="58" spans="1:6" ht="12.75">
      <c r="A58">
        <v>12.396</v>
      </c>
      <c r="B58">
        <v>2.5948</v>
      </c>
      <c r="C58">
        <v>24.5604</v>
      </c>
      <c r="E58">
        <v>1.2407</v>
      </c>
      <c r="F58">
        <v>30.7935</v>
      </c>
    </row>
    <row r="59" spans="1:6" ht="12.75">
      <c r="A59">
        <v>12.636</v>
      </c>
      <c r="B59">
        <v>2.6127</v>
      </c>
      <c r="C59">
        <v>24.5802</v>
      </c>
      <c r="E59">
        <v>1.246</v>
      </c>
      <c r="F59">
        <v>30.82</v>
      </c>
    </row>
    <row r="60" spans="1:6" ht="12.75">
      <c r="A60">
        <v>12.893</v>
      </c>
      <c r="B60">
        <v>2.6331</v>
      </c>
      <c r="C60">
        <v>24.5999</v>
      </c>
      <c r="E60">
        <v>1.246</v>
      </c>
      <c r="F60">
        <v>30.8466</v>
      </c>
    </row>
    <row r="61" spans="1:6" ht="12.75">
      <c r="A61">
        <v>13.137</v>
      </c>
      <c r="B61">
        <v>2.6544</v>
      </c>
      <c r="C61">
        <v>24.6163</v>
      </c>
      <c r="E61">
        <v>1.2496</v>
      </c>
      <c r="F61">
        <v>30.8693</v>
      </c>
    </row>
    <row r="62" spans="1:6" ht="12.75">
      <c r="A62">
        <v>13.36</v>
      </c>
      <c r="B62">
        <v>2.6746</v>
      </c>
      <c r="C62">
        <v>24.626</v>
      </c>
      <c r="E62">
        <v>1.2655</v>
      </c>
      <c r="F62">
        <v>30.8834</v>
      </c>
    </row>
    <row r="63" spans="1:6" ht="12.75">
      <c r="A63">
        <v>13.566</v>
      </c>
      <c r="B63">
        <v>2.6409</v>
      </c>
      <c r="C63">
        <v>24.5756</v>
      </c>
      <c r="E63">
        <v>11.9016</v>
      </c>
      <c r="F63">
        <v>30.817</v>
      </c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04"/>
  <sheetViews>
    <sheetView zoomScalePageLayoutView="0" workbookViewId="0" topLeftCell="A1">
      <selection activeCell="A1" sqref="A1"/>
    </sheetView>
  </sheetViews>
  <sheetFormatPr defaultColWidth="11.421875" defaultRowHeight="12.75"/>
  <sheetData>
    <row r="1" spans="1:6" ht="12.75">
      <c r="A1" t="s">
        <v>62</v>
      </c>
      <c r="B1" t="s">
        <v>63</v>
      </c>
      <c r="C1" t="s">
        <v>64</v>
      </c>
      <c r="D1" t="s">
        <v>65</v>
      </c>
      <c r="E1" t="s">
        <v>66</v>
      </c>
      <c r="F1" t="s">
        <v>67</v>
      </c>
    </row>
    <row r="2" spans="1:6" ht="12.75">
      <c r="A2">
        <v>0.384</v>
      </c>
      <c r="B2">
        <v>2.6231</v>
      </c>
      <c r="C2">
        <v>24.3305</v>
      </c>
      <c r="D2" t="s">
        <v>202</v>
      </c>
      <c r="E2">
        <v>0.775</v>
      </c>
      <c r="F2">
        <v>30.5084</v>
      </c>
    </row>
    <row r="3" spans="1:6" ht="12.75">
      <c r="A3">
        <v>0.553</v>
      </c>
      <c r="B3">
        <v>2.6264</v>
      </c>
      <c r="C3">
        <v>24.3362</v>
      </c>
      <c r="E3">
        <v>0.773</v>
      </c>
      <c r="F3">
        <v>30.5159</v>
      </c>
    </row>
    <row r="4" spans="1:6" ht="12.75">
      <c r="A4">
        <v>0.629</v>
      </c>
      <c r="B4">
        <v>2.6279</v>
      </c>
      <c r="C4">
        <v>24.3384</v>
      </c>
      <c r="E4">
        <v>0.7666</v>
      </c>
      <c r="F4">
        <v>30.5188</v>
      </c>
    </row>
    <row r="5" spans="1:6" ht="12.75">
      <c r="A5">
        <v>0.803</v>
      </c>
      <c r="B5">
        <v>2.6297</v>
      </c>
      <c r="C5">
        <v>24.3412</v>
      </c>
      <c r="E5">
        <v>0.7611</v>
      </c>
      <c r="F5">
        <v>30.5225</v>
      </c>
    </row>
    <row r="6" spans="1:6" ht="12.75">
      <c r="A6">
        <v>0.973</v>
      </c>
      <c r="B6">
        <v>2.6316</v>
      </c>
      <c r="C6">
        <v>24.3441</v>
      </c>
      <c r="E6">
        <v>0.7576</v>
      </c>
      <c r="F6">
        <v>30.5263</v>
      </c>
    </row>
    <row r="7" spans="1:6" ht="12.75">
      <c r="A7">
        <v>1.133</v>
      </c>
      <c r="B7">
        <v>2.6333</v>
      </c>
      <c r="C7">
        <v>24.3458</v>
      </c>
      <c r="E7">
        <v>0.7573</v>
      </c>
      <c r="F7">
        <v>30.5285</v>
      </c>
    </row>
    <row r="8" spans="1:6" ht="12.75">
      <c r="A8">
        <v>1.334</v>
      </c>
      <c r="B8">
        <v>2.6345</v>
      </c>
      <c r="C8">
        <v>24.3455</v>
      </c>
      <c r="E8">
        <v>0.7619</v>
      </c>
      <c r="F8">
        <v>30.5282</v>
      </c>
    </row>
    <row r="9" spans="1:6" ht="12.75">
      <c r="A9">
        <v>1.529</v>
      </c>
      <c r="B9">
        <v>2.6352</v>
      </c>
      <c r="C9">
        <v>24.3438</v>
      </c>
      <c r="E9">
        <v>0.7679</v>
      </c>
      <c r="F9">
        <v>30.5262</v>
      </c>
    </row>
    <row r="10" spans="1:6" ht="12.75">
      <c r="A10">
        <v>1.748</v>
      </c>
      <c r="B10">
        <v>2.6353</v>
      </c>
      <c r="C10">
        <v>24.3416</v>
      </c>
      <c r="E10">
        <v>0.772</v>
      </c>
      <c r="F10">
        <v>30.5234</v>
      </c>
    </row>
    <row r="11" spans="1:6" ht="12.75">
      <c r="A11">
        <v>1.944</v>
      </c>
      <c r="B11">
        <v>2.6352</v>
      </c>
      <c r="C11">
        <v>24.3393</v>
      </c>
      <c r="E11">
        <v>0.7756</v>
      </c>
      <c r="F11">
        <v>30.5206</v>
      </c>
    </row>
    <row r="12" spans="1:6" ht="12.75">
      <c r="A12">
        <v>2.138</v>
      </c>
      <c r="B12">
        <v>2.635</v>
      </c>
      <c r="C12">
        <v>24.3375</v>
      </c>
      <c r="E12">
        <v>0.782</v>
      </c>
      <c r="F12">
        <v>30.5183</v>
      </c>
    </row>
    <row r="13" spans="1:6" ht="12.75">
      <c r="A13">
        <v>2.348</v>
      </c>
      <c r="B13">
        <v>2.6348</v>
      </c>
      <c r="C13">
        <v>24.3363</v>
      </c>
      <c r="E13">
        <v>0.791</v>
      </c>
      <c r="F13">
        <v>30.5168</v>
      </c>
    </row>
    <row r="14" spans="1:6" ht="12.75">
      <c r="A14">
        <v>2.563</v>
      </c>
      <c r="B14">
        <v>2.6348</v>
      </c>
      <c r="C14">
        <v>24.3359</v>
      </c>
      <c r="E14">
        <v>0.8009</v>
      </c>
      <c r="F14">
        <v>30.5162</v>
      </c>
    </row>
    <row r="15" spans="1:6" ht="12.75">
      <c r="A15">
        <v>2.78</v>
      </c>
      <c r="B15">
        <v>2.6348</v>
      </c>
      <c r="C15">
        <v>24.3363</v>
      </c>
      <c r="E15">
        <v>0.8132</v>
      </c>
      <c r="F15">
        <v>30.5167</v>
      </c>
    </row>
    <row r="16" spans="1:6" ht="12.75">
      <c r="A16">
        <v>2.981</v>
      </c>
      <c r="B16">
        <v>2.635</v>
      </c>
      <c r="C16">
        <v>24.3371</v>
      </c>
      <c r="E16">
        <v>0.8306</v>
      </c>
      <c r="F16">
        <v>30.5177</v>
      </c>
    </row>
    <row r="17" spans="1:6" ht="12.75">
      <c r="A17">
        <v>3.166</v>
      </c>
      <c r="B17">
        <v>2.6351</v>
      </c>
      <c r="C17">
        <v>24.3381</v>
      </c>
      <c r="E17">
        <v>0.8497</v>
      </c>
      <c r="F17">
        <v>30.519</v>
      </c>
    </row>
    <row r="18" spans="1:6" ht="12.75">
      <c r="A18">
        <v>3.36</v>
      </c>
      <c r="B18">
        <v>2.6353</v>
      </c>
      <c r="C18">
        <v>24.3386</v>
      </c>
      <c r="E18">
        <v>0.8668</v>
      </c>
      <c r="F18">
        <v>30.5197</v>
      </c>
    </row>
    <row r="19" spans="1:6" ht="12.75">
      <c r="A19">
        <v>3.564</v>
      </c>
      <c r="B19">
        <v>2.6354</v>
      </c>
      <c r="C19">
        <v>24.3388</v>
      </c>
      <c r="E19">
        <v>0.8772</v>
      </c>
      <c r="F19">
        <v>30.5199</v>
      </c>
    </row>
    <row r="20" spans="1:6" ht="12.75">
      <c r="A20">
        <v>3.794</v>
      </c>
      <c r="B20">
        <v>2.6355</v>
      </c>
      <c r="C20">
        <v>24.3393</v>
      </c>
      <c r="E20">
        <v>0.8707</v>
      </c>
      <c r="F20">
        <v>30.5205</v>
      </c>
    </row>
    <row r="21" spans="1:6" ht="12.75">
      <c r="A21">
        <v>4.049</v>
      </c>
      <c r="B21">
        <v>2.6358</v>
      </c>
      <c r="C21">
        <v>24.3404</v>
      </c>
      <c r="E21">
        <v>0.8534</v>
      </c>
      <c r="F21">
        <v>30.522</v>
      </c>
    </row>
    <row r="22" spans="1:6" ht="12.75">
      <c r="A22">
        <v>4.304</v>
      </c>
      <c r="B22">
        <v>2.6362</v>
      </c>
      <c r="C22">
        <v>24.3422</v>
      </c>
      <c r="E22">
        <v>0.8384</v>
      </c>
      <c r="F22">
        <v>30.5243</v>
      </c>
    </row>
    <row r="23" spans="1:6" ht="12.75">
      <c r="A23">
        <v>4.565</v>
      </c>
      <c r="B23">
        <v>2.6366</v>
      </c>
      <c r="C23">
        <v>24.3441</v>
      </c>
      <c r="E23">
        <v>0.8274</v>
      </c>
      <c r="F23">
        <v>30.5267</v>
      </c>
    </row>
    <row r="24" spans="1:6" ht="12.75">
      <c r="A24">
        <v>4.81</v>
      </c>
      <c r="B24">
        <v>2.637</v>
      </c>
      <c r="C24">
        <v>24.3455</v>
      </c>
      <c r="E24">
        <v>0.8197</v>
      </c>
      <c r="F24">
        <v>30.5285</v>
      </c>
    </row>
    <row r="25" spans="1:6" ht="12.75">
      <c r="A25">
        <v>5.025</v>
      </c>
      <c r="B25">
        <v>2.6373</v>
      </c>
      <c r="C25">
        <v>24.3463</v>
      </c>
      <c r="E25">
        <v>0.8153</v>
      </c>
      <c r="F25">
        <v>30.5295</v>
      </c>
    </row>
    <row r="26" spans="1:6" ht="12.75">
      <c r="A26">
        <v>5.226</v>
      </c>
      <c r="B26">
        <v>2.6376</v>
      </c>
      <c r="C26">
        <v>24.3475</v>
      </c>
      <c r="E26">
        <v>0.8153</v>
      </c>
      <c r="F26">
        <v>30.531</v>
      </c>
    </row>
    <row r="27" spans="1:6" ht="12.75">
      <c r="A27">
        <v>5.433</v>
      </c>
      <c r="B27">
        <v>2.6381</v>
      </c>
      <c r="C27">
        <v>24.3509</v>
      </c>
      <c r="E27">
        <v>0.8218</v>
      </c>
      <c r="F27">
        <v>30.5353</v>
      </c>
    </row>
    <row r="28" spans="1:6" ht="12.75">
      <c r="A28">
        <v>5.671</v>
      </c>
      <c r="B28">
        <v>2.6392</v>
      </c>
      <c r="C28">
        <v>24.3575</v>
      </c>
      <c r="E28">
        <v>0.8323</v>
      </c>
      <c r="F28">
        <v>30.5437</v>
      </c>
    </row>
    <row r="29" spans="1:6" ht="12.75">
      <c r="A29">
        <v>5.887</v>
      </c>
      <c r="B29">
        <v>2.641</v>
      </c>
      <c r="C29">
        <v>24.3692</v>
      </c>
      <c r="E29">
        <v>0.8415</v>
      </c>
      <c r="F29">
        <v>30.5586</v>
      </c>
    </row>
    <row r="30" spans="1:6" ht="12.75">
      <c r="A30">
        <v>6.133</v>
      </c>
      <c r="B30">
        <v>2.644</v>
      </c>
      <c r="C30">
        <v>24.3879</v>
      </c>
      <c r="E30">
        <v>0.848</v>
      </c>
      <c r="F30">
        <v>30.5822</v>
      </c>
    </row>
    <row r="31" spans="1:6" ht="12.75">
      <c r="A31">
        <v>6.349</v>
      </c>
      <c r="B31">
        <v>2.648</v>
      </c>
      <c r="C31">
        <v>24.4101</v>
      </c>
      <c r="E31">
        <v>0.8539</v>
      </c>
      <c r="F31">
        <v>30.6104</v>
      </c>
    </row>
    <row r="32" spans="1:6" ht="12.75">
      <c r="A32">
        <v>6.541</v>
      </c>
      <c r="B32">
        <v>2.6522</v>
      </c>
      <c r="C32">
        <v>24.4284</v>
      </c>
      <c r="E32">
        <v>0.8617</v>
      </c>
      <c r="F32">
        <v>30.6338</v>
      </c>
    </row>
    <row r="33" spans="1:6" ht="12.75">
      <c r="A33">
        <v>6.687</v>
      </c>
      <c r="B33">
        <v>2.6559</v>
      </c>
      <c r="C33">
        <v>24.4417</v>
      </c>
      <c r="E33">
        <v>0.8711</v>
      </c>
      <c r="F33">
        <v>30.6507</v>
      </c>
    </row>
    <row r="34" spans="1:6" ht="12.75">
      <c r="A34">
        <v>6.805</v>
      </c>
      <c r="B34">
        <v>2.6611</v>
      </c>
      <c r="C34">
        <v>24.4593</v>
      </c>
      <c r="E34">
        <v>0.8914</v>
      </c>
      <c r="F34">
        <v>30.6733</v>
      </c>
    </row>
    <row r="35" spans="1:6" ht="12.75">
      <c r="A35">
        <v>6.869</v>
      </c>
      <c r="B35">
        <v>2.6628</v>
      </c>
      <c r="C35">
        <v>24.4653</v>
      </c>
      <c r="E35">
        <v>0.9007</v>
      </c>
      <c r="F35">
        <v>30.6809</v>
      </c>
    </row>
    <row r="36" spans="1:6" ht="12.75">
      <c r="A36">
        <v>6.929</v>
      </c>
      <c r="B36">
        <v>2.6642</v>
      </c>
      <c r="C36">
        <v>24.4702</v>
      </c>
      <c r="E36">
        <v>0.9131</v>
      </c>
      <c r="F36">
        <v>30.6873</v>
      </c>
    </row>
    <row r="37" spans="1:6" ht="12.75">
      <c r="A37">
        <v>7.005</v>
      </c>
      <c r="B37">
        <v>2.6654</v>
      </c>
      <c r="C37">
        <v>24.4739</v>
      </c>
      <c r="E37">
        <v>0.9307</v>
      </c>
      <c r="F37">
        <v>30.692</v>
      </c>
    </row>
    <row r="38" spans="1:6" ht="12.75">
      <c r="A38">
        <v>7.115</v>
      </c>
      <c r="B38">
        <v>2.6663</v>
      </c>
      <c r="C38">
        <v>24.4769</v>
      </c>
      <c r="E38">
        <v>0.9511</v>
      </c>
      <c r="F38">
        <v>30.6958</v>
      </c>
    </row>
    <row r="39" spans="1:6" ht="12.75">
      <c r="A39">
        <v>7.258</v>
      </c>
      <c r="B39">
        <v>2.667</v>
      </c>
      <c r="C39">
        <v>24.4798</v>
      </c>
      <c r="E39">
        <v>0.9737</v>
      </c>
      <c r="F39">
        <v>30.6995</v>
      </c>
    </row>
    <row r="40" spans="1:6" ht="12.75">
      <c r="A40">
        <v>7.439</v>
      </c>
      <c r="B40">
        <v>2.6676</v>
      </c>
      <c r="C40">
        <v>24.4826</v>
      </c>
      <c r="E40">
        <v>0.9997</v>
      </c>
      <c r="F40">
        <v>30.703</v>
      </c>
    </row>
    <row r="41" spans="1:6" ht="12.75">
      <c r="A41">
        <v>7.628</v>
      </c>
      <c r="B41">
        <v>2.6681</v>
      </c>
      <c r="C41">
        <v>24.4858</v>
      </c>
      <c r="E41">
        <v>1.027</v>
      </c>
      <c r="F41">
        <v>30.7071</v>
      </c>
    </row>
    <row r="42" spans="1:6" ht="12.75">
      <c r="A42">
        <v>7.825</v>
      </c>
      <c r="B42">
        <v>2.6687</v>
      </c>
      <c r="C42">
        <v>24.49</v>
      </c>
      <c r="E42">
        <v>1.0545</v>
      </c>
      <c r="F42">
        <v>30.7124</v>
      </c>
    </row>
    <row r="43" spans="1:6" ht="12.75">
      <c r="A43">
        <v>8.049</v>
      </c>
      <c r="B43">
        <v>2.6694</v>
      </c>
      <c r="C43">
        <v>24.4957</v>
      </c>
      <c r="E43">
        <v>1.0844</v>
      </c>
      <c r="F43">
        <v>30.7197</v>
      </c>
    </row>
    <row r="44" spans="1:6" ht="12.75">
      <c r="A44">
        <v>8.245</v>
      </c>
      <c r="B44">
        <v>2.6702</v>
      </c>
      <c r="C44">
        <v>24.5024</v>
      </c>
      <c r="E44">
        <v>1.1146</v>
      </c>
      <c r="F44">
        <v>30.7282</v>
      </c>
    </row>
    <row r="45" spans="1:6" ht="12.75">
      <c r="A45">
        <v>8.444</v>
      </c>
      <c r="B45">
        <v>2.671</v>
      </c>
      <c r="C45">
        <v>24.5085</v>
      </c>
      <c r="E45">
        <v>1.1415</v>
      </c>
      <c r="F45">
        <v>30.7359</v>
      </c>
    </row>
    <row r="46" spans="1:6" ht="12.75">
      <c r="A46">
        <v>8.654</v>
      </c>
      <c r="B46">
        <v>2.6718</v>
      </c>
      <c r="C46">
        <v>24.514</v>
      </c>
      <c r="E46">
        <v>1.1659</v>
      </c>
      <c r="F46">
        <v>30.7429</v>
      </c>
    </row>
    <row r="47" spans="1:6" ht="12.75">
      <c r="A47">
        <v>8.841</v>
      </c>
      <c r="B47">
        <v>2.6727</v>
      </c>
      <c r="C47">
        <v>24.5201</v>
      </c>
      <c r="E47">
        <v>1.1904</v>
      </c>
      <c r="F47">
        <v>30.7506</v>
      </c>
    </row>
    <row r="48" spans="1:6" ht="12.75">
      <c r="A48">
        <v>9.05</v>
      </c>
      <c r="B48">
        <v>2.6736</v>
      </c>
      <c r="C48">
        <v>24.5283</v>
      </c>
      <c r="E48">
        <v>1.2145</v>
      </c>
      <c r="F48">
        <v>30.7609</v>
      </c>
    </row>
    <row r="49" spans="1:6" ht="12.75">
      <c r="A49">
        <v>9.266</v>
      </c>
      <c r="B49">
        <v>2.6748</v>
      </c>
      <c r="C49">
        <v>24.5383</v>
      </c>
      <c r="E49">
        <v>1.2299</v>
      </c>
      <c r="F49">
        <v>30.7736</v>
      </c>
    </row>
    <row r="50" spans="1:6" ht="12.75">
      <c r="A50">
        <v>9.462</v>
      </c>
      <c r="B50">
        <v>2.676</v>
      </c>
      <c r="C50">
        <v>24.5483</v>
      </c>
      <c r="E50">
        <v>1.2336</v>
      </c>
      <c r="F50">
        <v>30.7862</v>
      </c>
    </row>
    <row r="51" spans="1:6" ht="12.75">
      <c r="A51">
        <v>9.664</v>
      </c>
      <c r="B51">
        <v>2.6773</v>
      </c>
      <c r="C51">
        <v>24.5581</v>
      </c>
      <c r="E51">
        <v>1.2358</v>
      </c>
      <c r="F51">
        <v>30.7985</v>
      </c>
    </row>
    <row r="52" spans="1:6" ht="12.75">
      <c r="A52">
        <v>9.901</v>
      </c>
      <c r="B52">
        <v>2.6787</v>
      </c>
      <c r="C52">
        <v>24.5691</v>
      </c>
      <c r="E52">
        <v>1.243</v>
      </c>
      <c r="F52">
        <v>30.8124</v>
      </c>
    </row>
    <row r="53" spans="1:6" ht="12.75">
      <c r="A53">
        <v>10.112</v>
      </c>
      <c r="B53">
        <v>2.6801</v>
      </c>
      <c r="C53">
        <v>24.5804</v>
      </c>
      <c r="E53">
        <v>1.2533</v>
      </c>
      <c r="F53">
        <v>30.8268</v>
      </c>
    </row>
    <row r="54" spans="1:6" ht="12.75">
      <c r="A54">
        <v>10.332</v>
      </c>
      <c r="B54">
        <v>2.6812</v>
      </c>
      <c r="C54">
        <v>24.5892</v>
      </c>
      <c r="E54">
        <v>1.2654</v>
      </c>
      <c r="F54">
        <v>30.8379</v>
      </c>
    </row>
    <row r="55" spans="1:6" ht="12.75">
      <c r="A55">
        <v>10.549</v>
      </c>
      <c r="B55">
        <v>2.6818</v>
      </c>
      <c r="C55">
        <v>24.595</v>
      </c>
      <c r="E55">
        <v>1.2805</v>
      </c>
      <c r="F55">
        <v>30.8452</v>
      </c>
    </row>
    <row r="56" spans="1:6" ht="12.75">
      <c r="A56">
        <v>10.745</v>
      </c>
      <c r="B56">
        <v>2.6819</v>
      </c>
      <c r="C56">
        <v>24.5991</v>
      </c>
      <c r="E56">
        <v>1.2975</v>
      </c>
      <c r="F56">
        <v>30.8504</v>
      </c>
    </row>
    <row r="57" spans="1:6" ht="12.75">
      <c r="A57">
        <v>10.93</v>
      </c>
      <c r="B57">
        <v>2.6817</v>
      </c>
      <c r="C57">
        <v>24.6023</v>
      </c>
      <c r="E57">
        <v>1.3105</v>
      </c>
      <c r="F57">
        <v>30.8543</v>
      </c>
    </row>
    <row r="58" spans="1:6" ht="12.75">
      <c r="A58">
        <v>11.115</v>
      </c>
      <c r="B58">
        <v>2.6814</v>
      </c>
      <c r="C58">
        <v>24.6047</v>
      </c>
      <c r="E58">
        <v>1.318</v>
      </c>
      <c r="F58">
        <v>30.8573</v>
      </c>
    </row>
    <row r="59" spans="1:6" ht="12.75">
      <c r="A59">
        <v>11.285</v>
      </c>
      <c r="B59">
        <v>2.6808</v>
      </c>
      <c r="C59">
        <v>24.6069</v>
      </c>
      <c r="E59">
        <v>1.3237</v>
      </c>
      <c r="F59">
        <v>30.86</v>
      </c>
    </row>
    <row r="60" spans="1:6" ht="12.75">
      <c r="A60">
        <v>11.419</v>
      </c>
      <c r="B60">
        <v>2.6802</v>
      </c>
      <c r="C60">
        <v>24.6086</v>
      </c>
      <c r="E60">
        <v>1.3302</v>
      </c>
      <c r="F60">
        <v>30.8621</v>
      </c>
    </row>
    <row r="61" spans="1:6" ht="12.75">
      <c r="A61">
        <v>11.519</v>
      </c>
      <c r="B61">
        <v>2.6796</v>
      </c>
      <c r="C61">
        <v>24.6101</v>
      </c>
      <c r="E61">
        <v>1.3401</v>
      </c>
      <c r="F61">
        <v>30.8639</v>
      </c>
    </row>
    <row r="62" spans="1:6" ht="12.75">
      <c r="A62">
        <v>11.663</v>
      </c>
      <c r="B62">
        <v>2.6785</v>
      </c>
      <c r="C62">
        <v>24.613</v>
      </c>
      <c r="E62">
        <v>1.3799</v>
      </c>
      <c r="F62">
        <v>30.8675</v>
      </c>
    </row>
    <row r="63" spans="1:6" ht="12.75">
      <c r="A63">
        <v>11.749</v>
      </c>
      <c r="B63">
        <v>2.6784</v>
      </c>
      <c r="C63">
        <v>24.6136</v>
      </c>
      <c r="E63">
        <v>1.3742</v>
      </c>
      <c r="F63">
        <v>30.8682</v>
      </c>
    </row>
    <row r="64" spans="1:6" ht="12.75">
      <c r="A64">
        <v>11.834</v>
      </c>
      <c r="B64">
        <v>2.6783</v>
      </c>
      <c r="C64">
        <v>24.6144</v>
      </c>
      <c r="E64">
        <v>1.3636</v>
      </c>
      <c r="F64">
        <v>30.8692</v>
      </c>
    </row>
    <row r="65" spans="1:6" ht="12.75">
      <c r="A65">
        <v>11.907</v>
      </c>
      <c r="B65">
        <v>2.6782</v>
      </c>
      <c r="C65">
        <v>24.6156</v>
      </c>
      <c r="E65">
        <v>1.3577</v>
      </c>
      <c r="F65">
        <v>30.8706</v>
      </c>
    </row>
    <row r="66" spans="1:6" ht="12.75">
      <c r="A66">
        <v>11.991</v>
      </c>
      <c r="B66">
        <v>2.6781</v>
      </c>
      <c r="C66">
        <v>24.6174</v>
      </c>
      <c r="E66">
        <v>1.3623</v>
      </c>
      <c r="F66">
        <v>30.873</v>
      </c>
    </row>
    <row r="67" spans="1:6" ht="12.75">
      <c r="A67">
        <v>12.086</v>
      </c>
      <c r="B67">
        <v>2.678</v>
      </c>
      <c r="C67">
        <v>24.6204</v>
      </c>
      <c r="E67">
        <v>1.3737</v>
      </c>
      <c r="F67">
        <v>30.8767</v>
      </c>
    </row>
    <row r="68" spans="1:6" ht="12.75">
      <c r="A68">
        <v>12.178</v>
      </c>
      <c r="B68">
        <v>2.6789</v>
      </c>
      <c r="C68">
        <v>24.6321</v>
      </c>
      <c r="E68">
        <v>1.385</v>
      </c>
      <c r="F68">
        <v>30.8914</v>
      </c>
    </row>
    <row r="69" spans="1:6" ht="12.75">
      <c r="A69">
        <v>12.284</v>
      </c>
      <c r="B69">
        <v>2.6805</v>
      </c>
      <c r="C69">
        <v>24.6418</v>
      </c>
      <c r="E69">
        <v>1.3971</v>
      </c>
      <c r="F69">
        <v>30.9037</v>
      </c>
    </row>
    <row r="70" spans="1:6" ht="12.75">
      <c r="A70">
        <v>12.403</v>
      </c>
      <c r="B70">
        <v>2.6832</v>
      </c>
      <c r="C70">
        <v>24.6531</v>
      </c>
      <c r="E70">
        <v>1.4125</v>
      </c>
      <c r="F70">
        <v>30.9181</v>
      </c>
    </row>
    <row r="71" spans="1:6" ht="12.75">
      <c r="A71">
        <v>12.549</v>
      </c>
      <c r="B71">
        <v>2.6874</v>
      </c>
      <c r="C71">
        <v>24.6649</v>
      </c>
      <c r="E71">
        <v>1.4191</v>
      </c>
      <c r="F71">
        <v>30.9333</v>
      </c>
    </row>
    <row r="72" spans="1:6" ht="12.75">
      <c r="A72">
        <v>12.721</v>
      </c>
      <c r="B72">
        <v>2.6931</v>
      </c>
      <c r="C72">
        <v>24.6759</v>
      </c>
      <c r="E72">
        <v>1.4221</v>
      </c>
      <c r="F72">
        <v>30.9477</v>
      </c>
    </row>
    <row r="73" spans="1:6" ht="12.75">
      <c r="A73">
        <v>12.912</v>
      </c>
      <c r="B73">
        <v>2.6995</v>
      </c>
      <c r="C73">
        <v>24.6844</v>
      </c>
      <c r="E73">
        <v>1.4266</v>
      </c>
      <c r="F73">
        <v>30.9589</v>
      </c>
    </row>
    <row r="74" spans="1:6" ht="12.75">
      <c r="A74">
        <v>13.105</v>
      </c>
      <c r="B74">
        <v>2.7057</v>
      </c>
      <c r="C74">
        <v>24.6898</v>
      </c>
      <c r="E74">
        <v>1.4231</v>
      </c>
      <c r="F74">
        <v>30.9662</v>
      </c>
    </row>
    <row r="75" spans="1:6" ht="12.75">
      <c r="A75">
        <v>13.296</v>
      </c>
      <c r="B75">
        <v>2.7115</v>
      </c>
      <c r="C75">
        <v>24.694</v>
      </c>
      <c r="E75">
        <v>1.4053</v>
      </c>
      <c r="F75">
        <v>30.9721</v>
      </c>
    </row>
    <row r="76" spans="1:6" ht="12.75">
      <c r="A76">
        <v>13.494</v>
      </c>
      <c r="B76">
        <v>2.7172</v>
      </c>
      <c r="C76">
        <v>24.6988</v>
      </c>
      <c r="E76">
        <v>1.3799</v>
      </c>
      <c r="F76">
        <v>30.9787</v>
      </c>
    </row>
    <row r="77" spans="1:6" ht="12.75">
      <c r="A77">
        <v>13.681</v>
      </c>
      <c r="B77">
        <v>2.7231</v>
      </c>
      <c r="C77">
        <v>24.7038</v>
      </c>
      <c r="E77">
        <v>1.3525</v>
      </c>
      <c r="F77">
        <v>30.9855</v>
      </c>
    </row>
    <row r="78" spans="1:6" ht="12.75">
      <c r="A78">
        <v>13.87</v>
      </c>
      <c r="B78">
        <v>2.729</v>
      </c>
      <c r="C78">
        <v>24.7078</v>
      </c>
      <c r="E78">
        <v>1.329</v>
      </c>
      <c r="F78">
        <v>30.9911</v>
      </c>
    </row>
    <row r="79" spans="1:6" ht="12.75">
      <c r="A79">
        <v>14.08</v>
      </c>
      <c r="B79">
        <v>2.7345</v>
      </c>
      <c r="C79">
        <v>24.7106</v>
      </c>
      <c r="E79">
        <v>1.3133</v>
      </c>
      <c r="F79">
        <v>30.9951</v>
      </c>
    </row>
    <row r="80" spans="1:6" ht="12.75">
      <c r="A80">
        <v>14.288</v>
      </c>
      <c r="B80">
        <v>2.7394</v>
      </c>
      <c r="C80">
        <v>24.7129</v>
      </c>
      <c r="E80">
        <v>1.303</v>
      </c>
      <c r="F80">
        <v>30.9985</v>
      </c>
    </row>
    <row r="81" spans="1:6" ht="12.75">
      <c r="A81">
        <v>14.511</v>
      </c>
      <c r="B81">
        <v>2.7437</v>
      </c>
      <c r="C81">
        <v>24.7147</v>
      </c>
      <c r="E81">
        <v>1.2966</v>
      </c>
      <c r="F81">
        <v>31.0012</v>
      </c>
    </row>
    <row r="82" spans="1:6" ht="12.75">
      <c r="A82">
        <v>14.723</v>
      </c>
      <c r="B82">
        <v>2.7472</v>
      </c>
      <c r="C82">
        <v>24.7159</v>
      </c>
      <c r="E82">
        <v>1.2924</v>
      </c>
      <c r="F82">
        <v>31.003</v>
      </c>
    </row>
    <row r="83" spans="1:6" ht="12.75">
      <c r="A83">
        <v>14.93</v>
      </c>
      <c r="B83">
        <v>2.7499</v>
      </c>
      <c r="C83">
        <v>24.7164</v>
      </c>
      <c r="E83">
        <v>1.2877</v>
      </c>
      <c r="F83">
        <v>31.0039</v>
      </c>
    </row>
    <row r="84" spans="1:6" ht="12.75">
      <c r="A84">
        <v>15.136</v>
      </c>
      <c r="B84">
        <v>2.7517</v>
      </c>
      <c r="C84">
        <v>24.7166</v>
      </c>
      <c r="E84">
        <v>1.2824</v>
      </c>
      <c r="F84">
        <v>31.0043</v>
      </c>
    </row>
    <row r="85" spans="1:6" ht="12.75">
      <c r="A85">
        <v>15.355</v>
      </c>
      <c r="B85">
        <v>2.7528</v>
      </c>
      <c r="C85">
        <v>24.7167</v>
      </c>
      <c r="E85">
        <v>1.2795</v>
      </c>
      <c r="F85">
        <v>31.0046</v>
      </c>
    </row>
    <row r="86" spans="1:6" ht="12.75">
      <c r="A86">
        <v>15.559</v>
      </c>
      <c r="B86">
        <v>2.7535</v>
      </c>
      <c r="C86">
        <v>24.7168</v>
      </c>
      <c r="E86">
        <v>1.2796</v>
      </c>
      <c r="F86">
        <v>31.0048</v>
      </c>
    </row>
    <row r="87" spans="1:6" ht="12.75">
      <c r="A87">
        <v>15.735</v>
      </c>
      <c r="B87">
        <v>2.754</v>
      </c>
      <c r="C87">
        <v>24.717</v>
      </c>
      <c r="E87">
        <v>1.2785</v>
      </c>
      <c r="F87">
        <v>31.0051</v>
      </c>
    </row>
    <row r="88" spans="1:6" ht="12.75">
      <c r="A88">
        <v>15.91</v>
      </c>
      <c r="B88">
        <v>2.7543</v>
      </c>
      <c r="C88">
        <v>24.7175</v>
      </c>
      <c r="E88">
        <v>1.2762</v>
      </c>
      <c r="F88">
        <v>31.0057</v>
      </c>
    </row>
    <row r="89" spans="1:6" ht="12.75">
      <c r="A89">
        <v>16.089</v>
      </c>
      <c r="B89">
        <v>2.7547</v>
      </c>
      <c r="C89">
        <v>24.7179</v>
      </c>
      <c r="E89">
        <v>1.2777</v>
      </c>
      <c r="F89">
        <v>31.0062</v>
      </c>
    </row>
    <row r="90" spans="1:6" ht="12.75">
      <c r="A90">
        <v>16.242</v>
      </c>
      <c r="B90">
        <v>2.755</v>
      </c>
      <c r="C90">
        <v>24.7181</v>
      </c>
      <c r="E90">
        <v>1.2782</v>
      </c>
      <c r="F90">
        <v>31.0065</v>
      </c>
    </row>
    <row r="91" spans="1:6" ht="12.75">
      <c r="A91">
        <v>16.401</v>
      </c>
      <c r="B91">
        <v>2.7551</v>
      </c>
      <c r="C91">
        <v>24.7178</v>
      </c>
      <c r="E91">
        <v>1.2732</v>
      </c>
      <c r="F91">
        <v>31.0062</v>
      </c>
    </row>
    <row r="92" spans="1:6" ht="12.75">
      <c r="A92">
        <v>16.575</v>
      </c>
      <c r="B92">
        <v>2.7549</v>
      </c>
      <c r="C92">
        <v>24.7171</v>
      </c>
      <c r="E92">
        <v>1.271</v>
      </c>
      <c r="F92">
        <v>31.0053</v>
      </c>
    </row>
    <row r="93" spans="1:6" ht="12.75">
      <c r="A93">
        <v>16.73</v>
      </c>
      <c r="B93">
        <v>2.7544</v>
      </c>
      <c r="C93">
        <v>24.7165</v>
      </c>
      <c r="E93">
        <v>1.2767</v>
      </c>
      <c r="F93">
        <v>31.0044</v>
      </c>
    </row>
    <row r="94" spans="1:6" ht="12.75">
      <c r="A94">
        <v>16.894</v>
      </c>
      <c r="B94">
        <v>2.7541</v>
      </c>
      <c r="C94">
        <v>24.7165</v>
      </c>
      <c r="E94">
        <v>1.2878</v>
      </c>
      <c r="F94">
        <v>31.0045</v>
      </c>
    </row>
    <row r="95" spans="1:6" ht="12.75">
      <c r="A95">
        <v>17.059</v>
      </c>
      <c r="B95">
        <v>2.7541</v>
      </c>
      <c r="C95">
        <v>24.7172</v>
      </c>
      <c r="E95">
        <v>1.3016</v>
      </c>
      <c r="F95">
        <v>31.0053</v>
      </c>
    </row>
    <row r="96" spans="1:6" ht="12.75">
      <c r="A96">
        <v>17.243</v>
      </c>
      <c r="B96">
        <v>2.7543</v>
      </c>
      <c r="C96">
        <v>24.7174</v>
      </c>
      <c r="E96">
        <v>1.3143</v>
      </c>
      <c r="F96">
        <v>31.0056</v>
      </c>
    </row>
    <row r="97" spans="1:6" ht="12.75">
      <c r="A97">
        <v>17.402</v>
      </c>
      <c r="B97">
        <v>2.7542</v>
      </c>
      <c r="C97">
        <v>24.717</v>
      </c>
      <c r="E97">
        <v>1.3222</v>
      </c>
      <c r="F97">
        <v>31.005</v>
      </c>
    </row>
    <row r="98" spans="1:6" ht="12.75">
      <c r="A98">
        <v>17.582</v>
      </c>
      <c r="B98">
        <v>2.7537</v>
      </c>
      <c r="C98">
        <v>24.7158</v>
      </c>
      <c r="E98">
        <v>1.3221</v>
      </c>
      <c r="F98">
        <v>31.0034</v>
      </c>
    </row>
    <row r="99" spans="1:6" ht="12.75">
      <c r="A99">
        <v>17.782</v>
      </c>
      <c r="B99">
        <v>2.753</v>
      </c>
      <c r="C99">
        <v>24.7143</v>
      </c>
      <c r="E99">
        <v>1.3173</v>
      </c>
      <c r="F99">
        <v>31.0016</v>
      </c>
    </row>
    <row r="100" spans="1:6" ht="12.75">
      <c r="A100">
        <v>17.964</v>
      </c>
      <c r="B100">
        <v>2.7525</v>
      </c>
      <c r="C100">
        <v>24.7139</v>
      </c>
      <c r="E100">
        <v>1.3131</v>
      </c>
      <c r="F100">
        <v>31.001</v>
      </c>
    </row>
    <row r="101" spans="1:6" ht="12.75">
      <c r="A101">
        <v>18.13</v>
      </c>
      <c r="B101">
        <v>2.7527</v>
      </c>
      <c r="C101">
        <v>24.7147</v>
      </c>
      <c r="E101">
        <v>1.3094</v>
      </c>
      <c r="F101">
        <v>31.002</v>
      </c>
    </row>
    <row r="102" spans="1:6" ht="12.75">
      <c r="A102">
        <v>18.281</v>
      </c>
      <c r="B102">
        <v>2.7536</v>
      </c>
      <c r="C102">
        <v>24.7154</v>
      </c>
      <c r="E102">
        <v>1.3054</v>
      </c>
      <c r="F102">
        <v>31.0029</v>
      </c>
    </row>
    <row r="103" spans="1:6" ht="12.75">
      <c r="A103">
        <v>18.436</v>
      </c>
      <c r="B103">
        <v>2.7544</v>
      </c>
      <c r="C103">
        <v>24.7155</v>
      </c>
      <c r="E103">
        <v>1.3041</v>
      </c>
      <c r="F103">
        <v>31.0032</v>
      </c>
    </row>
    <row r="104" spans="1:6" ht="12.75">
      <c r="A104">
        <v>18.691</v>
      </c>
      <c r="B104">
        <v>2.7531</v>
      </c>
      <c r="C104">
        <v>24.7133</v>
      </c>
      <c r="E104">
        <v>1.341</v>
      </c>
      <c r="F104">
        <v>31.0003</v>
      </c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01"/>
  <sheetViews>
    <sheetView zoomScalePageLayoutView="0" workbookViewId="0" topLeftCell="A1">
      <selection activeCell="A1" sqref="A1"/>
    </sheetView>
  </sheetViews>
  <sheetFormatPr defaultColWidth="11.421875" defaultRowHeight="12.75"/>
  <sheetData>
    <row r="1" spans="1:6" ht="12.75">
      <c r="A1" t="s">
        <v>62</v>
      </c>
      <c r="B1" t="s">
        <v>63</v>
      </c>
      <c r="C1" t="s">
        <v>64</v>
      </c>
      <c r="D1" t="s">
        <v>65</v>
      </c>
      <c r="E1" t="s">
        <v>66</v>
      </c>
      <c r="F1" t="s">
        <v>67</v>
      </c>
    </row>
    <row r="2" spans="1:6" ht="12.75">
      <c r="A2">
        <v>0.352</v>
      </c>
      <c r="B2">
        <v>2.5544</v>
      </c>
      <c r="C2">
        <v>23.9326</v>
      </c>
      <c r="D2" t="s">
        <v>202</v>
      </c>
      <c r="E2">
        <v>0.7044</v>
      </c>
      <c r="F2">
        <v>30.0037</v>
      </c>
    </row>
    <row r="3" spans="1:6" ht="12.75">
      <c r="A3">
        <v>0.418</v>
      </c>
      <c r="B3">
        <v>2.5512</v>
      </c>
      <c r="C3">
        <v>23.9393</v>
      </c>
      <c r="E3">
        <v>0.706</v>
      </c>
      <c r="F3">
        <v>30.0118</v>
      </c>
    </row>
    <row r="4" spans="1:6" ht="12.75">
      <c r="A4">
        <v>0.534</v>
      </c>
      <c r="B4">
        <v>2.5547</v>
      </c>
      <c r="C4">
        <v>23.9376</v>
      </c>
      <c r="E4">
        <v>0.7097</v>
      </c>
      <c r="F4">
        <v>30.01</v>
      </c>
    </row>
    <row r="5" spans="1:6" ht="12.75">
      <c r="A5">
        <v>0.659</v>
      </c>
      <c r="B5">
        <v>2.5597</v>
      </c>
      <c r="C5">
        <v>23.9346</v>
      </c>
      <c r="E5">
        <v>0.7143</v>
      </c>
      <c r="F5">
        <v>30.0067</v>
      </c>
    </row>
    <row r="6" spans="1:6" ht="12.75">
      <c r="A6">
        <v>0.765</v>
      </c>
      <c r="B6">
        <v>2.5646</v>
      </c>
      <c r="C6">
        <v>23.9316</v>
      </c>
      <c r="E6">
        <v>0.7168</v>
      </c>
      <c r="F6">
        <v>30.0034</v>
      </c>
    </row>
    <row r="7" spans="1:6" ht="12.75">
      <c r="A7">
        <v>0.848</v>
      </c>
      <c r="B7">
        <v>2.5681</v>
      </c>
      <c r="C7">
        <v>23.9298</v>
      </c>
      <c r="E7">
        <v>0.7175</v>
      </c>
      <c r="F7">
        <v>30.0014</v>
      </c>
    </row>
    <row r="8" spans="1:6" ht="12.75">
      <c r="A8">
        <v>0.94</v>
      </c>
      <c r="B8">
        <v>2.5696</v>
      </c>
      <c r="C8">
        <v>23.9299</v>
      </c>
      <c r="E8">
        <v>0.7166</v>
      </c>
      <c r="F8">
        <v>30.0017</v>
      </c>
    </row>
    <row r="9" spans="1:6" ht="12.75">
      <c r="A9">
        <v>1.101</v>
      </c>
      <c r="B9">
        <v>2.5694</v>
      </c>
      <c r="C9">
        <v>23.932</v>
      </c>
      <c r="E9">
        <v>0.7134</v>
      </c>
      <c r="F9">
        <v>30.0043</v>
      </c>
    </row>
    <row r="10" spans="1:6" ht="12.75">
      <c r="A10">
        <v>1.292</v>
      </c>
      <c r="B10">
        <v>2.567</v>
      </c>
      <c r="C10">
        <v>23.9371</v>
      </c>
      <c r="E10">
        <v>0.7116</v>
      </c>
      <c r="F10">
        <v>30.0106</v>
      </c>
    </row>
    <row r="11" spans="1:6" ht="12.75">
      <c r="A11">
        <v>1.501</v>
      </c>
      <c r="B11">
        <v>2.5624</v>
      </c>
      <c r="C11">
        <v>23.9478</v>
      </c>
      <c r="E11">
        <v>0.7129</v>
      </c>
      <c r="F11">
        <v>30.0235</v>
      </c>
    </row>
    <row r="12" spans="1:6" ht="12.75">
      <c r="A12">
        <v>1.718</v>
      </c>
      <c r="B12">
        <v>2.5566</v>
      </c>
      <c r="C12">
        <v>23.9667</v>
      </c>
      <c r="E12">
        <v>0.7147</v>
      </c>
      <c r="F12">
        <v>30.0467</v>
      </c>
    </row>
    <row r="13" spans="1:6" ht="12.75">
      <c r="A13">
        <v>1.938</v>
      </c>
      <c r="B13">
        <v>2.5509</v>
      </c>
      <c r="C13">
        <v>23.9962</v>
      </c>
      <c r="E13">
        <v>0.7162</v>
      </c>
      <c r="F13">
        <v>30.083</v>
      </c>
    </row>
    <row r="14" spans="1:6" ht="12.75">
      <c r="A14">
        <v>2.154</v>
      </c>
      <c r="B14">
        <v>2.5463</v>
      </c>
      <c r="C14">
        <v>24.0339</v>
      </c>
      <c r="E14">
        <v>0.7163</v>
      </c>
      <c r="F14">
        <v>30.1298</v>
      </c>
    </row>
    <row r="15" spans="1:6" ht="12.75">
      <c r="A15">
        <v>2.375</v>
      </c>
      <c r="B15">
        <v>2.5433</v>
      </c>
      <c r="C15">
        <v>24.0709</v>
      </c>
      <c r="E15">
        <v>0.7152</v>
      </c>
      <c r="F15">
        <v>30.1759</v>
      </c>
    </row>
    <row r="16" spans="1:6" ht="12.75">
      <c r="A16">
        <v>2.596</v>
      </c>
      <c r="B16">
        <v>2.5413</v>
      </c>
      <c r="C16">
        <v>24.1001</v>
      </c>
      <c r="E16">
        <v>0.7156</v>
      </c>
      <c r="F16">
        <v>30.2123</v>
      </c>
    </row>
    <row r="17" spans="1:6" ht="12.75">
      <c r="A17">
        <v>2.812</v>
      </c>
      <c r="B17">
        <v>2.5398</v>
      </c>
      <c r="C17">
        <v>24.1216</v>
      </c>
      <c r="E17">
        <v>0.7199</v>
      </c>
      <c r="F17">
        <v>30.239</v>
      </c>
    </row>
    <row r="18" spans="1:6" ht="12.75">
      <c r="A18">
        <v>3.03</v>
      </c>
      <c r="B18">
        <v>2.5386</v>
      </c>
      <c r="C18">
        <v>24.1381</v>
      </c>
      <c r="E18">
        <v>0.7278</v>
      </c>
      <c r="F18">
        <v>30.2597</v>
      </c>
    </row>
    <row r="19" spans="1:6" ht="12.75">
      <c r="A19">
        <v>3.248</v>
      </c>
      <c r="B19">
        <v>2.5379</v>
      </c>
      <c r="C19">
        <v>24.1517</v>
      </c>
      <c r="E19">
        <v>0.7368</v>
      </c>
      <c r="F19">
        <v>30.2766</v>
      </c>
    </row>
    <row r="20" spans="1:6" ht="12.75">
      <c r="A20">
        <v>3.456</v>
      </c>
      <c r="B20">
        <v>2.5382</v>
      </c>
      <c r="C20">
        <v>24.1643</v>
      </c>
      <c r="E20">
        <v>0.7462</v>
      </c>
      <c r="F20">
        <v>30.2924</v>
      </c>
    </row>
    <row r="21" spans="1:6" ht="12.75">
      <c r="A21">
        <v>3.647</v>
      </c>
      <c r="B21">
        <v>2.54</v>
      </c>
      <c r="C21">
        <v>24.1769</v>
      </c>
      <c r="E21">
        <v>0.7575</v>
      </c>
      <c r="F21">
        <v>30.3082</v>
      </c>
    </row>
    <row r="22" spans="1:6" ht="12.75">
      <c r="A22">
        <v>3.812</v>
      </c>
      <c r="B22">
        <v>2.5437</v>
      </c>
      <c r="C22">
        <v>24.19</v>
      </c>
      <c r="E22">
        <v>0.7724</v>
      </c>
      <c r="F22">
        <v>30.325</v>
      </c>
    </row>
    <row r="23" spans="1:6" ht="12.75">
      <c r="A23">
        <v>3.949</v>
      </c>
      <c r="B23">
        <v>2.5494</v>
      </c>
      <c r="C23">
        <v>24.206</v>
      </c>
      <c r="E23">
        <v>0.7905</v>
      </c>
      <c r="F23">
        <v>30.3456</v>
      </c>
    </row>
    <row r="24" spans="1:6" ht="12.75">
      <c r="A24">
        <v>4.079</v>
      </c>
      <c r="B24">
        <v>2.557</v>
      </c>
      <c r="C24">
        <v>24.2252</v>
      </c>
      <c r="E24">
        <v>0.8107</v>
      </c>
      <c r="F24">
        <v>30.3703</v>
      </c>
    </row>
    <row r="25" spans="1:6" ht="12.75">
      <c r="A25">
        <v>4.225</v>
      </c>
      <c r="B25">
        <v>2.5659</v>
      </c>
      <c r="C25">
        <v>24.246</v>
      </c>
      <c r="E25">
        <v>0.8322</v>
      </c>
      <c r="F25">
        <v>30.3972</v>
      </c>
    </row>
    <row r="26" spans="1:6" ht="12.75">
      <c r="A26">
        <v>4.381</v>
      </c>
      <c r="B26">
        <v>2.5751</v>
      </c>
      <c r="C26">
        <v>24.2664</v>
      </c>
      <c r="E26">
        <v>0.8519</v>
      </c>
      <c r="F26">
        <v>30.4236</v>
      </c>
    </row>
    <row r="27" spans="1:6" ht="12.75">
      <c r="A27">
        <v>4.557</v>
      </c>
      <c r="B27">
        <v>2.5835</v>
      </c>
      <c r="C27">
        <v>24.2834</v>
      </c>
      <c r="E27">
        <v>0.867</v>
      </c>
      <c r="F27">
        <v>30.4457</v>
      </c>
    </row>
    <row r="28" spans="1:6" ht="12.75">
      <c r="A28">
        <v>4.754</v>
      </c>
      <c r="B28">
        <v>2.59</v>
      </c>
      <c r="C28">
        <v>24.296</v>
      </c>
      <c r="E28">
        <v>0.8817</v>
      </c>
      <c r="F28">
        <v>30.462</v>
      </c>
    </row>
    <row r="29" spans="1:6" ht="12.75">
      <c r="A29">
        <v>4.958</v>
      </c>
      <c r="B29">
        <v>2.5943</v>
      </c>
      <c r="C29">
        <v>24.3049</v>
      </c>
      <c r="E29">
        <v>0.9005</v>
      </c>
      <c r="F29">
        <v>30.4736</v>
      </c>
    </row>
    <row r="30" spans="1:6" ht="12.75">
      <c r="A30">
        <v>5.157</v>
      </c>
      <c r="B30">
        <v>2.5969</v>
      </c>
      <c r="C30">
        <v>24.3113</v>
      </c>
      <c r="E30">
        <v>0.9221</v>
      </c>
      <c r="F30">
        <v>30.4819</v>
      </c>
    </row>
    <row r="31" spans="1:6" ht="12.75">
      <c r="A31">
        <v>5.35</v>
      </c>
      <c r="B31">
        <v>2.5981</v>
      </c>
      <c r="C31">
        <v>24.3162</v>
      </c>
      <c r="E31">
        <v>0.9454</v>
      </c>
      <c r="F31">
        <v>30.4881</v>
      </c>
    </row>
    <row r="32" spans="1:6" ht="12.75">
      <c r="A32">
        <v>5.522</v>
      </c>
      <c r="B32">
        <v>2.5985</v>
      </c>
      <c r="C32">
        <v>24.3204</v>
      </c>
      <c r="E32">
        <v>0.9688</v>
      </c>
      <c r="F32">
        <v>30.4934</v>
      </c>
    </row>
    <row r="33" spans="1:6" ht="12.75">
      <c r="A33">
        <v>5.675</v>
      </c>
      <c r="B33">
        <v>2.5982</v>
      </c>
      <c r="C33">
        <v>24.3251</v>
      </c>
      <c r="E33">
        <v>0.9913</v>
      </c>
      <c r="F33">
        <v>30.4992</v>
      </c>
    </row>
    <row r="34" spans="1:6" ht="12.75">
      <c r="A34">
        <v>5.83</v>
      </c>
      <c r="B34">
        <v>2.5975</v>
      </c>
      <c r="C34">
        <v>24.3301</v>
      </c>
      <c r="E34">
        <v>1.0138</v>
      </c>
      <c r="F34">
        <v>30.5055</v>
      </c>
    </row>
    <row r="35" spans="1:6" ht="12.75">
      <c r="A35">
        <v>5.996</v>
      </c>
      <c r="B35">
        <v>2.5965</v>
      </c>
      <c r="C35">
        <v>24.3345</v>
      </c>
      <c r="E35">
        <v>1.0376</v>
      </c>
      <c r="F35">
        <v>30.5109</v>
      </c>
    </row>
    <row r="36" spans="1:6" ht="12.75">
      <c r="A36">
        <v>6.164</v>
      </c>
      <c r="B36">
        <v>2.5955</v>
      </c>
      <c r="C36">
        <v>24.338</v>
      </c>
      <c r="E36">
        <v>1.0629</v>
      </c>
      <c r="F36">
        <v>30.5151</v>
      </c>
    </row>
    <row r="37" spans="1:6" ht="12.75">
      <c r="A37">
        <v>6.341</v>
      </c>
      <c r="B37">
        <v>2.5945</v>
      </c>
      <c r="C37">
        <v>24.341</v>
      </c>
      <c r="E37">
        <v>1.0912</v>
      </c>
      <c r="F37">
        <v>30.5188</v>
      </c>
    </row>
    <row r="38" spans="1:6" ht="12.75">
      <c r="A38">
        <v>6.528</v>
      </c>
      <c r="B38">
        <v>2.5937</v>
      </c>
      <c r="C38">
        <v>24.3437</v>
      </c>
      <c r="E38">
        <v>1.1227</v>
      </c>
      <c r="F38">
        <v>30.5221</v>
      </c>
    </row>
    <row r="39" spans="1:6" ht="12.75">
      <c r="A39">
        <v>6.703</v>
      </c>
      <c r="B39">
        <v>2.5931</v>
      </c>
      <c r="C39">
        <v>24.3462</v>
      </c>
      <c r="E39">
        <v>1.1563</v>
      </c>
      <c r="F39">
        <v>30.5252</v>
      </c>
    </row>
    <row r="40" spans="1:6" ht="12.75">
      <c r="A40">
        <v>6.869</v>
      </c>
      <c r="B40">
        <v>2.5927</v>
      </c>
      <c r="C40">
        <v>24.3486</v>
      </c>
      <c r="E40">
        <v>1.1913</v>
      </c>
      <c r="F40">
        <v>30.5281</v>
      </c>
    </row>
    <row r="41" spans="1:6" ht="12.75">
      <c r="A41">
        <v>7.031</v>
      </c>
      <c r="B41">
        <v>2.5925</v>
      </c>
      <c r="C41">
        <v>24.3508</v>
      </c>
      <c r="E41">
        <v>1.2249</v>
      </c>
      <c r="F41">
        <v>30.5309</v>
      </c>
    </row>
    <row r="42" spans="1:6" ht="12.75">
      <c r="A42">
        <v>7.175</v>
      </c>
      <c r="B42">
        <v>2.5924</v>
      </c>
      <c r="C42">
        <v>24.3528</v>
      </c>
      <c r="E42">
        <v>1.2554</v>
      </c>
      <c r="F42">
        <v>30.5335</v>
      </c>
    </row>
    <row r="43" spans="1:6" ht="12.75">
      <c r="A43">
        <v>7.32</v>
      </c>
      <c r="B43">
        <v>2.5924</v>
      </c>
      <c r="C43">
        <v>24.3549</v>
      </c>
      <c r="E43">
        <v>1.2822</v>
      </c>
      <c r="F43">
        <v>30.5361</v>
      </c>
    </row>
    <row r="44" spans="1:6" ht="12.75">
      <c r="A44">
        <v>7.468</v>
      </c>
      <c r="B44">
        <v>2.5926</v>
      </c>
      <c r="C44">
        <v>24.3572</v>
      </c>
      <c r="E44">
        <v>1.3083</v>
      </c>
      <c r="F44">
        <v>30.5389</v>
      </c>
    </row>
    <row r="45" spans="1:6" ht="12.75">
      <c r="A45">
        <v>7.621</v>
      </c>
      <c r="B45">
        <v>2.593</v>
      </c>
      <c r="C45">
        <v>24.3598</v>
      </c>
      <c r="E45">
        <v>1.3292</v>
      </c>
      <c r="F45">
        <v>30.5422</v>
      </c>
    </row>
    <row r="46" spans="1:6" ht="12.75">
      <c r="A46">
        <v>7.795</v>
      </c>
      <c r="B46">
        <v>2.5935</v>
      </c>
      <c r="C46">
        <v>24.3627</v>
      </c>
      <c r="E46">
        <v>1.3369</v>
      </c>
      <c r="F46">
        <v>30.5459</v>
      </c>
    </row>
    <row r="47" spans="1:6" ht="12.75">
      <c r="A47">
        <v>7.969</v>
      </c>
      <c r="B47">
        <v>2.5943</v>
      </c>
      <c r="C47">
        <v>24.3657</v>
      </c>
      <c r="E47">
        <v>1.3382</v>
      </c>
      <c r="F47">
        <v>30.5498</v>
      </c>
    </row>
    <row r="48" spans="1:6" ht="12.75">
      <c r="A48">
        <v>8.138</v>
      </c>
      <c r="B48">
        <v>2.5952</v>
      </c>
      <c r="C48">
        <v>24.3688</v>
      </c>
      <c r="E48">
        <v>1.3412</v>
      </c>
      <c r="F48">
        <v>30.5537</v>
      </c>
    </row>
    <row r="49" spans="1:6" ht="12.75">
      <c r="A49">
        <v>8.182</v>
      </c>
      <c r="B49">
        <v>2.5998</v>
      </c>
      <c r="C49">
        <v>24.3803</v>
      </c>
      <c r="E49">
        <v>1.4077</v>
      </c>
      <c r="F49">
        <v>30.5685</v>
      </c>
    </row>
    <row r="50" spans="1:6" ht="12.75">
      <c r="A50">
        <v>8.234</v>
      </c>
      <c r="B50">
        <v>2.6023</v>
      </c>
      <c r="C50">
        <v>24.3867</v>
      </c>
      <c r="E50">
        <v>1.419</v>
      </c>
      <c r="F50">
        <v>30.5768</v>
      </c>
    </row>
    <row r="51" spans="1:6" ht="12.75">
      <c r="A51">
        <v>8.361</v>
      </c>
      <c r="B51">
        <v>2.6061</v>
      </c>
      <c r="C51">
        <v>24.3964</v>
      </c>
      <c r="E51">
        <v>1.4289</v>
      </c>
      <c r="F51">
        <v>30.5893</v>
      </c>
    </row>
    <row r="52" spans="1:6" ht="12.75">
      <c r="A52">
        <v>8.548</v>
      </c>
      <c r="B52">
        <v>2.612</v>
      </c>
      <c r="C52">
        <v>24.4105</v>
      </c>
      <c r="E52">
        <v>1.4322</v>
      </c>
      <c r="F52">
        <v>30.6075</v>
      </c>
    </row>
    <row r="53" spans="1:6" ht="12.75">
      <c r="A53">
        <v>8.769</v>
      </c>
      <c r="B53">
        <v>2.6207</v>
      </c>
      <c r="C53">
        <v>24.4303</v>
      </c>
      <c r="E53">
        <v>1.4317</v>
      </c>
      <c r="F53">
        <v>30.6331</v>
      </c>
    </row>
    <row r="54" spans="1:6" ht="12.75">
      <c r="A54">
        <v>9.004</v>
      </c>
      <c r="B54">
        <v>2.6329</v>
      </c>
      <c r="C54">
        <v>24.4558</v>
      </c>
      <c r="E54">
        <v>1.4348</v>
      </c>
      <c r="F54">
        <v>30.6662</v>
      </c>
    </row>
    <row r="55" spans="1:6" ht="12.75">
      <c r="A55">
        <v>9.248</v>
      </c>
      <c r="B55">
        <v>2.6495</v>
      </c>
      <c r="C55">
        <v>24.4883</v>
      </c>
      <c r="E55">
        <v>1.4469</v>
      </c>
      <c r="F55">
        <v>30.7085</v>
      </c>
    </row>
    <row r="56" spans="1:6" ht="12.75">
      <c r="A56">
        <v>9.491</v>
      </c>
      <c r="B56">
        <v>2.6707</v>
      </c>
      <c r="C56">
        <v>24.5262</v>
      </c>
      <c r="E56">
        <v>1.4644</v>
      </c>
      <c r="F56">
        <v>30.7579</v>
      </c>
    </row>
    <row r="57" spans="1:6" ht="12.75">
      <c r="A57">
        <v>9.743</v>
      </c>
      <c r="B57">
        <v>2.6946</v>
      </c>
      <c r="C57">
        <v>24.5608</v>
      </c>
      <c r="E57">
        <v>1.4751</v>
      </c>
      <c r="F57">
        <v>30.8037</v>
      </c>
    </row>
    <row r="58" spans="1:6" ht="12.75">
      <c r="A58">
        <v>10.004</v>
      </c>
      <c r="B58">
        <v>2.7182</v>
      </c>
      <c r="C58">
        <v>24.5871</v>
      </c>
      <c r="E58">
        <v>1.4799</v>
      </c>
      <c r="F58">
        <v>30.8388</v>
      </c>
    </row>
    <row r="59" spans="1:6" ht="12.75">
      <c r="A59">
        <v>10.261</v>
      </c>
      <c r="B59">
        <v>2.7399</v>
      </c>
      <c r="C59">
        <v>24.6071</v>
      </c>
      <c r="E59">
        <v>1.4884</v>
      </c>
      <c r="F59">
        <v>30.866</v>
      </c>
    </row>
    <row r="60" spans="1:6" ht="12.75">
      <c r="A60">
        <v>10.513</v>
      </c>
      <c r="B60">
        <v>2.7594</v>
      </c>
      <c r="C60">
        <v>24.6248</v>
      </c>
      <c r="E60">
        <v>1.5052</v>
      </c>
      <c r="F60">
        <v>30.8901</v>
      </c>
    </row>
    <row r="61" spans="1:6" ht="12.75">
      <c r="A61">
        <v>10.759</v>
      </c>
      <c r="B61">
        <v>2.7772</v>
      </c>
      <c r="C61">
        <v>24.6418</v>
      </c>
      <c r="E61">
        <v>1.5207</v>
      </c>
      <c r="F61">
        <v>30.9131</v>
      </c>
    </row>
    <row r="62" spans="1:6" ht="12.75">
      <c r="A62">
        <v>11.018</v>
      </c>
      <c r="B62">
        <v>2.7931</v>
      </c>
      <c r="C62">
        <v>24.6582</v>
      </c>
      <c r="E62">
        <v>1.5171</v>
      </c>
      <c r="F62">
        <v>30.9352</v>
      </c>
    </row>
    <row r="63" spans="1:6" ht="12.75">
      <c r="A63">
        <v>11.273</v>
      </c>
      <c r="B63">
        <v>2.8072</v>
      </c>
      <c r="C63">
        <v>24.6739</v>
      </c>
      <c r="E63">
        <v>1.4982</v>
      </c>
      <c r="F63">
        <v>30.9562</v>
      </c>
    </row>
    <row r="64" spans="1:6" ht="12.75">
      <c r="A64">
        <v>11.529</v>
      </c>
      <c r="B64">
        <v>2.8199</v>
      </c>
      <c r="C64">
        <v>24.6897</v>
      </c>
      <c r="E64">
        <v>1.4797</v>
      </c>
      <c r="F64">
        <v>30.9773</v>
      </c>
    </row>
    <row r="65" spans="1:6" ht="12.75">
      <c r="A65">
        <v>11.778</v>
      </c>
      <c r="B65">
        <v>2.8319</v>
      </c>
      <c r="C65">
        <v>24.7076</v>
      </c>
      <c r="E65">
        <v>1.4686</v>
      </c>
      <c r="F65">
        <v>31.001</v>
      </c>
    </row>
    <row r="66" spans="1:6" ht="12.75">
      <c r="A66">
        <v>12.022</v>
      </c>
      <c r="B66">
        <v>2.8446</v>
      </c>
      <c r="C66">
        <v>24.7301</v>
      </c>
      <c r="E66">
        <v>1.4638</v>
      </c>
      <c r="F66">
        <v>31.0304</v>
      </c>
    </row>
    <row r="67" spans="1:6" ht="12.75">
      <c r="A67">
        <v>12.271</v>
      </c>
      <c r="B67">
        <v>2.859</v>
      </c>
      <c r="C67">
        <v>24.7591</v>
      </c>
      <c r="E67">
        <v>1.4567</v>
      </c>
      <c r="F67">
        <v>31.0681</v>
      </c>
    </row>
    <row r="68" spans="1:6" ht="12.75">
      <c r="A68">
        <v>12.502</v>
      </c>
      <c r="B68">
        <v>2.8755</v>
      </c>
      <c r="C68">
        <v>24.7912</v>
      </c>
      <c r="E68">
        <v>1.4471</v>
      </c>
      <c r="F68">
        <v>31.11</v>
      </c>
    </row>
    <row r="69" spans="1:6" ht="12.75">
      <c r="A69">
        <v>12.764</v>
      </c>
      <c r="B69">
        <v>2.8924</v>
      </c>
      <c r="C69">
        <v>24.8201</v>
      </c>
      <c r="E69">
        <v>1.4447</v>
      </c>
      <c r="F69">
        <v>31.148</v>
      </c>
    </row>
    <row r="70" spans="1:6" ht="12.75">
      <c r="A70">
        <v>13.014</v>
      </c>
      <c r="B70">
        <v>2.9082</v>
      </c>
      <c r="C70">
        <v>24.8431</v>
      </c>
      <c r="E70">
        <v>1.4472</v>
      </c>
      <c r="F70">
        <v>31.1784</v>
      </c>
    </row>
    <row r="71" spans="1:6" ht="12.75">
      <c r="A71">
        <v>13.246</v>
      </c>
      <c r="B71">
        <v>2.922</v>
      </c>
      <c r="C71">
        <v>24.8609</v>
      </c>
      <c r="E71">
        <v>1.4418</v>
      </c>
      <c r="F71">
        <v>31.2021</v>
      </c>
    </row>
    <row r="72" spans="1:6" ht="12.75">
      <c r="A72">
        <v>13.483</v>
      </c>
      <c r="B72">
        <v>2.9334</v>
      </c>
      <c r="C72">
        <v>24.874</v>
      </c>
      <c r="E72">
        <v>1.4294</v>
      </c>
      <c r="F72">
        <v>31.2198</v>
      </c>
    </row>
    <row r="73" spans="1:6" ht="12.75">
      <c r="A73">
        <v>13.734</v>
      </c>
      <c r="B73">
        <v>2.9423</v>
      </c>
      <c r="C73">
        <v>24.8829</v>
      </c>
      <c r="E73">
        <v>1.4206</v>
      </c>
      <c r="F73">
        <v>31.2317</v>
      </c>
    </row>
    <row r="74" spans="1:6" ht="12.75">
      <c r="A74">
        <v>13.989</v>
      </c>
      <c r="B74">
        <v>2.9488</v>
      </c>
      <c r="C74">
        <v>24.8883</v>
      </c>
      <c r="E74">
        <v>1.417</v>
      </c>
      <c r="F74">
        <v>31.2393</v>
      </c>
    </row>
    <row r="75" spans="1:6" ht="12.75">
      <c r="A75">
        <v>14.238</v>
      </c>
      <c r="B75">
        <v>2.9535</v>
      </c>
      <c r="C75">
        <v>24.892</v>
      </c>
      <c r="E75">
        <v>1.4098</v>
      </c>
      <c r="F75">
        <v>31.2443</v>
      </c>
    </row>
    <row r="76" spans="1:6" ht="12.75">
      <c r="A76">
        <v>14.492</v>
      </c>
      <c r="B76">
        <v>2.9567</v>
      </c>
      <c r="C76">
        <v>24.8952</v>
      </c>
      <c r="E76">
        <v>1.3924</v>
      </c>
      <c r="F76">
        <v>31.2486</v>
      </c>
    </row>
    <row r="77" spans="1:6" ht="12.75">
      <c r="A77">
        <v>14.737</v>
      </c>
      <c r="B77">
        <v>2.9589</v>
      </c>
      <c r="C77">
        <v>24.8984</v>
      </c>
      <c r="E77">
        <v>1.3692</v>
      </c>
      <c r="F77">
        <v>31.2529</v>
      </c>
    </row>
    <row r="78" spans="1:6" ht="12.75">
      <c r="A78">
        <v>14.995</v>
      </c>
      <c r="B78">
        <v>2.9606</v>
      </c>
      <c r="C78">
        <v>24.9017</v>
      </c>
      <c r="E78">
        <v>1.3445</v>
      </c>
      <c r="F78">
        <v>31.2571</v>
      </c>
    </row>
    <row r="79" spans="1:6" ht="12.75">
      <c r="A79">
        <v>15.253</v>
      </c>
      <c r="B79">
        <v>2.962</v>
      </c>
      <c r="C79">
        <v>24.9053</v>
      </c>
      <c r="E79">
        <v>1.3153</v>
      </c>
      <c r="F79">
        <v>31.2618</v>
      </c>
    </row>
    <row r="80" spans="1:6" ht="12.75">
      <c r="A80">
        <v>15.515</v>
      </c>
      <c r="B80">
        <v>2.9632</v>
      </c>
      <c r="C80">
        <v>24.9093</v>
      </c>
      <c r="E80">
        <v>1.2827</v>
      </c>
      <c r="F80">
        <v>31.2671</v>
      </c>
    </row>
    <row r="81" spans="1:6" ht="12.75">
      <c r="A81">
        <v>15.762</v>
      </c>
      <c r="B81">
        <v>2.9646</v>
      </c>
      <c r="C81">
        <v>24.9132</v>
      </c>
      <c r="E81">
        <v>1.2543</v>
      </c>
      <c r="F81">
        <v>31.272</v>
      </c>
    </row>
    <row r="82" spans="1:6" ht="12.75">
      <c r="A82">
        <v>16.012</v>
      </c>
      <c r="B82">
        <v>2.966</v>
      </c>
      <c r="C82">
        <v>24.9169</v>
      </c>
      <c r="E82">
        <v>1.2382</v>
      </c>
      <c r="F82">
        <v>31.2769</v>
      </c>
    </row>
    <row r="83" spans="1:6" ht="12.75">
      <c r="A83">
        <v>16.26</v>
      </c>
      <c r="B83">
        <v>2.9676</v>
      </c>
      <c r="C83">
        <v>24.9207</v>
      </c>
      <c r="E83">
        <v>1.2348</v>
      </c>
      <c r="F83">
        <v>31.2818</v>
      </c>
    </row>
    <row r="84" spans="1:6" ht="12.75">
      <c r="A84">
        <v>16.506</v>
      </c>
      <c r="B84">
        <v>2.9694</v>
      </c>
      <c r="C84">
        <v>24.9246</v>
      </c>
      <c r="E84">
        <v>1.2279</v>
      </c>
      <c r="F84">
        <v>31.2868</v>
      </c>
    </row>
    <row r="85" spans="1:6" ht="12.75">
      <c r="A85">
        <v>16.774</v>
      </c>
      <c r="B85">
        <v>2.9712</v>
      </c>
      <c r="C85">
        <v>24.9281</v>
      </c>
      <c r="E85">
        <v>1.2062</v>
      </c>
      <c r="F85">
        <v>31.2914</v>
      </c>
    </row>
    <row r="86" spans="1:6" ht="12.75">
      <c r="A86">
        <v>17.029</v>
      </c>
      <c r="B86">
        <v>2.9728</v>
      </c>
      <c r="C86">
        <v>24.9309</v>
      </c>
      <c r="E86">
        <v>1.1797</v>
      </c>
      <c r="F86">
        <v>31.2951</v>
      </c>
    </row>
    <row r="87" spans="1:6" ht="12.75">
      <c r="A87">
        <v>17.27</v>
      </c>
      <c r="B87">
        <v>2.9739</v>
      </c>
      <c r="C87">
        <v>24.9333</v>
      </c>
      <c r="E87">
        <v>1.1552</v>
      </c>
      <c r="F87">
        <v>31.2982</v>
      </c>
    </row>
    <row r="88" spans="1:6" ht="12.75">
      <c r="A88">
        <v>17.526</v>
      </c>
      <c r="B88">
        <v>2.9745</v>
      </c>
      <c r="C88">
        <v>24.9354</v>
      </c>
      <c r="E88">
        <v>1.1338</v>
      </c>
      <c r="F88">
        <v>31.3009</v>
      </c>
    </row>
    <row r="89" spans="1:6" ht="12.75">
      <c r="A89">
        <v>17.769</v>
      </c>
      <c r="B89">
        <v>2.9748</v>
      </c>
      <c r="C89">
        <v>24.9374</v>
      </c>
      <c r="E89">
        <v>1.1197</v>
      </c>
      <c r="F89">
        <v>31.3034</v>
      </c>
    </row>
    <row r="90" spans="1:6" ht="12.75">
      <c r="A90">
        <v>18.005</v>
      </c>
      <c r="B90">
        <v>2.9747</v>
      </c>
      <c r="C90">
        <v>24.9392</v>
      </c>
      <c r="E90">
        <v>1.1136</v>
      </c>
      <c r="F90">
        <v>31.3056</v>
      </c>
    </row>
    <row r="91" spans="1:6" ht="12.75">
      <c r="A91">
        <v>18.236</v>
      </c>
      <c r="B91">
        <v>2.9743</v>
      </c>
      <c r="C91">
        <v>24.9406</v>
      </c>
      <c r="E91">
        <v>1.1115</v>
      </c>
      <c r="F91">
        <v>31.3074</v>
      </c>
    </row>
    <row r="92" spans="1:6" ht="12.75">
      <c r="A92">
        <v>18.474</v>
      </c>
      <c r="B92">
        <v>2.9739</v>
      </c>
      <c r="C92">
        <v>24.9416</v>
      </c>
      <c r="E92">
        <v>1.1082</v>
      </c>
      <c r="F92">
        <v>31.3086</v>
      </c>
    </row>
    <row r="93" spans="1:6" ht="12.75">
      <c r="A93">
        <v>18.716</v>
      </c>
      <c r="B93">
        <v>2.9735</v>
      </c>
      <c r="C93">
        <v>24.9424</v>
      </c>
      <c r="E93">
        <v>1.103</v>
      </c>
      <c r="F93">
        <v>31.3095</v>
      </c>
    </row>
    <row r="94" spans="1:6" ht="12.75">
      <c r="A94">
        <v>18.961</v>
      </c>
      <c r="B94">
        <v>2.9733</v>
      </c>
      <c r="C94">
        <v>24.943</v>
      </c>
      <c r="E94">
        <v>1.1005</v>
      </c>
      <c r="F94">
        <v>31.3102</v>
      </c>
    </row>
    <row r="95" spans="1:6" ht="12.75">
      <c r="A95">
        <v>19.214</v>
      </c>
      <c r="B95">
        <v>2.9732</v>
      </c>
      <c r="C95">
        <v>24.9436</v>
      </c>
      <c r="E95">
        <v>1.0997</v>
      </c>
      <c r="F95">
        <v>31.311</v>
      </c>
    </row>
    <row r="96" spans="1:6" ht="12.75">
      <c r="A96">
        <v>19.463</v>
      </c>
      <c r="B96">
        <v>2.9732</v>
      </c>
      <c r="C96">
        <v>24.9443</v>
      </c>
      <c r="E96">
        <v>1.0974</v>
      </c>
      <c r="F96">
        <v>31.3119</v>
      </c>
    </row>
    <row r="97" spans="1:6" ht="12.75">
      <c r="A97">
        <v>19.696</v>
      </c>
      <c r="B97">
        <v>2.9735</v>
      </c>
      <c r="C97">
        <v>24.9449</v>
      </c>
      <c r="E97">
        <v>1.0972</v>
      </c>
      <c r="F97">
        <v>31.3127</v>
      </c>
    </row>
    <row r="98" spans="1:6" ht="12.75">
      <c r="A98">
        <v>19.944</v>
      </c>
      <c r="B98">
        <v>2.9739</v>
      </c>
      <c r="C98">
        <v>24.9454</v>
      </c>
      <c r="E98">
        <v>1.1015</v>
      </c>
      <c r="F98">
        <v>31.3133</v>
      </c>
    </row>
    <row r="99" spans="1:6" ht="12.75">
      <c r="A99">
        <v>20.188</v>
      </c>
      <c r="B99">
        <v>2.9742</v>
      </c>
      <c r="C99">
        <v>24.9456</v>
      </c>
      <c r="E99">
        <v>1.1076</v>
      </c>
      <c r="F99">
        <v>31.3137</v>
      </c>
    </row>
    <row r="100" spans="1:6" ht="12.75">
      <c r="A100">
        <v>20.37</v>
      </c>
      <c r="B100">
        <v>2.9745</v>
      </c>
      <c r="C100">
        <v>24.9455</v>
      </c>
      <c r="E100">
        <v>1.1106</v>
      </c>
      <c r="F100">
        <v>31.3136</v>
      </c>
    </row>
    <row r="101" spans="1:6" ht="12.75">
      <c r="A101">
        <v>20.49</v>
      </c>
      <c r="B101">
        <v>2.9729</v>
      </c>
      <c r="C101">
        <v>24.9306</v>
      </c>
      <c r="E101">
        <v>6.6471</v>
      </c>
      <c r="F101">
        <v>31.2946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10"/>
  <sheetViews>
    <sheetView zoomScalePageLayoutView="0" workbookViewId="0" topLeftCell="A1">
      <selection activeCell="A1" sqref="A1"/>
    </sheetView>
  </sheetViews>
  <sheetFormatPr defaultColWidth="11.421875" defaultRowHeight="12.75"/>
  <sheetData>
    <row r="1" spans="1:6" ht="12.75">
      <c r="A1" t="s">
        <v>62</v>
      </c>
      <c r="B1" t="s">
        <v>63</v>
      </c>
      <c r="C1" t="s">
        <v>64</v>
      </c>
      <c r="D1" t="s">
        <v>65</v>
      </c>
      <c r="E1" t="s">
        <v>66</v>
      </c>
      <c r="F1" t="s">
        <v>67</v>
      </c>
    </row>
    <row r="2" spans="1:6" ht="12.75">
      <c r="A2">
        <v>0.341</v>
      </c>
      <c r="B2">
        <v>2.5284</v>
      </c>
      <c r="C2">
        <v>23.6267</v>
      </c>
      <c r="D2" t="s">
        <v>202</v>
      </c>
      <c r="E2">
        <v>0.7359</v>
      </c>
      <c r="F2">
        <v>29.6183</v>
      </c>
    </row>
    <row r="3" spans="1:6" ht="12.75">
      <c r="A3">
        <v>0.471</v>
      </c>
      <c r="B3">
        <v>2.5286</v>
      </c>
      <c r="C3">
        <v>23.627</v>
      </c>
      <c r="E3">
        <v>0.7268</v>
      </c>
      <c r="F3">
        <v>29.6188</v>
      </c>
    </row>
    <row r="4" spans="1:6" ht="12.75">
      <c r="A4">
        <v>0.664</v>
      </c>
      <c r="B4">
        <v>2.5286</v>
      </c>
      <c r="C4">
        <v>23.6271</v>
      </c>
      <c r="E4">
        <v>0.7126</v>
      </c>
      <c r="F4">
        <v>29.6188</v>
      </c>
    </row>
    <row r="5" spans="1:6" ht="12.75">
      <c r="A5">
        <v>0.806</v>
      </c>
      <c r="B5">
        <v>2.5284</v>
      </c>
      <c r="C5">
        <v>23.6251</v>
      </c>
      <c r="E5">
        <v>0.6876</v>
      </c>
      <c r="F5">
        <v>29.6163</v>
      </c>
    </row>
    <row r="6" spans="1:6" ht="12.75">
      <c r="A6">
        <v>0.861</v>
      </c>
      <c r="B6">
        <v>2.528</v>
      </c>
      <c r="C6">
        <v>23.6224</v>
      </c>
      <c r="E6">
        <v>0.6808</v>
      </c>
      <c r="F6">
        <v>29.6129</v>
      </c>
    </row>
    <row r="7" spans="1:6" ht="12.75">
      <c r="A7">
        <v>1.052</v>
      </c>
      <c r="B7">
        <v>2.5274</v>
      </c>
      <c r="C7">
        <v>23.618</v>
      </c>
      <c r="E7">
        <v>0.6762</v>
      </c>
      <c r="F7">
        <v>29.6073</v>
      </c>
    </row>
    <row r="8" spans="1:6" ht="12.75">
      <c r="A8">
        <v>1.142</v>
      </c>
      <c r="B8">
        <v>2.5259</v>
      </c>
      <c r="C8">
        <v>23.6094</v>
      </c>
      <c r="E8">
        <v>0.6753</v>
      </c>
      <c r="F8">
        <v>29.5964</v>
      </c>
    </row>
    <row r="9" spans="1:6" ht="12.75">
      <c r="A9">
        <v>1.322</v>
      </c>
      <c r="B9">
        <v>2.5237</v>
      </c>
      <c r="C9">
        <v>23.599</v>
      </c>
      <c r="E9">
        <v>0.6814</v>
      </c>
      <c r="F9">
        <v>29.5832</v>
      </c>
    </row>
    <row r="10" spans="1:6" ht="12.75">
      <c r="A10">
        <v>1.506</v>
      </c>
      <c r="B10">
        <v>2.5231</v>
      </c>
      <c r="C10">
        <v>23.5972</v>
      </c>
      <c r="E10">
        <v>0.6825</v>
      </c>
      <c r="F10">
        <v>29.5808</v>
      </c>
    </row>
    <row r="11" spans="1:6" ht="12.75">
      <c r="A11">
        <v>1.671</v>
      </c>
      <c r="B11">
        <v>2.5227</v>
      </c>
      <c r="C11">
        <v>23.5965</v>
      </c>
      <c r="E11">
        <v>0.6857</v>
      </c>
      <c r="F11">
        <v>29.58</v>
      </c>
    </row>
    <row r="12" spans="1:6" ht="12.75">
      <c r="A12">
        <v>1.739</v>
      </c>
      <c r="B12">
        <v>2.5225</v>
      </c>
      <c r="C12">
        <v>23.5981</v>
      </c>
      <c r="E12">
        <v>0.6924</v>
      </c>
      <c r="F12">
        <v>29.582</v>
      </c>
    </row>
    <row r="13" spans="1:6" ht="12.75">
      <c r="A13">
        <v>1.821</v>
      </c>
      <c r="B13">
        <v>2.5226</v>
      </c>
      <c r="C13">
        <v>23.6029</v>
      </c>
      <c r="E13">
        <v>0.7032</v>
      </c>
      <c r="F13">
        <v>29.5879</v>
      </c>
    </row>
    <row r="14" spans="1:6" ht="12.75">
      <c r="A14">
        <v>2.031</v>
      </c>
      <c r="B14">
        <v>2.5231</v>
      </c>
      <c r="C14">
        <v>23.612</v>
      </c>
      <c r="E14">
        <v>0.7168</v>
      </c>
      <c r="F14">
        <v>29.5994</v>
      </c>
    </row>
    <row r="15" spans="1:6" ht="12.75">
      <c r="A15">
        <v>2.284</v>
      </c>
      <c r="B15">
        <v>2.5243</v>
      </c>
      <c r="C15">
        <v>23.6275</v>
      </c>
      <c r="E15">
        <v>0.7305</v>
      </c>
      <c r="F15">
        <v>29.619</v>
      </c>
    </row>
    <row r="16" spans="1:6" ht="12.75">
      <c r="A16">
        <v>2.498</v>
      </c>
      <c r="B16">
        <v>2.5261</v>
      </c>
      <c r="C16">
        <v>23.6523</v>
      </c>
      <c r="E16">
        <v>0.7434</v>
      </c>
      <c r="F16">
        <v>29.6502</v>
      </c>
    </row>
    <row r="17" spans="1:6" ht="12.75">
      <c r="A17">
        <v>2.745</v>
      </c>
      <c r="B17">
        <v>2.5289</v>
      </c>
      <c r="C17">
        <v>23.6911</v>
      </c>
      <c r="E17">
        <v>0.7568</v>
      </c>
      <c r="F17">
        <v>29.699</v>
      </c>
    </row>
    <row r="18" spans="1:6" ht="12.75">
      <c r="A18">
        <v>3</v>
      </c>
      <c r="B18">
        <v>2.5328</v>
      </c>
      <c r="C18">
        <v>23.7532</v>
      </c>
      <c r="E18">
        <v>0.7726</v>
      </c>
      <c r="F18">
        <v>29.7771</v>
      </c>
    </row>
    <row r="19" spans="1:6" ht="12.75">
      <c r="A19">
        <v>3.262</v>
      </c>
      <c r="B19">
        <v>2.5379</v>
      </c>
      <c r="C19">
        <v>23.8387</v>
      </c>
      <c r="E19">
        <v>0.7917</v>
      </c>
      <c r="F19">
        <v>29.8847</v>
      </c>
    </row>
    <row r="20" spans="1:6" ht="12.75">
      <c r="A20">
        <v>3.529</v>
      </c>
      <c r="B20">
        <v>2.5435</v>
      </c>
      <c r="C20">
        <v>23.9359</v>
      </c>
      <c r="E20">
        <v>0.81</v>
      </c>
      <c r="F20">
        <v>30.0069</v>
      </c>
    </row>
    <row r="21" spans="1:6" ht="12.75">
      <c r="A21">
        <v>3.789</v>
      </c>
      <c r="B21">
        <v>2.5489</v>
      </c>
      <c r="C21">
        <v>24.0333</v>
      </c>
      <c r="E21">
        <v>0.8211</v>
      </c>
      <c r="F21">
        <v>30.1293</v>
      </c>
    </row>
    <row r="22" spans="1:6" ht="12.75">
      <c r="A22">
        <v>4.062</v>
      </c>
      <c r="B22">
        <v>2.5533</v>
      </c>
      <c r="C22">
        <v>24.1172</v>
      </c>
      <c r="E22">
        <v>0.8263</v>
      </c>
      <c r="F22">
        <v>30.2348</v>
      </c>
    </row>
    <row r="23" spans="1:6" ht="12.75">
      <c r="A23">
        <v>4.324</v>
      </c>
      <c r="B23">
        <v>2.5567</v>
      </c>
      <c r="C23">
        <v>24.1772</v>
      </c>
      <c r="E23">
        <v>0.8312</v>
      </c>
      <c r="F23">
        <v>30.3102</v>
      </c>
    </row>
    <row r="24" spans="1:6" ht="12.75">
      <c r="A24">
        <v>4.575</v>
      </c>
      <c r="B24">
        <v>2.5592</v>
      </c>
      <c r="C24">
        <v>24.2157</v>
      </c>
      <c r="E24">
        <v>0.8392</v>
      </c>
      <c r="F24">
        <v>30.3587</v>
      </c>
    </row>
    <row r="25" spans="1:6" ht="12.75">
      <c r="A25">
        <v>4.803</v>
      </c>
      <c r="B25">
        <v>2.5613</v>
      </c>
      <c r="C25">
        <v>24.2399</v>
      </c>
      <c r="E25">
        <v>0.8539</v>
      </c>
      <c r="F25">
        <v>30.3892</v>
      </c>
    </row>
    <row r="26" spans="1:6" ht="12.75">
      <c r="A26">
        <v>5.044</v>
      </c>
      <c r="B26">
        <v>2.5634</v>
      </c>
      <c r="C26">
        <v>24.255</v>
      </c>
      <c r="E26">
        <v>0.8807</v>
      </c>
      <c r="F26">
        <v>30.4082</v>
      </c>
    </row>
    <row r="27" spans="1:6" ht="12.75">
      <c r="A27">
        <v>5.302</v>
      </c>
      <c r="B27">
        <v>2.5659</v>
      </c>
      <c r="C27">
        <v>24.2653</v>
      </c>
      <c r="E27">
        <v>0.9205</v>
      </c>
      <c r="F27">
        <v>30.4214</v>
      </c>
    </row>
    <row r="28" spans="1:6" ht="12.75">
      <c r="A28">
        <v>5.556</v>
      </c>
      <c r="B28">
        <v>2.5692</v>
      </c>
      <c r="C28">
        <v>24.2743</v>
      </c>
      <c r="E28">
        <v>0.9704</v>
      </c>
      <c r="F28">
        <v>30.433</v>
      </c>
    </row>
    <row r="29" spans="1:6" ht="12.75">
      <c r="A29">
        <v>5.825</v>
      </c>
      <c r="B29">
        <v>2.5735</v>
      </c>
      <c r="C29">
        <v>24.2827</v>
      </c>
      <c r="E29">
        <v>1.0294</v>
      </c>
      <c r="F29">
        <v>30.4439</v>
      </c>
    </row>
    <row r="30" spans="1:6" ht="12.75">
      <c r="A30">
        <v>6.07</v>
      </c>
      <c r="B30">
        <v>2.5794</v>
      </c>
      <c r="C30">
        <v>24.2901</v>
      </c>
      <c r="E30">
        <v>1.088</v>
      </c>
      <c r="F30">
        <v>30.4537</v>
      </c>
    </row>
    <row r="31" spans="1:6" ht="12.75">
      <c r="A31">
        <v>6.294</v>
      </c>
      <c r="B31">
        <v>2.5872</v>
      </c>
      <c r="C31">
        <v>24.2971</v>
      </c>
      <c r="E31">
        <v>1.1357</v>
      </c>
      <c r="F31">
        <v>30.4631</v>
      </c>
    </row>
    <row r="32" spans="1:6" ht="12.75">
      <c r="A32">
        <v>6.486</v>
      </c>
      <c r="B32">
        <v>2.5972</v>
      </c>
      <c r="C32">
        <v>24.3045</v>
      </c>
      <c r="E32">
        <v>1.1725</v>
      </c>
      <c r="F32">
        <v>30.4734</v>
      </c>
    </row>
    <row r="33" spans="1:6" ht="12.75">
      <c r="A33">
        <v>6.662</v>
      </c>
      <c r="B33">
        <v>2.6092</v>
      </c>
      <c r="C33">
        <v>24.3123</v>
      </c>
      <c r="E33">
        <v>1.2031</v>
      </c>
      <c r="F33">
        <v>30.4842</v>
      </c>
    </row>
    <row r="34" spans="1:6" ht="12.75">
      <c r="A34">
        <v>6.795</v>
      </c>
      <c r="B34">
        <v>2.6221</v>
      </c>
      <c r="C34">
        <v>24.3191</v>
      </c>
      <c r="E34">
        <v>1.2359</v>
      </c>
      <c r="F34">
        <v>30.494</v>
      </c>
    </row>
    <row r="35" spans="1:6" ht="12.75">
      <c r="A35">
        <v>6.882</v>
      </c>
      <c r="B35">
        <v>2.6351</v>
      </c>
      <c r="C35">
        <v>24.3249</v>
      </c>
      <c r="E35">
        <v>1.2688</v>
      </c>
      <c r="F35">
        <v>30.5025</v>
      </c>
    </row>
    <row r="36" spans="1:6" ht="12.75">
      <c r="A36">
        <v>7.005</v>
      </c>
      <c r="B36">
        <v>2.6479</v>
      </c>
      <c r="C36">
        <v>24.3318</v>
      </c>
      <c r="E36">
        <v>1.2935</v>
      </c>
      <c r="F36">
        <v>30.5123</v>
      </c>
    </row>
    <row r="37" spans="1:6" ht="12.75">
      <c r="A37">
        <v>7.191</v>
      </c>
      <c r="B37">
        <v>2.6611</v>
      </c>
      <c r="C37">
        <v>24.3409</v>
      </c>
      <c r="E37">
        <v>1.3113</v>
      </c>
      <c r="F37">
        <v>30.525</v>
      </c>
    </row>
    <row r="38" spans="1:6" ht="12.75">
      <c r="A38">
        <v>7.424</v>
      </c>
      <c r="B38">
        <v>2.674</v>
      </c>
      <c r="C38">
        <v>24.3509</v>
      </c>
      <c r="E38">
        <v>1.3243</v>
      </c>
      <c r="F38">
        <v>30.5387</v>
      </c>
    </row>
    <row r="39" spans="1:6" ht="12.75">
      <c r="A39">
        <v>7.645</v>
      </c>
      <c r="B39">
        <v>2.685</v>
      </c>
      <c r="C39">
        <v>24.3587</v>
      </c>
      <c r="E39">
        <v>1.3337</v>
      </c>
      <c r="F39">
        <v>30.5495</v>
      </c>
    </row>
    <row r="40" spans="1:6" ht="12.75">
      <c r="A40">
        <v>7.921</v>
      </c>
      <c r="B40">
        <v>2.6926</v>
      </c>
      <c r="C40">
        <v>24.3633</v>
      </c>
      <c r="E40">
        <v>1.3423</v>
      </c>
      <c r="F40">
        <v>30.556</v>
      </c>
    </row>
    <row r="41" spans="1:6" ht="12.75">
      <c r="A41">
        <v>8.16</v>
      </c>
      <c r="B41">
        <v>2.6966</v>
      </c>
      <c r="C41">
        <v>24.3662</v>
      </c>
      <c r="E41">
        <v>1.3548</v>
      </c>
      <c r="F41">
        <v>30.5601</v>
      </c>
    </row>
    <row r="42" spans="1:6" ht="12.75">
      <c r="A42">
        <v>8.419</v>
      </c>
      <c r="B42">
        <v>2.698</v>
      </c>
      <c r="C42">
        <v>24.3692</v>
      </c>
      <c r="E42">
        <v>1.3745</v>
      </c>
      <c r="F42">
        <v>30.5639</v>
      </c>
    </row>
    <row r="43" spans="1:6" ht="12.75">
      <c r="A43">
        <v>8.659</v>
      </c>
      <c r="B43">
        <v>2.6978</v>
      </c>
      <c r="C43">
        <v>24.3731</v>
      </c>
      <c r="E43">
        <v>1.3952</v>
      </c>
      <c r="F43">
        <v>30.5688</v>
      </c>
    </row>
    <row r="44" spans="1:6" ht="12.75">
      <c r="A44">
        <v>8.873</v>
      </c>
      <c r="B44">
        <v>2.6967</v>
      </c>
      <c r="C44">
        <v>24.3782</v>
      </c>
      <c r="E44">
        <v>1.4085</v>
      </c>
      <c r="F44">
        <v>30.5751</v>
      </c>
    </row>
    <row r="45" spans="1:6" ht="12.75">
      <c r="A45">
        <v>9.063</v>
      </c>
      <c r="B45">
        <v>2.6952</v>
      </c>
      <c r="C45">
        <v>24.3838</v>
      </c>
      <c r="E45">
        <v>1.4109</v>
      </c>
      <c r="F45">
        <v>30.582</v>
      </c>
    </row>
    <row r="46" spans="1:6" ht="12.75">
      <c r="A46">
        <v>9.243</v>
      </c>
      <c r="B46">
        <v>2.6933</v>
      </c>
      <c r="C46">
        <v>24.3897</v>
      </c>
      <c r="E46">
        <v>1.4044</v>
      </c>
      <c r="F46">
        <v>30.5891</v>
      </c>
    </row>
    <row r="47" spans="1:6" ht="12.75">
      <c r="A47">
        <v>9.461</v>
      </c>
      <c r="B47">
        <v>2.6911</v>
      </c>
      <c r="C47">
        <v>24.3963</v>
      </c>
      <c r="E47">
        <v>1.395</v>
      </c>
      <c r="F47">
        <v>30.5972</v>
      </c>
    </row>
    <row r="48" spans="1:6" ht="12.75">
      <c r="A48">
        <v>9.711</v>
      </c>
      <c r="B48">
        <v>2.6888</v>
      </c>
      <c r="C48">
        <v>24.4042</v>
      </c>
      <c r="E48">
        <v>1.3909</v>
      </c>
      <c r="F48">
        <v>30.6069</v>
      </c>
    </row>
    <row r="49" spans="1:6" ht="12.75">
      <c r="A49">
        <v>9.95</v>
      </c>
      <c r="B49">
        <v>2.6869</v>
      </c>
      <c r="C49">
        <v>24.4131</v>
      </c>
      <c r="E49">
        <v>1.3995</v>
      </c>
      <c r="F49">
        <v>30.6179</v>
      </c>
    </row>
    <row r="50" spans="1:6" ht="12.75">
      <c r="A50">
        <v>10.201</v>
      </c>
      <c r="B50">
        <v>2.6862</v>
      </c>
      <c r="C50">
        <v>24.4225</v>
      </c>
      <c r="E50">
        <v>1.4116</v>
      </c>
      <c r="F50">
        <v>30.6295</v>
      </c>
    </row>
    <row r="51" spans="1:6" ht="12.75">
      <c r="A51">
        <v>10.45</v>
      </c>
      <c r="B51">
        <v>2.6875</v>
      </c>
      <c r="C51">
        <v>24.4321</v>
      </c>
      <c r="E51">
        <v>1.4078</v>
      </c>
      <c r="F51">
        <v>30.6417</v>
      </c>
    </row>
    <row r="52" spans="1:6" ht="12.75">
      <c r="A52">
        <v>10.693</v>
      </c>
      <c r="B52">
        <v>2.6911</v>
      </c>
      <c r="C52">
        <v>24.4419</v>
      </c>
      <c r="E52">
        <v>1.3871</v>
      </c>
      <c r="F52">
        <v>30.6544</v>
      </c>
    </row>
    <row r="53" spans="1:6" ht="12.75">
      <c r="A53">
        <v>10.929</v>
      </c>
      <c r="B53">
        <v>2.6969</v>
      </c>
      <c r="C53">
        <v>24.4521</v>
      </c>
      <c r="E53">
        <v>1.3708</v>
      </c>
      <c r="F53">
        <v>30.6677</v>
      </c>
    </row>
    <row r="54" spans="1:6" ht="12.75">
      <c r="A54">
        <v>11.169</v>
      </c>
      <c r="B54">
        <v>2.7048</v>
      </c>
      <c r="C54">
        <v>24.4632</v>
      </c>
      <c r="E54">
        <v>1.3692</v>
      </c>
      <c r="F54">
        <v>30.6824</v>
      </c>
    </row>
    <row r="55" spans="1:6" ht="12.75">
      <c r="A55">
        <v>11.407</v>
      </c>
      <c r="B55">
        <v>2.7148</v>
      </c>
      <c r="C55">
        <v>24.4756</v>
      </c>
      <c r="E55">
        <v>1.3763</v>
      </c>
      <c r="F55">
        <v>30.6989</v>
      </c>
    </row>
    <row r="56" spans="1:6" ht="12.75">
      <c r="A56">
        <v>11.649</v>
      </c>
      <c r="B56">
        <v>2.726</v>
      </c>
      <c r="C56">
        <v>24.4884</v>
      </c>
      <c r="E56">
        <v>1.3877</v>
      </c>
      <c r="F56">
        <v>30.7159</v>
      </c>
    </row>
    <row r="57" spans="1:6" ht="12.75">
      <c r="A57">
        <v>11.894</v>
      </c>
      <c r="B57">
        <v>2.7367</v>
      </c>
      <c r="C57">
        <v>24.4998</v>
      </c>
      <c r="E57">
        <v>1.3976</v>
      </c>
      <c r="F57">
        <v>30.7313</v>
      </c>
    </row>
    <row r="58" spans="1:6" ht="12.75">
      <c r="A58">
        <v>12.113</v>
      </c>
      <c r="B58">
        <v>2.7461</v>
      </c>
      <c r="C58">
        <v>24.5098</v>
      </c>
      <c r="E58">
        <v>1.3954</v>
      </c>
      <c r="F58">
        <v>30.7447</v>
      </c>
    </row>
    <row r="59" spans="1:6" ht="12.75">
      <c r="A59">
        <v>12.317</v>
      </c>
      <c r="B59">
        <v>2.754</v>
      </c>
      <c r="C59">
        <v>24.52</v>
      </c>
      <c r="E59">
        <v>1.3773</v>
      </c>
      <c r="F59">
        <v>30.7582</v>
      </c>
    </row>
    <row r="60" spans="1:6" ht="12.75">
      <c r="A60">
        <v>12.532</v>
      </c>
      <c r="B60">
        <v>2.7609</v>
      </c>
      <c r="C60">
        <v>24.5307</v>
      </c>
      <c r="E60">
        <v>1.3581</v>
      </c>
      <c r="F60">
        <v>30.7723</v>
      </c>
    </row>
    <row r="61" spans="1:6" ht="12.75">
      <c r="A61">
        <v>12.759</v>
      </c>
      <c r="B61">
        <v>2.7671</v>
      </c>
      <c r="C61">
        <v>24.5425</v>
      </c>
      <c r="E61">
        <v>1.3532</v>
      </c>
      <c r="F61">
        <v>30.7877</v>
      </c>
    </row>
    <row r="62" spans="1:6" ht="12.75">
      <c r="A62">
        <v>12.996</v>
      </c>
      <c r="B62">
        <v>2.7731</v>
      </c>
      <c r="C62">
        <v>24.5573</v>
      </c>
      <c r="E62">
        <v>1.3656</v>
      </c>
      <c r="F62">
        <v>30.8068</v>
      </c>
    </row>
    <row r="63" spans="1:6" ht="12.75">
      <c r="A63">
        <v>13.253</v>
      </c>
      <c r="B63">
        <v>2.7793</v>
      </c>
      <c r="C63">
        <v>24.5767</v>
      </c>
      <c r="E63">
        <v>1.3946</v>
      </c>
      <c r="F63">
        <v>30.8317</v>
      </c>
    </row>
    <row r="64" spans="1:6" ht="12.75">
      <c r="A64">
        <v>13.51</v>
      </c>
      <c r="B64">
        <v>2.7855</v>
      </c>
      <c r="C64">
        <v>24.5991</v>
      </c>
      <c r="E64">
        <v>1.4261</v>
      </c>
      <c r="F64">
        <v>30.8604</v>
      </c>
    </row>
    <row r="65" spans="1:6" ht="12.75">
      <c r="A65">
        <v>13.764</v>
      </c>
      <c r="B65">
        <v>2.7913</v>
      </c>
      <c r="C65">
        <v>24.6212</v>
      </c>
      <c r="E65">
        <v>1.4347</v>
      </c>
      <c r="F65">
        <v>30.8886</v>
      </c>
    </row>
    <row r="66" spans="1:6" ht="12.75">
      <c r="A66">
        <v>14.015</v>
      </c>
      <c r="B66">
        <v>2.7961</v>
      </c>
      <c r="C66">
        <v>24.6408</v>
      </c>
      <c r="E66">
        <v>1.4221</v>
      </c>
      <c r="F66">
        <v>30.9137</v>
      </c>
    </row>
    <row r="67" spans="1:6" ht="12.75">
      <c r="A67">
        <v>14.262</v>
      </c>
      <c r="B67">
        <v>2.8</v>
      </c>
      <c r="C67">
        <v>24.6568</v>
      </c>
      <c r="E67">
        <v>1.4068</v>
      </c>
      <c r="F67">
        <v>30.9341</v>
      </c>
    </row>
    <row r="68" spans="1:6" ht="12.75">
      <c r="A68">
        <v>14.514</v>
      </c>
      <c r="B68">
        <v>2.8032</v>
      </c>
      <c r="C68">
        <v>24.6697</v>
      </c>
      <c r="E68">
        <v>1.3856</v>
      </c>
      <c r="F68">
        <v>30.9506</v>
      </c>
    </row>
    <row r="69" spans="1:6" ht="12.75">
      <c r="A69">
        <v>14.773</v>
      </c>
      <c r="B69">
        <v>2.8062</v>
      </c>
      <c r="C69">
        <v>24.682</v>
      </c>
      <c r="E69">
        <v>1.3586</v>
      </c>
      <c r="F69">
        <v>30.9663</v>
      </c>
    </row>
    <row r="70" spans="1:6" ht="12.75">
      <c r="A70">
        <v>15.03</v>
      </c>
      <c r="B70">
        <v>2.8099</v>
      </c>
      <c r="C70">
        <v>24.6969</v>
      </c>
      <c r="E70">
        <v>1.3449</v>
      </c>
      <c r="F70">
        <v>30.9853</v>
      </c>
    </row>
    <row r="71" spans="1:6" ht="12.75">
      <c r="A71">
        <v>15.291</v>
      </c>
      <c r="B71">
        <v>2.8153</v>
      </c>
      <c r="C71">
        <v>24.717</v>
      </c>
      <c r="E71">
        <v>1.3507</v>
      </c>
      <c r="F71">
        <v>31.0111</v>
      </c>
    </row>
    <row r="72" spans="1:6" ht="12.75">
      <c r="A72">
        <v>15.555</v>
      </c>
      <c r="B72">
        <v>2.8239</v>
      </c>
      <c r="C72">
        <v>24.7431</v>
      </c>
      <c r="E72">
        <v>1.3601</v>
      </c>
      <c r="F72">
        <v>31.0446</v>
      </c>
    </row>
    <row r="73" spans="1:6" ht="12.75">
      <c r="A73">
        <v>15.817</v>
      </c>
      <c r="B73">
        <v>2.8367</v>
      </c>
      <c r="C73">
        <v>24.7744</v>
      </c>
      <c r="E73">
        <v>1.3583</v>
      </c>
      <c r="F73">
        <v>31.0851</v>
      </c>
    </row>
    <row r="74" spans="1:6" ht="12.75">
      <c r="A74">
        <v>16.08</v>
      </c>
      <c r="B74">
        <v>2.8535</v>
      </c>
      <c r="C74">
        <v>24.8075</v>
      </c>
      <c r="E74">
        <v>1.3509</v>
      </c>
      <c r="F74">
        <v>31.1283</v>
      </c>
    </row>
    <row r="75" spans="1:6" ht="12.75">
      <c r="A75">
        <v>16.352</v>
      </c>
      <c r="B75">
        <v>2.8718</v>
      </c>
      <c r="C75">
        <v>24.8353</v>
      </c>
      <c r="E75">
        <v>1.3493</v>
      </c>
      <c r="F75">
        <v>31.165</v>
      </c>
    </row>
    <row r="76" spans="1:6" ht="12.75">
      <c r="A76">
        <v>16.609</v>
      </c>
      <c r="B76">
        <v>2.8886</v>
      </c>
      <c r="C76">
        <v>24.8537</v>
      </c>
      <c r="E76">
        <v>1.3537</v>
      </c>
      <c r="F76">
        <v>31.1897</v>
      </c>
    </row>
    <row r="77" spans="1:6" ht="12.75">
      <c r="A77">
        <v>16.847</v>
      </c>
      <c r="B77">
        <v>2.9019</v>
      </c>
      <c r="C77">
        <v>24.8642</v>
      </c>
      <c r="E77">
        <v>1.3629</v>
      </c>
      <c r="F77">
        <v>31.2042</v>
      </c>
    </row>
    <row r="78" spans="1:6" ht="12.75">
      <c r="A78">
        <v>17.068</v>
      </c>
      <c r="B78">
        <v>2.9116</v>
      </c>
      <c r="C78">
        <v>24.8698</v>
      </c>
      <c r="E78">
        <v>1.376</v>
      </c>
      <c r="F78">
        <v>31.2122</v>
      </c>
    </row>
    <row r="79" spans="1:6" ht="12.75">
      <c r="A79">
        <v>17.295</v>
      </c>
      <c r="B79">
        <v>2.9182</v>
      </c>
      <c r="C79">
        <v>24.8729</v>
      </c>
      <c r="E79">
        <v>1.3842</v>
      </c>
      <c r="F79">
        <v>31.2168</v>
      </c>
    </row>
    <row r="80" spans="1:6" ht="12.75">
      <c r="A80">
        <v>17.436</v>
      </c>
      <c r="B80">
        <v>2.9226</v>
      </c>
      <c r="C80">
        <v>24.8747</v>
      </c>
      <c r="E80">
        <v>1.3777</v>
      </c>
      <c r="F80">
        <v>31.2195</v>
      </c>
    </row>
    <row r="81" spans="1:6" ht="12.75">
      <c r="A81">
        <v>17.507</v>
      </c>
      <c r="B81">
        <v>2.9254</v>
      </c>
      <c r="C81">
        <v>24.8757</v>
      </c>
      <c r="E81">
        <v>1.3604</v>
      </c>
      <c r="F81">
        <v>31.2211</v>
      </c>
    </row>
    <row r="82" spans="1:6" ht="12.75">
      <c r="A82">
        <v>17.6</v>
      </c>
      <c r="B82">
        <v>2.9272</v>
      </c>
      <c r="C82">
        <v>24.8763</v>
      </c>
      <c r="E82">
        <v>1.3404</v>
      </c>
      <c r="F82">
        <v>31.222</v>
      </c>
    </row>
    <row r="83" spans="1:6" ht="12.75">
      <c r="A83">
        <v>17.753</v>
      </c>
      <c r="B83">
        <v>2.9284</v>
      </c>
      <c r="C83">
        <v>24.8769</v>
      </c>
      <c r="E83">
        <v>1.3138</v>
      </c>
      <c r="F83">
        <v>31.2228</v>
      </c>
    </row>
    <row r="84" spans="1:6" ht="12.75">
      <c r="A84">
        <v>17.957</v>
      </c>
      <c r="B84">
        <v>2.9293</v>
      </c>
      <c r="C84">
        <v>24.8779</v>
      </c>
      <c r="E84">
        <v>1.2755</v>
      </c>
      <c r="F84">
        <v>31.2242</v>
      </c>
    </row>
    <row r="85" spans="1:6" ht="12.75">
      <c r="A85">
        <v>18.169</v>
      </c>
      <c r="B85">
        <v>2.9303</v>
      </c>
      <c r="C85">
        <v>24.8795</v>
      </c>
      <c r="E85">
        <v>1.2346</v>
      </c>
      <c r="F85">
        <v>31.2262</v>
      </c>
    </row>
    <row r="86" spans="1:6" ht="12.75">
      <c r="A86">
        <v>18.41</v>
      </c>
      <c r="B86">
        <v>2.9313</v>
      </c>
      <c r="C86">
        <v>24.8814</v>
      </c>
      <c r="E86">
        <v>1.2043</v>
      </c>
      <c r="F86">
        <v>31.2287</v>
      </c>
    </row>
    <row r="87" spans="1:6" ht="12.75">
      <c r="A87">
        <v>18.66</v>
      </c>
      <c r="B87">
        <v>2.9324</v>
      </c>
      <c r="C87">
        <v>24.8831</v>
      </c>
      <c r="E87">
        <v>1.1866</v>
      </c>
      <c r="F87">
        <v>31.231</v>
      </c>
    </row>
    <row r="88" spans="1:6" ht="12.75">
      <c r="A88">
        <v>18.908</v>
      </c>
      <c r="B88">
        <v>2.9335</v>
      </c>
      <c r="C88">
        <v>24.8846</v>
      </c>
      <c r="E88">
        <v>1.1784</v>
      </c>
      <c r="F88">
        <v>31.2329</v>
      </c>
    </row>
    <row r="89" spans="1:6" ht="12.75">
      <c r="A89">
        <v>19.146</v>
      </c>
      <c r="B89">
        <v>2.9346</v>
      </c>
      <c r="C89">
        <v>24.8858</v>
      </c>
      <c r="E89">
        <v>1.1799</v>
      </c>
      <c r="F89">
        <v>31.2346</v>
      </c>
    </row>
    <row r="90" spans="1:6" ht="12.75">
      <c r="A90">
        <v>19.389</v>
      </c>
      <c r="B90">
        <v>2.9355</v>
      </c>
      <c r="C90">
        <v>24.8869</v>
      </c>
      <c r="E90">
        <v>1.184</v>
      </c>
      <c r="F90">
        <v>31.2361</v>
      </c>
    </row>
    <row r="91" spans="1:6" ht="12.75">
      <c r="A91">
        <v>19.645</v>
      </c>
      <c r="B91">
        <v>2.9363</v>
      </c>
      <c r="C91">
        <v>24.8877</v>
      </c>
      <c r="E91">
        <v>1.1823</v>
      </c>
      <c r="F91">
        <v>31.2372</v>
      </c>
    </row>
    <row r="92" spans="1:6" ht="12.75">
      <c r="A92">
        <v>19.904</v>
      </c>
      <c r="B92">
        <v>2.937</v>
      </c>
      <c r="C92">
        <v>24.8883</v>
      </c>
      <c r="E92">
        <v>1.1822</v>
      </c>
      <c r="F92">
        <v>31.238</v>
      </c>
    </row>
    <row r="93" spans="1:6" ht="12.75">
      <c r="A93">
        <v>20.128</v>
      </c>
      <c r="B93">
        <v>2.9375</v>
      </c>
      <c r="C93">
        <v>24.8889</v>
      </c>
      <c r="E93">
        <v>1.1855</v>
      </c>
      <c r="F93">
        <v>31.2388</v>
      </c>
    </row>
    <row r="94" spans="1:6" ht="12.75">
      <c r="A94">
        <v>20.383</v>
      </c>
      <c r="B94">
        <v>2.938</v>
      </c>
      <c r="C94">
        <v>24.8893</v>
      </c>
      <c r="E94">
        <v>1.185</v>
      </c>
      <c r="F94">
        <v>31.2393</v>
      </c>
    </row>
    <row r="95" spans="1:6" ht="12.75">
      <c r="A95">
        <v>20.631</v>
      </c>
      <c r="B95">
        <v>2.9384</v>
      </c>
      <c r="C95">
        <v>24.8896</v>
      </c>
      <c r="E95">
        <v>1.1804</v>
      </c>
      <c r="F95">
        <v>31.2397</v>
      </c>
    </row>
    <row r="96" spans="1:6" ht="12.75">
      <c r="A96">
        <v>20.877</v>
      </c>
      <c r="B96">
        <v>2.9387</v>
      </c>
      <c r="C96">
        <v>24.89</v>
      </c>
      <c r="E96">
        <v>1.177</v>
      </c>
      <c r="F96">
        <v>31.2402</v>
      </c>
    </row>
    <row r="97" spans="1:6" ht="12.75">
      <c r="A97">
        <v>21.104</v>
      </c>
      <c r="B97">
        <v>2.939</v>
      </c>
      <c r="C97">
        <v>24.8905</v>
      </c>
      <c r="E97">
        <v>1.18</v>
      </c>
      <c r="F97">
        <v>31.241</v>
      </c>
    </row>
    <row r="98" spans="1:6" ht="12.75">
      <c r="A98">
        <v>21.352</v>
      </c>
      <c r="B98">
        <v>2.9394</v>
      </c>
      <c r="C98">
        <v>24.8913</v>
      </c>
      <c r="E98">
        <v>1.1804</v>
      </c>
      <c r="F98">
        <v>31.2419</v>
      </c>
    </row>
    <row r="99" spans="1:6" ht="12.75">
      <c r="A99">
        <v>21.582</v>
      </c>
      <c r="B99">
        <v>2.9399</v>
      </c>
      <c r="C99">
        <v>24.8923</v>
      </c>
      <c r="E99">
        <v>1.1658</v>
      </c>
      <c r="F99">
        <v>31.2432</v>
      </c>
    </row>
    <row r="100" spans="1:6" ht="12.75">
      <c r="A100">
        <v>21.795</v>
      </c>
      <c r="B100">
        <v>2.9406</v>
      </c>
      <c r="C100">
        <v>24.8937</v>
      </c>
      <c r="E100">
        <v>1.1456</v>
      </c>
      <c r="F100">
        <v>31.2451</v>
      </c>
    </row>
    <row r="101" spans="1:6" ht="12.75">
      <c r="A101">
        <v>22.012</v>
      </c>
      <c r="B101">
        <v>2.9416</v>
      </c>
      <c r="C101">
        <v>24.8959</v>
      </c>
      <c r="E101">
        <v>1.1341</v>
      </c>
      <c r="F101">
        <v>31.2479</v>
      </c>
    </row>
    <row r="102" spans="1:6" ht="12.75">
      <c r="A102">
        <v>22.221</v>
      </c>
      <c r="B102">
        <v>2.943</v>
      </c>
      <c r="C102">
        <v>24.8994</v>
      </c>
      <c r="E102">
        <v>1.135</v>
      </c>
      <c r="F102">
        <v>31.2525</v>
      </c>
    </row>
    <row r="103" spans="1:6" ht="12.75">
      <c r="A103">
        <v>22.428</v>
      </c>
      <c r="B103">
        <v>2.9449</v>
      </c>
      <c r="C103">
        <v>24.9041</v>
      </c>
      <c r="E103">
        <v>1.1442</v>
      </c>
      <c r="F103">
        <v>31.2585</v>
      </c>
    </row>
    <row r="104" spans="1:6" ht="12.75">
      <c r="A104">
        <v>22.657</v>
      </c>
      <c r="B104">
        <v>2.9473</v>
      </c>
      <c r="C104">
        <v>24.909</v>
      </c>
      <c r="E104">
        <v>1.1588</v>
      </c>
      <c r="F104">
        <v>31.265</v>
      </c>
    </row>
    <row r="105" spans="1:6" ht="12.75">
      <c r="A105">
        <v>22.882</v>
      </c>
      <c r="B105">
        <v>2.9499</v>
      </c>
      <c r="C105">
        <v>24.914</v>
      </c>
      <c r="E105">
        <v>1.1743</v>
      </c>
      <c r="F105">
        <v>31.2715</v>
      </c>
    </row>
    <row r="106" spans="1:6" ht="12.75">
      <c r="A106">
        <v>23.135</v>
      </c>
      <c r="B106">
        <v>2.9525</v>
      </c>
      <c r="C106">
        <v>24.9188</v>
      </c>
      <c r="E106">
        <v>1.1749</v>
      </c>
      <c r="F106">
        <v>31.2778</v>
      </c>
    </row>
    <row r="107" spans="1:6" ht="12.75">
      <c r="A107">
        <v>23.388</v>
      </c>
      <c r="B107">
        <v>2.9551</v>
      </c>
      <c r="C107">
        <v>24.9231</v>
      </c>
      <c r="E107">
        <v>1.1563</v>
      </c>
      <c r="F107">
        <v>31.2834</v>
      </c>
    </row>
    <row r="108" spans="1:6" ht="12.75">
      <c r="A108">
        <v>23.639</v>
      </c>
      <c r="B108">
        <v>2.9575</v>
      </c>
      <c r="C108">
        <v>24.9268</v>
      </c>
      <c r="E108">
        <v>1.1321</v>
      </c>
      <c r="F108">
        <v>31.2883</v>
      </c>
    </row>
    <row r="109" spans="1:6" ht="12.75">
      <c r="A109">
        <v>23.866</v>
      </c>
      <c r="B109">
        <v>2.9596</v>
      </c>
      <c r="C109">
        <v>24.9294</v>
      </c>
      <c r="E109">
        <v>1.112</v>
      </c>
      <c r="F109">
        <v>31.2918</v>
      </c>
    </row>
    <row r="110" spans="1:6" ht="12.75">
      <c r="A110">
        <v>24.078</v>
      </c>
      <c r="B110">
        <v>2.9596</v>
      </c>
      <c r="C110">
        <v>24.9092</v>
      </c>
      <c r="E110">
        <v>1.5044</v>
      </c>
      <c r="F110">
        <v>31.2665</v>
      </c>
    </row>
  </sheetData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99"/>
  <sheetViews>
    <sheetView zoomScalePageLayoutView="0" workbookViewId="0" topLeftCell="A1">
      <selection activeCell="A1" sqref="A1"/>
    </sheetView>
  </sheetViews>
  <sheetFormatPr defaultColWidth="11.421875" defaultRowHeight="12.75"/>
  <sheetData>
    <row r="1" spans="1:6" ht="12.75">
      <c r="A1" t="s">
        <v>62</v>
      </c>
      <c r="B1" t="s">
        <v>63</v>
      </c>
      <c r="C1" t="s">
        <v>64</v>
      </c>
      <c r="D1" t="s">
        <v>65</v>
      </c>
      <c r="E1" t="s">
        <v>66</v>
      </c>
      <c r="F1" t="s">
        <v>67</v>
      </c>
    </row>
    <row r="2" spans="1:6" ht="12.75">
      <c r="A2">
        <v>0.307</v>
      </c>
      <c r="B2">
        <v>2.4368</v>
      </c>
      <c r="C2">
        <v>23.4412</v>
      </c>
      <c r="D2" t="s">
        <v>202</v>
      </c>
      <c r="E2">
        <v>0.9808</v>
      </c>
      <c r="F2">
        <v>29.378</v>
      </c>
    </row>
    <row r="3" spans="1:6" ht="12.75">
      <c r="A3">
        <v>0.419</v>
      </c>
      <c r="B3">
        <v>2.4369</v>
      </c>
      <c r="C3">
        <v>23.4415</v>
      </c>
      <c r="E3">
        <v>0.971</v>
      </c>
      <c r="F3">
        <v>29.3784</v>
      </c>
    </row>
    <row r="4" spans="1:6" ht="12.75">
      <c r="A4">
        <v>0.572</v>
      </c>
      <c r="B4">
        <v>2.4369</v>
      </c>
      <c r="C4">
        <v>23.4421</v>
      </c>
      <c r="E4">
        <v>0.9619</v>
      </c>
      <c r="F4">
        <v>29.3791</v>
      </c>
    </row>
    <row r="5" spans="1:6" ht="12.75">
      <c r="A5">
        <v>0.784</v>
      </c>
      <c r="B5">
        <v>2.4369</v>
      </c>
      <c r="C5">
        <v>23.4428</v>
      </c>
      <c r="E5">
        <v>0.9552</v>
      </c>
      <c r="F5">
        <v>29.38</v>
      </c>
    </row>
    <row r="6" spans="1:6" ht="12.75">
      <c r="A6">
        <v>0.956</v>
      </c>
      <c r="B6">
        <v>2.437</v>
      </c>
      <c r="C6">
        <v>23.4435</v>
      </c>
      <c r="E6">
        <v>0.9523</v>
      </c>
      <c r="F6">
        <v>29.3808</v>
      </c>
    </row>
    <row r="7" spans="1:6" ht="12.75">
      <c r="A7">
        <v>1.14</v>
      </c>
      <c r="B7">
        <v>2.4372</v>
      </c>
      <c r="C7">
        <v>23.444</v>
      </c>
      <c r="E7">
        <v>0.9535</v>
      </c>
      <c r="F7">
        <v>29.3816</v>
      </c>
    </row>
    <row r="8" spans="1:6" ht="12.75">
      <c r="A8">
        <v>1.358</v>
      </c>
      <c r="B8">
        <v>2.4376</v>
      </c>
      <c r="C8">
        <v>23.4447</v>
      </c>
      <c r="E8">
        <v>0.9583</v>
      </c>
      <c r="F8">
        <v>29.3824</v>
      </c>
    </row>
    <row r="9" spans="1:6" ht="12.75">
      <c r="A9">
        <v>1.581</v>
      </c>
      <c r="B9">
        <v>2.4382</v>
      </c>
      <c r="C9">
        <v>23.4459</v>
      </c>
      <c r="E9">
        <v>0.9674</v>
      </c>
      <c r="F9">
        <v>29.384</v>
      </c>
    </row>
    <row r="10" spans="1:6" ht="12.75">
      <c r="A10">
        <v>1.799</v>
      </c>
      <c r="B10">
        <v>2.439</v>
      </c>
      <c r="C10">
        <v>23.4481</v>
      </c>
      <c r="E10">
        <v>0.9803</v>
      </c>
      <c r="F10">
        <v>29.3868</v>
      </c>
    </row>
    <row r="11" spans="1:6" ht="12.75">
      <c r="A11">
        <v>2.039</v>
      </c>
      <c r="B11">
        <v>2.4401</v>
      </c>
      <c r="C11">
        <v>23.4517</v>
      </c>
      <c r="E11">
        <v>0.989</v>
      </c>
      <c r="F11">
        <v>29.3914</v>
      </c>
    </row>
    <row r="12" spans="1:6" ht="12.75">
      <c r="A12">
        <v>2.281</v>
      </c>
      <c r="B12">
        <v>2.4416</v>
      </c>
      <c r="C12">
        <v>23.4576</v>
      </c>
      <c r="E12">
        <v>0.9899</v>
      </c>
      <c r="F12">
        <v>29.3989</v>
      </c>
    </row>
    <row r="13" spans="1:6" ht="12.75">
      <c r="A13">
        <v>2.49</v>
      </c>
      <c r="B13">
        <v>2.4437</v>
      </c>
      <c r="C13">
        <v>23.467</v>
      </c>
      <c r="E13">
        <v>0.9908</v>
      </c>
      <c r="F13">
        <v>29.4109</v>
      </c>
    </row>
    <row r="14" spans="1:6" ht="12.75">
      <c r="A14">
        <v>2.689</v>
      </c>
      <c r="B14">
        <v>2.4468</v>
      </c>
      <c r="C14">
        <v>23.4817</v>
      </c>
      <c r="E14">
        <v>0.9962</v>
      </c>
      <c r="F14">
        <v>29.4295</v>
      </c>
    </row>
    <row r="15" spans="1:6" ht="12.75">
      <c r="A15">
        <v>2.878</v>
      </c>
      <c r="B15">
        <v>2.4515</v>
      </c>
      <c r="C15">
        <v>23.5016</v>
      </c>
      <c r="E15">
        <v>1.0021</v>
      </c>
      <c r="F15">
        <v>29.4549</v>
      </c>
    </row>
    <row r="16" spans="1:6" ht="12.75">
      <c r="A16">
        <v>3.04</v>
      </c>
      <c r="B16">
        <v>2.458</v>
      </c>
      <c r="C16">
        <v>23.5262</v>
      </c>
      <c r="E16">
        <v>1.0066</v>
      </c>
      <c r="F16">
        <v>29.4862</v>
      </c>
    </row>
    <row r="17" spans="1:6" ht="12.75">
      <c r="A17">
        <v>3.166</v>
      </c>
      <c r="B17">
        <v>2.4664</v>
      </c>
      <c r="C17">
        <v>23.5556</v>
      </c>
      <c r="E17">
        <v>1.011</v>
      </c>
      <c r="F17">
        <v>29.5238</v>
      </c>
    </row>
    <row r="18" spans="1:6" ht="12.75">
      <c r="A18">
        <v>3.289</v>
      </c>
      <c r="B18">
        <v>2.4768</v>
      </c>
      <c r="C18">
        <v>23.5905</v>
      </c>
      <c r="E18">
        <v>1.0178</v>
      </c>
      <c r="F18">
        <v>29.5684</v>
      </c>
    </row>
    <row r="19" spans="1:6" ht="12.75">
      <c r="A19">
        <v>3.465</v>
      </c>
      <c r="B19">
        <v>2.4896</v>
      </c>
      <c r="C19">
        <v>23.6353</v>
      </c>
      <c r="E19">
        <v>1.0282</v>
      </c>
      <c r="F19">
        <v>29.6256</v>
      </c>
    </row>
    <row r="20" spans="1:6" ht="12.75">
      <c r="A20">
        <v>3.655</v>
      </c>
      <c r="B20">
        <v>2.5057</v>
      </c>
      <c r="C20">
        <v>23.694</v>
      </c>
      <c r="E20">
        <v>1.0417</v>
      </c>
      <c r="F20">
        <v>29.7005</v>
      </c>
    </row>
    <row r="21" spans="1:6" ht="12.75">
      <c r="A21">
        <v>3.847</v>
      </c>
      <c r="B21">
        <v>2.5258</v>
      </c>
      <c r="C21">
        <v>23.7675</v>
      </c>
      <c r="E21">
        <v>1.0586</v>
      </c>
      <c r="F21">
        <v>29.7944</v>
      </c>
    </row>
    <row r="22" spans="1:6" ht="12.75">
      <c r="A22">
        <v>4.041</v>
      </c>
      <c r="B22">
        <v>2.5502</v>
      </c>
      <c r="C22">
        <v>23.8568</v>
      </c>
      <c r="E22">
        <v>1.0784</v>
      </c>
      <c r="F22">
        <v>29.9084</v>
      </c>
    </row>
    <row r="23" spans="1:6" ht="12.75">
      <c r="A23">
        <v>4.251</v>
      </c>
      <c r="B23">
        <v>2.5787</v>
      </c>
      <c r="C23">
        <v>23.9618</v>
      </c>
      <c r="E23">
        <v>1.102</v>
      </c>
      <c r="F23">
        <v>30.0425</v>
      </c>
    </row>
    <row r="24" spans="1:6" ht="12.75">
      <c r="A24">
        <v>4.478</v>
      </c>
      <c r="B24">
        <v>2.611</v>
      </c>
      <c r="C24">
        <v>24.0817</v>
      </c>
      <c r="E24">
        <v>1.129</v>
      </c>
      <c r="F24">
        <v>30.1957</v>
      </c>
    </row>
    <row r="25" spans="1:6" ht="12.75">
      <c r="A25">
        <v>4.735</v>
      </c>
      <c r="B25">
        <v>2.6459</v>
      </c>
      <c r="C25">
        <v>24.2067</v>
      </c>
      <c r="E25">
        <v>1.1566</v>
      </c>
      <c r="F25">
        <v>30.3554</v>
      </c>
    </row>
    <row r="26" spans="1:6" ht="12.75">
      <c r="A26">
        <v>4.989</v>
      </c>
      <c r="B26">
        <v>2.68</v>
      </c>
      <c r="C26">
        <v>24.3167</v>
      </c>
      <c r="E26">
        <v>1.1857</v>
      </c>
      <c r="F26">
        <v>30.4965</v>
      </c>
    </row>
    <row r="27" spans="1:6" ht="12.75">
      <c r="A27">
        <v>5.23</v>
      </c>
      <c r="B27">
        <v>2.7099</v>
      </c>
      <c r="C27">
        <v>24.3982</v>
      </c>
      <c r="E27">
        <v>1.2175</v>
      </c>
      <c r="F27">
        <v>30.6014</v>
      </c>
    </row>
    <row r="28" spans="1:6" ht="12.75">
      <c r="A28">
        <v>5.481</v>
      </c>
      <c r="B28">
        <v>2.7336</v>
      </c>
      <c r="C28">
        <v>24.4535</v>
      </c>
      <c r="E28">
        <v>1.2523</v>
      </c>
      <c r="F28">
        <v>30.6729</v>
      </c>
    </row>
    <row r="29" spans="1:6" ht="12.75">
      <c r="A29">
        <v>5.728</v>
      </c>
      <c r="B29">
        <v>2.7507</v>
      </c>
      <c r="C29">
        <v>24.4908</v>
      </c>
      <c r="E29">
        <v>1.2861</v>
      </c>
      <c r="F29">
        <v>30.7214</v>
      </c>
    </row>
    <row r="30" spans="1:6" ht="12.75">
      <c r="A30">
        <v>5.988</v>
      </c>
      <c r="B30">
        <v>2.762</v>
      </c>
      <c r="C30">
        <v>24.5159</v>
      </c>
      <c r="E30">
        <v>1.3158</v>
      </c>
      <c r="F30">
        <v>30.7539</v>
      </c>
    </row>
    <row r="31" spans="1:6" ht="12.75">
      <c r="A31">
        <v>6.245</v>
      </c>
      <c r="B31">
        <v>2.7687</v>
      </c>
      <c r="C31">
        <v>24.5332</v>
      </c>
      <c r="E31">
        <v>1.3468</v>
      </c>
      <c r="F31">
        <v>30.7762</v>
      </c>
    </row>
    <row r="32" spans="1:6" ht="12.75">
      <c r="A32">
        <v>6.511</v>
      </c>
      <c r="B32">
        <v>2.772</v>
      </c>
      <c r="C32">
        <v>24.546</v>
      </c>
      <c r="E32">
        <v>1.3822</v>
      </c>
      <c r="F32">
        <v>30.7926</v>
      </c>
    </row>
    <row r="33" spans="1:6" ht="12.75">
      <c r="A33">
        <v>6.776</v>
      </c>
      <c r="B33">
        <v>2.7731</v>
      </c>
      <c r="C33">
        <v>24.5576</v>
      </c>
      <c r="E33">
        <v>1.4228</v>
      </c>
      <c r="F33">
        <v>30.8072</v>
      </c>
    </row>
    <row r="34" spans="1:6" ht="12.75">
      <c r="A34">
        <v>7.024</v>
      </c>
      <c r="B34">
        <v>2.7733</v>
      </c>
      <c r="C34">
        <v>24.5704</v>
      </c>
      <c r="E34">
        <v>1.4719</v>
      </c>
      <c r="F34">
        <v>30.8233</v>
      </c>
    </row>
    <row r="35" spans="1:6" ht="12.75">
      <c r="A35">
        <v>7.266</v>
      </c>
      <c r="B35">
        <v>2.7737</v>
      </c>
      <c r="C35">
        <v>24.585</v>
      </c>
      <c r="E35">
        <v>1.5276</v>
      </c>
      <c r="F35">
        <v>30.8416</v>
      </c>
    </row>
    <row r="36" spans="1:6" ht="12.75">
      <c r="A36">
        <v>7.492</v>
      </c>
      <c r="B36">
        <v>2.7753</v>
      </c>
      <c r="C36">
        <v>24.6008</v>
      </c>
      <c r="E36">
        <v>1.5789</v>
      </c>
      <c r="F36">
        <v>30.8616</v>
      </c>
    </row>
    <row r="37" spans="1:6" ht="12.75">
      <c r="A37">
        <v>7.731</v>
      </c>
      <c r="B37">
        <v>2.7786</v>
      </c>
      <c r="C37">
        <v>24.6164</v>
      </c>
      <c r="E37">
        <v>1.6234</v>
      </c>
      <c r="F37">
        <v>30.8815</v>
      </c>
    </row>
    <row r="38" spans="1:6" ht="12.75">
      <c r="A38">
        <v>7.982</v>
      </c>
      <c r="B38">
        <v>2.7831</v>
      </c>
      <c r="C38">
        <v>24.6304</v>
      </c>
      <c r="E38">
        <v>1.6587</v>
      </c>
      <c r="F38">
        <v>30.8994</v>
      </c>
    </row>
    <row r="39" spans="1:6" ht="12.75">
      <c r="A39">
        <v>8.229</v>
      </c>
      <c r="B39">
        <v>2.7883</v>
      </c>
      <c r="C39">
        <v>24.6425</v>
      </c>
      <c r="E39">
        <v>1.6769</v>
      </c>
      <c r="F39">
        <v>30.9151</v>
      </c>
    </row>
    <row r="40" spans="1:6" ht="12.75">
      <c r="A40">
        <v>8.462</v>
      </c>
      <c r="B40">
        <v>2.7938</v>
      </c>
      <c r="C40">
        <v>24.6531</v>
      </c>
      <c r="E40">
        <v>1.6751</v>
      </c>
      <c r="F40">
        <v>30.9289</v>
      </c>
    </row>
    <row r="41" spans="1:6" ht="12.75">
      <c r="A41">
        <v>8.706</v>
      </c>
      <c r="B41">
        <v>2.7991</v>
      </c>
      <c r="C41">
        <v>24.6628</v>
      </c>
      <c r="E41">
        <v>1.6561</v>
      </c>
      <c r="F41">
        <v>30.9415</v>
      </c>
    </row>
    <row r="42" spans="1:6" ht="12.75">
      <c r="A42">
        <v>8.955</v>
      </c>
      <c r="B42">
        <v>2.8041</v>
      </c>
      <c r="C42">
        <v>24.6717</v>
      </c>
      <c r="E42">
        <v>1.6327</v>
      </c>
      <c r="F42">
        <v>30.9533</v>
      </c>
    </row>
    <row r="43" spans="1:6" ht="12.75">
      <c r="A43">
        <v>9.196</v>
      </c>
      <c r="B43">
        <v>2.8086</v>
      </c>
      <c r="C43">
        <v>24.6791</v>
      </c>
      <c r="E43">
        <v>1.6128</v>
      </c>
      <c r="F43">
        <v>30.9629</v>
      </c>
    </row>
    <row r="44" spans="1:6" ht="12.75">
      <c r="A44">
        <v>9.449</v>
      </c>
      <c r="B44">
        <v>2.8124</v>
      </c>
      <c r="C44">
        <v>24.6846</v>
      </c>
      <c r="E44">
        <v>1.5989</v>
      </c>
      <c r="F44">
        <v>30.9702</v>
      </c>
    </row>
    <row r="45" spans="1:6" ht="12.75">
      <c r="A45">
        <v>9.691</v>
      </c>
      <c r="B45">
        <v>2.8156</v>
      </c>
      <c r="C45">
        <v>24.6888</v>
      </c>
      <c r="E45">
        <v>1.5907</v>
      </c>
      <c r="F45">
        <v>30.9758</v>
      </c>
    </row>
    <row r="46" spans="1:6" ht="12.75">
      <c r="A46">
        <v>9.938</v>
      </c>
      <c r="B46">
        <v>2.8183</v>
      </c>
      <c r="C46">
        <v>24.6918</v>
      </c>
      <c r="E46">
        <v>1.5849</v>
      </c>
      <c r="F46">
        <v>30.9798</v>
      </c>
    </row>
    <row r="47" spans="1:6" ht="12.75">
      <c r="A47">
        <v>10.191</v>
      </c>
      <c r="B47">
        <v>2.8206</v>
      </c>
      <c r="C47">
        <v>24.6942</v>
      </c>
      <c r="E47">
        <v>1.5827</v>
      </c>
      <c r="F47">
        <v>30.983</v>
      </c>
    </row>
    <row r="48" spans="1:6" ht="12.75">
      <c r="A48">
        <v>10.424</v>
      </c>
      <c r="B48">
        <v>2.823</v>
      </c>
      <c r="C48">
        <v>24.6965</v>
      </c>
      <c r="E48">
        <v>1.5861</v>
      </c>
      <c r="F48">
        <v>30.9862</v>
      </c>
    </row>
    <row r="49" spans="1:6" ht="12.75">
      <c r="A49">
        <v>10.662</v>
      </c>
      <c r="B49">
        <v>2.8258</v>
      </c>
      <c r="C49">
        <v>24.6994</v>
      </c>
      <c r="E49">
        <v>1.5892</v>
      </c>
      <c r="F49">
        <v>30.9901</v>
      </c>
    </row>
    <row r="50" spans="1:6" ht="12.75">
      <c r="A50">
        <v>10.901</v>
      </c>
      <c r="B50">
        <v>2.8293</v>
      </c>
      <c r="C50">
        <v>24.7035</v>
      </c>
      <c r="E50">
        <v>1.5785</v>
      </c>
      <c r="F50">
        <v>30.9955</v>
      </c>
    </row>
    <row r="51" spans="1:6" ht="12.75">
      <c r="A51">
        <v>11.112</v>
      </c>
      <c r="B51">
        <v>2.834</v>
      </c>
      <c r="C51">
        <v>24.7087</v>
      </c>
      <c r="E51">
        <v>1.5522</v>
      </c>
      <c r="F51">
        <v>31.0026</v>
      </c>
    </row>
    <row r="52" spans="1:6" ht="12.75">
      <c r="A52">
        <v>11.322</v>
      </c>
      <c r="B52">
        <v>2.8401</v>
      </c>
      <c r="C52">
        <v>24.7162</v>
      </c>
      <c r="E52">
        <v>1.5219</v>
      </c>
      <c r="F52">
        <v>31.0126</v>
      </c>
    </row>
    <row r="53" spans="1:6" ht="12.75">
      <c r="A53">
        <v>11.516</v>
      </c>
      <c r="B53">
        <v>2.848</v>
      </c>
      <c r="C53">
        <v>24.7268</v>
      </c>
      <c r="E53">
        <v>1.4984</v>
      </c>
      <c r="F53">
        <v>31.0266</v>
      </c>
    </row>
    <row r="54" spans="1:6" ht="12.75">
      <c r="A54">
        <v>11.667</v>
      </c>
      <c r="B54">
        <v>2.8578</v>
      </c>
      <c r="C54">
        <v>24.7402</v>
      </c>
      <c r="E54">
        <v>1.4872</v>
      </c>
      <c r="F54">
        <v>31.0444</v>
      </c>
    </row>
    <row r="55" spans="1:6" ht="12.75">
      <c r="A55">
        <v>11.818</v>
      </c>
      <c r="B55">
        <v>2.8692</v>
      </c>
      <c r="C55">
        <v>24.7562</v>
      </c>
      <c r="E55">
        <v>1.4864</v>
      </c>
      <c r="F55">
        <v>31.0656</v>
      </c>
    </row>
    <row r="56" spans="1:6" ht="12.75">
      <c r="A56">
        <v>12.01</v>
      </c>
      <c r="B56">
        <v>2.8814</v>
      </c>
      <c r="C56">
        <v>24.7733</v>
      </c>
      <c r="E56">
        <v>1.4875</v>
      </c>
      <c r="F56">
        <v>31.0882</v>
      </c>
    </row>
    <row r="57" spans="1:6" ht="12.75">
      <c r="A57">
        <v>12.223</v>
      </c>
      <c r="B57">
        <v>2.893</v>
      </c>
      <c r="C57">
        <v>24.7882</v>
      </c>
      <c r="E57">
        <v>1.4863</v>
      </c>
      <c r="F57">
        <v>31.108</v>
      </c>
    </row>
    <row r="58" spans="1:6" ht="12.75">
      <c r="A58">
        <v>12.457</v>
      </c>
      <c r="B58">
        <v>2.9029</v>
      </c>
      <c r="C58">
        <v>24.7994</v>
      </c>
      <c r="E58">
        <v>1.4846</v>
      </c>
      <c r="F58">
        <v>31.1231</v>
      </c>
    </row>
    <row r="59" spans="1:6" ht="12.75">
      <c r="A59">
        <v>12.705</v>
      </c>
      <c r="B59">
        <v>2.9109</v>
      </c>
      <c r="C59">
        <v>24.8079</v>
      </c>
      <c r="E59">
        <v>1.4782</v>
      </c>
      <c r="F59">
        <v>31.1346</v>
      </c>
    </row>
    <row r="60" spans="1:6" ht="12.75">
      <c r="A60">
        <v>12.958</v>
      </c>
      <c r="B60">
        <v>2.9173</v>
      </c>
      <c r="C60">
        <v>24.8157</v>
      </c>
      <c r="E60">
        <v>1.4647</v>
      </c>
      <c r="F60">
        <v>31.145</v>
      </c>
    </row>
    <row r="61" spans="1:6" ht="12.75">
      <c r="A61">
        <v>13.195</v>
      </c>
      <c r="B61">
        <v>2.9227</v>
      </c>
      <c r="C61">
        <v>24.8246</v>
      </c>
      <c r="E61">
        <v>1.4523</v>
      </c>
      <c r="F61">
        <v>31.1566</v>
      </c>
    </row>
    <row r="62" spans="1:6" ht="12.75">
      <c r="A62">
        <v>13.452</v>
      </c>
      <c r="B62">
        <v>2.9276</v>
      </c>
      <c r="C62">
        <v>24.8339</v>
      </c>
      <c r="E62">
        <v>1.4419</v>
      </c>
      <c r="F62">
        <v>31.1689</v>
      </c>
    </row>
    <row r="63" spans="1:6" ht="12.75">
      <c r="A63">
        <v>13.689</v>
      </c>
      <c r="B63">
        <v>2.9318</v>
      </c>
      <c r="C63">
        <v>24.8426</v>
      </c>
      <c r="E63">
        <v>1.4269</v>
      </c>
      <c r="F63">
        <v>31.1802</v>
      </c>
    </row>
    <row r="64" spans="1:6" ht="12.75">
      <c r="A64">
        <v>13.932</v>
      </c>
      <c r="B64">
        <v>2.9353</v>
      </c>
      <c r="C64">
        <v>24.8501</v>
      </c>
      <c r="E64">
        <v>1.4062</v>
      </c>
      <c r="F64">
        <v>31.1899</v>
      </c>
    </row>
    <row r="65" spans="1:6" ht="12.75">
      <c r="A65">
        <v>14.179</v>
      </c>
      <c r="B65">
        <v>2.938</v>
      </c>
      <c r="C65">
        <v>24.8561</v>
      </c>
      <c r="E65">
        <v>1.3799</v>
      </c>
      <c r="F65">
        <v>31.1978</v>
      </c>
    </row>
    <row r="66" spans="1:6" ht="12.75">
      <c r="A66">
        <v>14.428</v>
      </c>
      <c r="B66">
        <v>2.94</v>
      </c>
      <c r="C66">
        <v>24.8604</v>
      </c>
      <c r="E66">
        <v>1.348</v>
      </c>
      <c r="F66">
        <v>31.2033</v>
      </c>
    </row>
    <row r="67" spans="1:6" ht="12.75">
      <c r="A67">
        <v>14.683</v>
      </c>
      <c r="B67">
        <v>2.9414</v>
      </c>
      <c r="C67">
        <v>24.8632</v>
      </c>
      <c r="E67">
        <v>1.3141</v>
      </c>
      <c r="F67">
        <v>31.207</v>
      </c>
    </row>
    <row r="68" spans="1:6" ht="12.75">
      <c r="A68">
        <v>14.93</v>
      </c>
      <c r="B68">
        <v>2.9424</v>
      </c>
      <c r="C68">
        <v>24.8654</v>
      </c>
      <c r="E68">
        <v>1.2854</v>
      </c>
      <c r="F68">
        <v>31.2098</v>
      </c>
    </row>
    <row r="69" spans="1:6" ht="12.75">
      <c r="A69">
        <v>15.191</v>
      </c>
      <c r="B69">
        <v>2.9431</v>
      </c>
      <c r="C69">
        <v>24.8675</v>
      </c>
      <c r="E69">
        <v>1.2681</v>
      </c>
      <c r="F69">
        <v>31.2125</v>
      </c>
    </row>
    <row r="70" spans="1:6" ht="12.75">
      <c r="A70">
        <v>15.445</v>
      </c>
      <c r="B70">
        <v>2.9437</v>
      </c>
      <c r="C70">
        <v>24.8697</v>
      </c>
      <c r="E70">
        <v>1.2581</v>
      </c>
      <c r="F70">
        <v>31.2153</v>
      </c>
    </row>
    <row r="71" spans="1:6" ht="12.75">
      <c r="A71">
        <v>15.704</v>
      </c>
      <c r="B71">
        <v>2.9443</v>
      </c>
      <c r="C71">
        <v>24.8719</v>
      </c>
      <c r="E71">
        <v>1.2501</v>
      </c>
      <c r="F71">
        <v>31.2181</v>
      </c>
    </row>
    <row r="72" spans="1:6" ht="12.75">
      <c r="A72">
        <v>15.969</v>
      </c>
      <c r="B72">
        <v>2.945</v>
      </c>
      <c r="C72">
        <v>24.874</v>
      </c>
      <c r="E72">
        <v>1.2413</v>
      </c>
      <c r="F72">
        <v>31.2209</v>
      </c>
    </row>
    <row r="73" spans="1:6" ht="12.75">
      <c r="A73">
        <v>16.225</v>
      </c>
      <c r="B73">
        <v>2.9456</v>
      </c>
      <c r="C73">
        <v>24.8762</v>
      </c>
      <c r="E73">
        <v>1.2306</v>
      </c>
      <c r="F73">
        <v>31.2237</v>
      </c>
    </row>
    <row r="74" spans="1:6" ht="12.75">
      <c r="A74">
        <v>16.481</v>
      </c>
      <c r="B74">
        <v>2.9463</v>
      </c>
      <c r="C74">
        <v>24.8782</v>
      </c>
      <c r="E74">
        <v>1.2226</v>
      </c>
      <c r="F74">
        <v>31.2263</v>
      </c>
    </row>
    <row r="75" spans="1:6" ht="12.75">
      <c r="A75">
        <v>16.746</v>
      </c>
      <c r="B75">
        <v>2.9471</v>
      </c>
      <c r="C75">
        <v>24.8802</v>
      </c>
      <c r="E75">
        <v>1.2188</v>
      </c>
      <c r="F75">
        <v>31.2288</v>
      </c>
    </row>
    <row r="76" spans="1:6" ht="12.75">
      <c r="A76">
        <v>16.993</v>
      </c>
      <c r="B76">
        <v>2.9478</v>
      </c>
      <c r="C76">
        <v>24.8823</v>
      </c>
      <c r="E76">
        <v>1.215</v>
      </c>
      <c r="F76">
        <v>31.2316</v>
      </c>
    </row>
    <row r="77" spans="1:6" ht="12.75">
      <c r="A77">
        <v>17.255</v>
      </c>
      <c r="B77">
        <v>2.9485</v>
      </c>
      <c r="C77">
        <v>24.8844</v>
      </c>
      <c r="E77">
        <v>1.2101</v>
      </c>
      <c r="F77">
        <v>31.2342</v>
      </c>
    </row>
    <row r="78" spans="1:6" ht="12.75">
      <c r="A78">
        <v>17.525</v>
      </c>
      <c r="B78">
        <v>2.9492</v>
      </c>
      <c r="C78">
        <v>24.8863</v>
      </c>
      <c r="E78">
        <v>1.2089</v>
      </c>
      <c r="F78">
        <v>31.2367</v>
      </c>
    </row>
    <row r="79" spans="1:6" ht="12.75">
      <c r="A79">
        <v>17.777</v>
      </c>
      <c r="B79">
        <v>2.9498</v>
      </c>
      <c r="C79">
        <v>24.8882</v>
      </c>
      <c r="E79">
        <v>1.2133</v>
      </c>
      <c r="F79">
        <v>31.2392</v>
      </c>
    </row>
    <row r="80" spans="1:6" ht="12.75">
      <c r="A80">
        <v>18.036</v>
      </c>
      <c r="B80">
        <v>2.9504</v>
      </c>
      <c r="C80">
        <v>24.8904</v>
      </c>
      <c r="E80">
        <v>1.2198</v>
      </c>
      <c r="F80">
        <v>31.242</v>
      </c>
    </row>
    <row r="81" spans="1:6" ht="12.75">
      <c r="A81">
        <v>18.293</v>
      </c>
      <c r="B81">
        <v>2.951</v>
      </c>
      <c r="C81">
        <v>24.8927</v>
      </c>
      <c r="E81">
        <v>1.2256</v>
      </c>
      <c r="F81">
        <v>31.2449</v>
      </c>
    </row>
    <row r="82" spans="1:6" ht="12.75">
      <c r="A82">
        <v>18.558</v>
      </c>
      <c r="B82">
        <v>2.9518</v>
      </c>
      <c r="C82">
        <v>24.8947</v>
      </c>
      <c r="E82">
        <v>1.2293</v>
      </c>
      <c r="F82">
        <v>31.2475</v>
      </c>
    </row>
    <row r="83" spans="1:6" ht="12.75">
      <c r="A83">
        <v>18.809</v>
      </c>
      <c r="B83">
        <v>2.9525</v>
      </c>
      <c r="C83">
        <v>24.8968</v>
      </c>
      <c r="E83">
        <v>1.2332</v>
      </c>
      <c r="F83">
        <v>31.2502</v>
      </c>
    </row>
    <row r="84" spans="1:6" ht="12.75">
      <c r="A84">
        <v>19.071</v>
      </c>
      <c r="B84">
        <v>2.9533</v>
      </c>
      <c r="C84">
        <v>24.8989</v>
      </c>
      <c r="E84">
        <v>1.238</v>
      </c>
      <c r="F84">
        <v>31.2529</v>
      </c>
    </row>
    <row r="85" spans="1:6" ht="12.75">
      <c r="A85">
        <v>19.331</v>
      </c>
      <c r="B85">
        <v>2.9542</v>
      </c>
      <c r="C85">
        <v>24.9014</v>
      </c>
      <c r="E85">
        <v>1.2371</v>
      </c>
      <c r="F85">
        <v>31.2561</v>
      </c>
    </row>
    <row r="86" spans="1:6" ht="12.75">
      <c r="A86">
        <v>19.592</v>
      </c>
      <c r="B86">
        <v>2.9552</v>
      </c>
      <c r="C86">
        <v>24.9042</v>
      </c>
      <c r="E86">
        <v>1.2303</v>
      </c>
      <c r="F86">
        <v>31.2598</v>
      </c>
    </row>
    <row r="87" spans="1:6" ht="12.75">
      <c r="A87">
        <v>19.855</v>
      </c>
      <c r="B87">
        <v>2.9565</v>
      </c>
      <c r="C87">
        <v>24.907</v>
      </c>
      <c r="E87">
        <v>1.2273</v>
      </c>
      <c r="F87">
        <v>31.2634</v>
      </c>
    </row>
    <row r="88" spans="1:6" ht="12.75">
      <c r="A88">
        <v>20.11</v>
      </c>
      <c r="B88">
        <v>2.9581</v>
      </c>
      <c r="C88">
        <v>24.9099</v>
      </c>
      <c r="E88">
        <v>1.2247</v>
      </c>
      <c r="F88">
        <v>31.2672</v>
      </c>
    </row>
    <row r="89" spans="1:6" ht="12.75">
      <c r="A89">
        <v>20.358</v>
      </c>
      <c r="B89">
        <v>2.9601</v>
      </c>
      <c r="C89">
        <v>24.9132</v>
      </c>
      <c r="E89">
        <v>1.2111</v>
      </c>
      <c r="F89">
        <v>31.2716</v>
      </c>
    </row>
    <row r="90" spans="1:6" ht="12.75">
      <c r="A90">
        <v>20.613</v>
      </c>
      <c r="B90">
        <v>2.9624</v>
      </c>
      <c r="C90">
        <v>24.9167</v>
      </c>
      <c r="E90">
        <v>1.1924</v>
      </c>
      <c r="F90">
        <v>31.2762</v>
      </c>
    </row>
    <row r="91" spans="1:6" ht="12.75">
      <c r="A91">
        <v>20.866</v>
      </c>
      <c r="B91">
        <v>2.9648</v>
      </c>
      <c r="C91">
        <v>24.9201</v>
      </c>
      <c r="E91">
        <v>1.178</v>
      </c>
      <c r="F91">
        <v>31.2806</v>
      </c>
    </row>
    <row r="92" spans="1:6" ht="12.75">
      <c r="A92">
        <v>21.134</v>
      </c>
      <c r="B92">
        <v>2.9671</v>
      </c>
      <c r="C92">
        <v>24.9228</v>
      </c>
      <c r="E92">
        <v>1.1652</v>
      </c>
      <c r="F92">
        <v>31.2843</v>
      </c>
    </row>
    <row r="93" spans="1:6" ht="12.75">
      <c r="A93">
        <v>21.394</v>
      </c>
      <c r="B93">
        <v>2.9691</v>
      </c>
      <c r="C93">
        <v>24.9247</v>
      </c>
      <c r="E93">
        <v>1.1516</v>
      </c>
      <c r="F93">
        <v>31.2869</v>
      </c>
    </row>
    <row r="94" spans="1:6" ht="12.75">
      <c r="A94">
        <v>21.653</v>
      </c>
      <c r="B94">
        <v>2.9708</v>
      </c>
      <c r="C94">
        <v>24.9262</v>
      </c>
      <c r="E94">
        <v>1.1399</v>
      </c>
      <c r="F94">
        <v>31.2889</v>
      </c>
    </row>
    <row r="95" spans="1:6" ht="12.75">
      <c r="A95">
        <v>21.895</v>
      </c>
      <c r="B95">
        <v>2.9722</v>
      </c>
      <c r="C95">
        <v>24.9276</v>
      </c>
      <c r="E95">
        <v>1.1312</v>
      </c>
      <c r="F95">
        <v>31.2909</v>
      </c>
    </row>
    <row r="96" spans="1:6" ht="12.75">
      <c r="A96">
        <v>22.155</v>
      </c>
      <c r="B96">
        <v>2.9734</v>
      </c>
      <c r="C96">
        <v>24.929</v>
      </c>
      <c r="E96">
        <v>1.1228</v>
      </c>
      <c r="F96">
        <v>31.2927</v>
      </c>
    </row>
    <row r="97" spans="1:6" ht="12.75">
      <c r="A97">
        <v>22.402</v>
      </c>
      <c r="B97">
        <v>2.9745</v>
      </c>
      <c r="C97">
        <v>24.9299</v>
      </c>
      <c r="E97">
        <v>1.114</v>
      </c>
      <c r="F97">
        <v>31.294</v>
      </c>
    </row>
    <row r="98" spans="1:6" ht="12.75">
      <c r="A98">
        <v>22.576</v>
      </c>
      <c r="B98">
        <v>2.9753</v>
      </c>
      <c r="C98">
        <v>24.9303</v>
      </c>
      <c r="E98">
        <v>1.1071</v>
      </c>
      <c r="F98">
        <v>31.2945</v>
      </c>
    </row>
    <row r="99" spans="1:6" ht="12.75">
      <c r="A99">
        <v>22.666</v>
      </c>
      <c r="B99">
        <v>2.9724</v>
      </c>
      <c r="C99">
        <v>24.9218</v>
      </c>
      <c r="E99">
        <v>3.3337</v>
      </c>
      <c r="F99">
        <v>31.2835</v>
      </c>
    </row>
  </sheetData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109"/>
  <sheetViews>
    <sheetView zoomScalePageLayoutView="0" workbookViewId="0" topLeftCell="A1">
      <selection activeCell="A1" sqref="A1"/>
    </sheetView>
  </sheetViews>
  <sheetFormatPr defaultColWidth="11.421875" defaultRowHeight="12.75"/>
  <sheetData>
    <row r="1" spans="1:6" ht="12.75">
      <c r="A1" t="s">
        <v>62</v>
      </c>
      <c r="B1" t="s">
        <v>63</v>
      </c>
      <c r="C1" t="s">
        <v>64</v>
      </c>
      <c r="D1" t="s">
        <v>65</v>
      </c>
      <c r="E1" t="s">
        <v>66</v>
      </c>
      <c r="F1" t="s">
        <v>67</v>
      </c>
    </row>
    <row r="2" spans="1:6" ht="12.75">
      <c r="A2">
        <v>0.442</v>
      </c>
      <c r="B2">
        <v>2.1833</v>
      </c>
      <c r="C2">
        <v>22.3318</v>
      </c>
      <c r="D2" t="s">
        <v>202</v>
      </c>
      <c r="E2">
        <v>1.4628</v>
      </c>
      <c r="F2">
        <v>27.9687</v>
      </c>
    </row>
    <row r="3" spans="1:6" ht="12.75">
      <c r="A3">
        <v>0.506</v>
      </c>
      <c r="B3">
        <v>2.1823</v>
      </c>
      <c r="C3">
        <v>22.3304</v>
      </c>
      <c r="E3">
        <v>1.4497</v>
      </c>
      <c r="F3">
        <v>27.9668</v>
      </c>
    </row>
    <row r="4" spans="1:6" ht="12.75">
      <c r="A4">
        <v>0.574</v>
      </c>
      <c r="B4">
        <v>2.182</v>
      </c>
      <c r="C4">
        <v>22.3323</v>
      </c>
      <c r="E4">
        <v>1.4328</v>
      </c>
      <c r="F4">
        <v>27.9692</v>
      </c>
    </row>
    <row r="5" spans="1:6" ht="12.75">
      <c r="A5">
        <v>0.677</v>
      </c>
      <c r="B5">
        <v>2.1828</v>
      </c>
      <c r="C5">
        <v>22.3382</v>
      </c>
      <c r="E5">
        <v>1.4191</v>
      </c>
      <c r="F5">
        <v>27.9767</v>
      </c>
    </row>
    <row r="6" spans="1:6" ht="12.75">
      <c r="A6">
        <v>0.804</v>
      </c>
      <c r="B6">
        <v>2.1845</v>
      </c>
      <c r="C6">
        <v>22.3459</v>
      </c>
      <c r="E6">
        <v>1.4084</v>
      </c>
      <c r="F6">
        <v>27.9864</v>
      </c>
    </row>
    <row r="7" spans="1:6" ht="12.75">
      <c r="A7">
        <v>0.91</v>
      </c>
      <c r="B7">
        <v>2.1866</v>
      </c>
      <c r="C7">
        <v>22.3532</v>
      </c>
      <c r="E7">
        <v>1.3979</v>
      </c>
      <c r="F7">
        <v>27.9958</v>
      </c>
    </row>
    <row r="8" spans="1:6" ht="12.75">
      <c r="A8">
        <v>1</v>
      </c>
      <c r="B8">
        <v>2.1892</v>
      </c>
      <c r="C8">
        <v>22.3622</v>
      </c>
      <c r="E8">
        <v>1.3853</v>
      </c>
      <c r="F8">
        <v>28.0072</v>
      </c>
    </row>
    <row r="9" spans="1:6" ht="12.75">
      <c r="A9">
        <v>1.108</v>
      </c>
      <c r="B9">
        <v>2.1929</v>
      </c>
      <c r="C9">
        <v>22.3776</v>
      </c>
      <c r="E9">
        <v>1.3697</v>
      </c>
      <c r="F9">
        <v>28.0267</v>
      </c>
    </row>
    <row r="10" spans="1:6" ht="12.75">
      <c r="A10">
        <v>1.233</v>
      </c>
      <c r="B10">
        <v>2.1988</v>
      </c>
      <c r="C10">
        <v>22.403</v>
      </c>
      <c r="E10">
        <v>1.3512</v>
      </c>
      <c r="F10">
        <v>28.059</v>
      </c>
    </row>
    <row r="11" spans="1:6" ht="12.75">
      <c r="A11">
        <v>1.374</v>
      </c>
      <c r="B11">
        <v>2.2082</v>
      </c>
      <c r="C11">
        <v>22.4422</v>
      </c>
      <c r="E11">
        <v>1.3299</v>
      </c>
      <c r="F11">
        <v>28.1088</v>
      </c>
    </row>
    <row r="12" spans="1:6" ht="12.75">
      <c r="A12">
        <v>1.516</v>
      </c>
      <c r="B12">
        <v>2.2236</v>
      </c>
      <c r="C12">
        <v>22.5084</v>
      </c>
      <c r="E12">
        <v>1.3074</v>
      </c>
      <c r="F12">
        <v>28.1928</v>
      </c>
    </row>
    <row r="13" spans="1:6" ht="12.75">
      <c r="A13">
        <v>1.69</v>
      </c>
      <c r="B13">
        <v>2.2486</v>
      </c>
      <c r="C13">
        <v>22.6154</v>
      </c>
      <c r="E13">
        <v>1.2913</v>
      </c>
      <c r="F13">
        <v>28.3287</v>
      </c>
    </row>
    <row r="14" spans="1:6" ht="12.75">
      <c r="A14">
        <v>1.908</v>
      </c>
      <c r="B14">
        <v>2.2857</v>
      </c>
      <c r="C14">
        <v>22.7639</v>
      </c>
      <c r="E14">
        <v>1.2874</v>
      </c>
      <c r="F14">
        <v>28.5175</v>
      </c>
    </row>
    <row r="15" spans="1:6" ht="12.75">
      <c r="A15">
        <v>2.14</v>
      </c>
      <c r="B15">
        <v>2.3334</v>
      </c>
      <c r="C15">
        <v>22.9365</v>
      </c>
      <c r="E15">
        <v>1.2917</v>
      </c>
      <c r="F15">
        <v>28.7374</v>
      </c>
    </row>
    <row r="16" spans="1:6" ht="12.75">
      <c r="A16">
        <v>2.374</v>
      </c>
      <c r="B16">
        <v>2.3865</v>
      </c>
      <c r="C16">
        <v>23.1001</v>
      </c>
      <c r="E16">
        <v>1.2985</v>
      </c>
      <c r="F16">
        <v>28.9466</v>
      </c>
    </row>
    <row r="17" spans="1:6" ht="12.75">
      <c r="A17">
        <v>2.614</v>
      </c>
      <c r="B17">
        <v>2.4387</v>
      </c>
      <c r="C17">
        <v>23.2386</v>
      </c>
      <c r="E17">
        <v>1.3079</v>
      </c>
      <c r="F17">
        <v>29.1244</v>
      </c>
    </row>
    <row r="18" spans="1:6" ht="12.75">
      <c r="A18">
        <v>2.852</v>
      </c>
      <c r="B18">
        <v>2.4872</v>
      </c>
      <c r="C18">
        <v>23.3621</v>
      </c>
      <c r="E18">
        <v>1.3206</v>
      </c>
      <c r="F18">
        <v>29.2833</v>
      </c>
    </row>
    <row r="19" spans="1:6" ht="12.75">
      <c r="A19">
        <v>3.105</v>
      </c>
      <c r="B19">
        <v>2.5347</v>
      </c>
      <c r="C19">
        <v>23.4975</v>
      </c>
      <c r="E19">
        <v>1.3363</v>
      </c>
      <c r="F19">
        <v>29.4571</v>
      </c>
    </row>
    <row r="20" spans="1:6" ht="12.75">
      <c r="A20">
        <v>3.34</v>
      </c>
      <c r="B20">
        <v>2.5864</v>
      </c>
      <c r="C20">
        <v>23.6683</v>
      </c>
      <c r="E20">
        <v>1.3598</v>
      </c>
      <c r="F20">
        <v>29.6757</v>
      </c>
    </row>
    <row r="21" spans="1:6" ht="12.75">
      <c r="A21">
        <v>3.572</v>
      </c>
      <c r="B21">
        <v>2.6438</v>
      </c>
      <c r="C21">
        <v>23.8587</v>
      </c>
      <c r="E21">
        <v>1.3953</v>
      </c>
      <c r="F21">
        <v>29.9194</v>
      </c>
    </row>
    <row r="22" spans="1:6" ht="12.75">
      <c r="A22">
        <v>3.814</v>
      </c>
      <c r="B22">
        <v>2.7025</v>
      </c>
      <c r="C22">
        <v>24.0306</v>
      </c>
      <c r="E22">
        <v>1.4346</v>
      </c>
      <c r="F22">
        <v>30.1401</v>
      </c>
    </row>
    <row r="23" spans="1:6" ht="12.75">
      <c r="A23">
        <v>4.035</v>
      </c>
      <c r="B23">
        <v>2.7555</v>
      </c>
      <c r="C23">
        <v>24.1626</v>
      </c>
      <c r="E23">
        <v>1.4628</v>
      </c>
      <c r="F23">
        <v>30.3105</v>
      </c>
    </row>
    <row r="24" spans="1:6" ht="12.75">
      <c r="A24">
        <v>4.242</v>
      </c>
      <c r="B24">
        <v>2.7994</v>
      </c>
      <c r="C24">
        <v>24.2629</v>
      </c>
      <c r="E24">
        <v>1.4761</v>
      </c>
      <c r="F24">
        <v>30.4405</v>
      </c>
    </row>
    <row r="25" spans="1:6" ht="12.75">
      <c r="A25">
        <v>4.457</v>
      </c>
      <c r="B25">
        <v>2.8343</v>
      </c>
      <c r="C25">
        <v>24.3482</v>
      </c>
      <c r="E25">
        <v>1.4814</v>
      </c>
      <c r="F25">
        <v>30.5507</v>
      </c>
    </row>
    <row r="26" spans="1:6" ht="12.75">
      <c r="A26">
        <v>4.684</v>
      </c>
      <c r="B26">
        <v>2.8612</v>
      </c>
      <c r="C26">
        <v>24.419</v>
      </c>
      <c r="E26">
        <v>1.4883</v>
      </c>
      <c r="F26">
        <v>30.6422</v>
      </c>
    </row>
    <row r="27" spans="1:6" ht="12.75">
      <c r="A27">
        <v>4.914</v>
      </c>
      <c r="B27">
        <v>2.8815</v>
      </c>
      <c r="C27">
        <v>24.4752</v>
      </c>
      <c r="E27">
        <v>1.5063</v>
      </c>
      <c r="F27">
        <v>30.7146</v>
      </c>
    </row>
    <row r="28" spans="1:6" ht="12.75">
      <c r="A28">
        <v>5.151</v>
      </c>
      <c r="B28">
        <v>2.8964</v>
      </c>
      <c r="C28">
        <v>24.5156</v>
      </c>
      <c r="E28">
        <v>1.5351</v>
      </c>
      <c r="F28">
        <v>30.7668</v>
      </c>
    </row>
    <row r="29" spans="1:6" ht="12.75">
      <c r="A29">
        <v>5.385</v>
      </c>
      <c r="B29">
        <v>2.9068</v>
      </c>
      <c r="C29">
        <v>24.5413</v>
      </c>
      <c r="E29">
        <v>1.5619</v>
      </c>
      <c r="F29">
        <v>30.8</v>
      </c>
    </row>
    <row r="30" spans="1:6" ht="12.75">
      <c r="A30">
        <v>5.621</v>
      </c>
      <c r="B30">
        <v>2.9138</v>
      </c>
      <c r="C30">
        <v>24.56</v>
      </c>
      <c r="E30">
        <v>1.5751</v>
      </c>
      <c r="F30">
        <v>30.8242</v>
      </c>
    </row>
    <row r="31" spans="1:6" ht="12.75">
      <c r="A31">
        <v>5.844</v>
      </c>
      <c r="B31">
        <v>2.9188</v>
      </c>
      <c r="C31">
        <v>24.5747</v>
      </c>
      <c r="E31">
        <v>1.5865</v>
      </c>
      <c r="F31">
        <v>30.8431</v>
      </c>
    </row>
    <row r="32" spans="1:6" ht="12.75">
      <c r="A32">
        <v>6.077</v>
      </c>
      <c r="B32">
        <v>2.9232</v>
      </c>
      <c r="C32">
        <v>24.5862</v>
      </c>
      <c r="E32">
        <v>1.6099</v>
      </c>
      <c r="F32">
        <v>30.8579</v>
      </c>
    </row>
    <row r="33" spans="1:6" ht="12.75">
      <c r="A33">
        <v>6.308</v>
      </c>
      <c r="B33">
        <v>2.9285</v>
      </c>
      <c r="C33">
        <v>24.5961</v>
      </c>
      <c r="E33">
        <v>1.6381</v>
      </c>
      <c r="F33">
        <v>30.8708</v>
      </c>
    </row>
    <row r="34" spans="1:6" ht="12.75">
      <c r="A34">
        <v>6.533</v>
      </c>
      <c r="B34">
        <v>2.9362</v>
      </c>
      <c r="C34">
        <v>24.6061</v>
      </c>
      <c r="E34">
        <v>1.6612</v>
      </c>
      <c r="F34">
        <v>30.8842</v>
      </c>
    </row>
    <row r="35" spans="1:6" ht="12.75">
      <c r="A35">
        <v>6.762</v>
      </c>
      <c r="B35">
        <v>2.9476</v>
      </c>
      <c r="C35">
        <v>24.6172</v>
      </c>
      <c r="E35">
        <v>1.6764</v>
      </c>
      <c r="F35">
        <v>30.8992</v>
      </c>
    </row>
    <row r="36" spans="1:6" ht="12.75">
      <c r="A36">
        <v>6.989</v>
      </c>
      <c r="B36">
        <v>2.9624</v>
      </c>
      <c r="C36">
        <v>24.6279</v>
      </c>
      <c r="E36">
        <v>1.6916</v>
      </c>
      <c r="F36">
        <v>30.9142</v>
      </c>
    </row>
    <row r="37" spans="1:6" ht="12.75">
      <c r="A37">
        <v>7.228</v>
      </c>
      <c r="B37">
        <v>2.9784</v>
      </c>
      <c r="C37">
        <v>24.6362</v>
      </c>
      <c r="E37">
        <v>1.7079</v>
      </c>
      <c r="F37">
        <v>30.9261</v>
      </c>
    </row>
    <row r="38" spans="1:6" ht="12.75">
      <c r="A38">
        <v>7.464</v>
      </c>
      <c r="B38">
        <v>2.9931</v>
      </c>
      <c r="C38">
        <v>24.6423</v>
      </c>
      <c r="E38">
        <v>1.7184</v>
      </c>
      <c r="F38">
        <v>30.9353</v>
      </c>
    </row>
    <row r="39" spans="1:6" ht="12.75">
      <c r="A39">
        <v>7.687</v>
      </c>
      <c r="B39">
        <v>3.0054</v>
      </c>
      <c r="C39">
        <v>24.6486</v>
      </c>
      <c r="E39">
        <v>1.7213</v>
      </c>
      <c r="F39">
        <v>30.9444</v>
      </c>
    </row>
    <row r="40" spans="1:6" ht="12.75">
      <c r="A40">
        <v>7.915</v>
      </c>
      <c r="B40">
        <v>3.015</v>
      </c>
      <c r="C40">
        <v>24.6567</v>
      </c>
      <c r="E40">
        <v>1.7118</v>
      </c>
      <c r="F40">
        <v>30.9557</v>
      </c>
    </row>
    <row r="41" spans="1:6" ht="12.75">
      <c r="A41">
        <v>8.143</v>
      </c>
      <c r="B41">
        <v>3.0215</v>
      </c>
      <c r="C41">
        <v>24.6682</v>
      </c>
      <c r="E41">
        <v>1.6869</v>
      </c>
      <c r="F41">
        <v>30.9707</v>
      </c>
    </row>
    <row r="42" spans="1:6" ht="12.75">
      <c r="A42">
        <v>8.372</v>
      </c>
      <c r="B42">
        <v>3.0248</v>
      </c>
      <c r="C42">
        <v>24.6819</v>
      </c>
      <c r="E42">
        <v>1.6504</v>
      </c>
      <c r="F42">
        <v>30.9883</v>
      </c>
    </row>
    <row r="43" spans="1:6" ht="12.75">
      <c r="A43">
        <v>8.593</v>
      </c>
      <c r="B43">
        <v>3.0255</v>
      </c>
      <c r="C43">
        <v>24.6955</v>
      </c>
      <c r="E43">
        <v>1.6071</v>
      </c>
      <c r="F43">
        <v>31.0054</v>
      </c>
    </row>
    <row r="44" spans="1:6" ht="12.75">
      <c r="A44">
        <v>8.803</v>
      </c>
      <c r="B44">
        <v>3.0242</v>
      </c>
      <c r="C44">
        <v>24.7086</v>
      </c>
      <c r="E44">
        <v>1.5642</v>
      </c>
      <c r="F44">
        <v>31.0216</v>
      </c>
    </row>
    <row r="45" spans="1:6" ht="12.75">
      <c r="A45">
        <v>9.02</v>
      </c>
      <c r="B45">
        <v>3.0214</v>
      </c>
      <c r="C45">
        <v>24.721</v>
      </c>
      <c r="E45">
        <v>1.5227</v>
      </c>
      <c r="F45">
        <v>31.0369</v>
      </c>
    </row>
    <row r="46" spans="1:6" ht="12.75">
      <c r="A46">
        <v>9.243</v>
      </c>
      <c r="B46">
        <v>3.0171</v>
      </c>
      <c r="C46">
        <v>24.7324</v>
      </c>
      <c r="E46">
        <v>1.4802</v>
      </c>
      <c r="F46">
        <v>31.0508</v>
      </c>
    </row>
    <row r="47" spans="1:6" ht="12.75">
      <c r="A47">
        <v>9.464</v>
      </c>
      <c r="B47">
        <v>3.0109</v>
      </c>
      <c r="C47">
        <v>24.7442</v>
      </c>
      <c r="E47">
        <v>1.4427</v>
      </c>
      <c r="F47">
        <v>31.0649</v>
      </c>
    </row>
    <row r="48" spans="1:6" ht="12.75">
      <c r="A48">
        <v>9.69</v>
      </c>
      <c r="B48">
        <v>3.0021</v>
      </c>
      <c r="C48">
        <v>24.758</v>
      </c>
      <c r="E48">
        <v>1.4116</v>
      </c>
      <c r="F48">
        <v>31.0813</v>
      </c>
    </row>
    <row r="49" spans="1:6" ht="12.75">
      <c r="A49">
        <v>9.912</v>
      </c>
      <c r="B49">
        <v>2.9909</v>
      </c>
      <c r="C49">
        <v>24.7739</v>
      </c>
      <c r="E49">
        <v>1.382</v>
      </c>
      <c r="F49">
        <v>31.1001</v>
      </c>
    </row>
    <row r="50" spans="1:6" ht="12.75">
      <c r="A50">
        <v>10.157</v>
      </c>
      <c r="B50">
        <v>2.9792</v>
      </c>
      <c r="C50">
        <v>24.7896</v>
      </c>
      <c r="E50">
        <v>1.355</v>
      </c>
      <c r="F50">
        <v>31.1186</v>
      </c>
    </row>
    <row r="51" spans="1:6" ht="12.75">
      <c r="A51">
        <v>10.394</v>
      </c>
      <c r="B51">
        <v>2.9691</v>
      </c>
      <c r="C51">
        <v>24.8028</v>
      </c>
      <c r="E51">
        <v>1.3314</v>
      </c>
      <c r="F51">
        <v>31.1342</v>
      </c>
    </row>
    <row r="52" spans="1:6" ht="12.75">
      <c r="A52">
        <v>10.613</v>
      </c>
      <c r="B52">
        <v>2.9617</v>
      </c>
      <c r="C52">
        <v>24.813</v>
      </c>
      <c r="E52">
        <v>1.3092</v>
      </c>
      <c r="F52">
        <v>31.1461</v>
      </c>
    </row>
    <row r="53" spans="1:6" ht="12.75">
      <c r="A53">
        <v>10.84</v>
      </c>
      <c r="B53">
        <v>2.9566</v>
      </c>
      <c r="C53">
        <v>24.8212</v>
      </c>
      <c r="E53">
        <v>1.2909</v>
      </c>
      <c r="F53">
        <v>31.1559</v>
      </c>
    </row>
    <row r="54" spans="1:6" ht="12.75">
      <c r="A54">
        <v>11.091</v>
      </c>
      <c r="B54">
        <v>2.9535</v>
      </c>
      <c r="C54">
        <v>24.8285</v>
      </c>
      <c r="E54">
        <v>1.2828</v>
      </c>
      <c r="F54">
        <v>31.1647</v>
      </c>
    </row>
    <row r="55" spans="1:6" ht="12.75">
      <c r="A55">
        <v>11.321</v>
      </c>
      <c r="B55">
        <v>2.9517</v>
      </c>
      <c r="C55">
        <v>24.8354</v>
      </c>
      <c r="E55">
        <v>1.2889</v>
      </c>
      <c r="F55">
        <v>31.1731</v>
      </c>
    </row>
    <row r="56" spans="1:6" ht="12.75">
      <c r="A56">
        <v>11.546</v>
      </c>
      <c r="B56">
        <v>2.9511</v>
      </c>
      <c r="C56">
        <v>24.8416</v>
      </c>
      <c r="E56">
        <v>1.3049</v>
      </c>
      <c r="F56">
        <v>31.1809</v>
      </c>
    </row>
    <row r="57" spans="1:6" ht="12.75">
      <c r="A57">
        <v>11.774</v>
      </c>
      <c r="B57">
        <v>2.9513</v>
      </c>
      <c r="C57">
        <v>24.8481</v>
      </c>
      <c r="E57">
        <v>1.3233</v>
      </c>
      <c r="F57">
        <v>31.189</v>
      </c>
    </row>
    <row r="58" spans="1:6" ht="12.75">
      <c r="A58">
        <v>12.009</v>
      </c>
      <c r="B58">
        <v>2.9521</v>
      </c>
      <c r="C58">
        <v>24.8554</v>
      </c>
      <c r="E58">
        <v>1.3406</v>
      </c>
      <c r="F58">
        <v>31.1983</v>
      </c>
    </row>
    <row r="59" spans="1:6" ht="12.75">
      <c r="A59">
        <v>12.243</v>
      </c>
      <c r="B59">
        <v>2.9533</v>
      </c>
      <c r="C59">
        <v>24.863</v>
      </c>
      <c r="E59">
        <v>1.3492</v>
      </c>
      <c r="F59">
        <v>31.208</v>
      </c>
    </row>
    <row r="60" spans="1:6" ht="12.75">
      <c r="A60">
        <v>12.453</v>
      </c>
      <c r="B60">
        <v>2.9545</v>
      </c>
      <c r="C60">
        <v>24.8704</v>
      </c>
      <c r="E60">
        <v>1.3451</v>
      </c>
      <c r="F60">
        <v>31.2174</v>
      </c>
    </row>
    <row r="61" spans="1:6" ht="12.75">
      <c r="A61">
        <v>12.684</v>
      </c>
      <c r="B61">
        <v>2.9556</v>
      </c>
      <c r="C61">
        <v>24.8773</v>
      </c>
      <c r="E61">
        <v>1.3395</v>
      </c>
      <c r="F61">
        <v>31.2261</v>
      </c>
    </row>
    <row r="62" spans="1:6" ht="12.75">
      <c r="A62">
        <v>12.919</v>
      </c>
      <c r="B62">
        <v>2.9565</v>
      </c>
      <c r="C62">
        <v>24.8834</v>
      </c>
      <c r="E62">
        <v>1.3378</v>
      </c>
      <c r="F62">
        <v>31.2338</v>
      </c>
    </row>
    <row r="63" spans="1:6" ht="12.75">
      <c r="A63">
        <v>13.142</v>
      </c>
      <c r="B63">
        <v>2.9573</v>
      </c>
      <c r="C63">
        <v>24.8884</v>
      </c>
      <c r="E63">
        <v>1.3355</v>
      </c>
      <c r="F63">
        <v>31.2402</v>
      </c>
    </row>
    <row r="64" spans="1:6" ht="12.75">
      <c r="A64">
        <v>13.365</v>
      </c>
      <c r="B64">
        <v>2.958</v>
      </c>
      <c r="C64">
        <v>24.8925</v>
      </c>
      <c r="E64">
        <v>1.3327</v>
      </c>
      <c r="F64">
        <v>31.2454</v>
      </c>
    </row>
    <row r="65" spans="1:6" ht="12.75">
      <c r="A65">
        <v>13.61</v>
      </c>
      <c r="B65">
        <v>2.9586</v>
      </c>
      <c r="C65">
        <v>24.8957</v>
      </c>
      <c r="E65">
        <v>1.3295</v>
      </c>
      <c r="F65">
        <v>31.2495</v>
      </c>
    </row>
    <row r="66" spans="1:6" ht="12.75">
      <c r="A66">
        <v>13.854</v>
      </c>
      <c r="B66">
        <v>2.9591</v>
      </c>
      <c r="C66">
        <v>24.8985</v>
      </c>
      <c r="E66">
        <v>1.3199</v>
      </c>
      <c r="F66">
        <v>31.253</v>
      </c>
    </row>
    <row r="67" spans="1:6" ht="12.75">
      <c r="A67">
        <v>14.083</v>
      </c>
      <c r="B67">
        <v>2.9595</v>
      </c>
      <c r="C67">
        <v>24.9007</v>
      </c>
      <c r="E67">
        <v>1.303</v>
      </c>
      <c r="F67">
        <v>31.2559</v>
      </c>
    </row>
    <row r="68" spans="1:6" ht="12.75">
      <c r="A68">
        <v>14.31</v>
      </c>
      <c r="B68">
        <v>2.9598</v>
      </c>
      <c r="C68">
        <v>24.9026</v>
      </c>
      <c r="E68">
        <v>1.2875</v>
      </c>
      <c r="F68">
        <v>31.2583</v>
      </c>
    </row>
    <row r="69" spans="1:6" ht="12.75">
      <c r="A69">
        <v>14.559</v>
      </c>
      <c r="B69">
        <v>2.96</v>
      </c>
      <c r="C69">
        <v>24.9043</v>
      </c>
      <c r="E69">
        <v>1.2789</v>
      </c>
      <c r="F69">
        <v>31.2603</v>
      </c>
    </row>
    <row r="70" spans="1:6" ht="12.75">
      <c r="A70">
        <v>14.799</v>
      </c>
      <c r="B70">
        <v>2.96</v>
      </c>
      <c r="C70">
        <v>24.9057</v>
      </c>
      <c r="E70">
        <v>1.2744</v>
      </c>
      <c r="F70">
        <v>31.2621</v>
      </c>
    </row>
    <row r="71" spans="1:6" ht="12.75">
      <c r="A71">
        <v>15.031</v>
      </c>
      <c r="B71">
        <v>2.96</v>
      </c>
      <c r="C71">
        <v>24.9068</v>
      </c>
      <c r="E71">
        <v>1.27</v>
      </c>
      <c r="F71">
        <v>31.2636</v>
      </c>
    </row>
    <row r="72" spans="1:6" ht="12.75">
      <c r="A72">
        <v>15.278</v>
      </c>
      <c r="B72">
        <v>2.9598</v>
      </c>
      <c r="C72">
        <v>24.9081</v>
      </c>
      <c r="E72">
        <v>1.2654</v>
      </c>
      <c r="F72">
        <v>31.2652</v>
      </c>
    </row>
    <row r="73" spans="1:6" ht="12.75">
      <c r="A73">
        <v>15.512</v>
      </c>
      <c r="B73">
        <v>2.9598</v>
      </c>
      <c r="C73">
        <v>24.9095</v>
      </c>
      <c r="E73">
        <v>1.2596</v>
      </c>
      <c r="F73">
        <v>31.2669</v>
      </c>
    </row>
    <row r="74" spans="1:6" ht="12.75">
      <c r="A74">
        <v>15.752</v>
      </c>
      <c r="B74">
        <v>2.9598</v>
      </c>
      <c r="C74">
        <v>24.9113</v>
      </c>
      <c r="E74">
        <v>1.2518</v>
      </c>
      <c r="F74">
        <v>31.2692</v>
      </c>
    </row>
    <row r="75" spans="1:6" ht="12.75">
      <c r="A75">
        <v>15.999</v>
      </c>
      <c r="B75">
        <v>2.9601</v>
      </c>
      <c r="C75">
        <v>24.9131</v>
      </c>
      <c r="E75">
        <v>1.244</v>
      </c>
      <c r="F75">
        <v>31.2714</v>
      </c>
    </row>
    <row r="76" spans="1:6" ht="12.75">
      <c r="A76">
        <v>16.259</v>
      </c>
      <c r="B76">
        <v>2.9607</v>
      </c>
      <c r="C76">
        <v>24.9147</v>
      </c>
      <c r="E76">
        <v>1.2396</v>
      </c>
      <c r="F76">
        <v>31.2735</v>
      </c>
    </row>
    <row r="77" spans="1:6" ht="12.75">
      <c r="A77">
        <v>16.502</v>
      </c>
      <c r="B77">
        <v>2.9613</v>
      </c>
      <c r="C77">
        <v>24.9162</v>
      </c>
      <c r="E77">
        <v>1.2366</v>
      </c>
      <c r="F77">
        <v>31.2755</v>
      </c>
    </row>
    <row r="78" spans="1:6" ht="12.75">
      <c r="A78">
        <v>16.746</v>
      </c>
      <c r="B78">
        <v>2.962</v>
      </c>
      <c r="C78">
        <v>24.9174</v>
      </c>
      <c r="E78">
        <v>1.2314</v>
      </c>
      <c r="F78">
        <v>31.277</v>
      </c>
    </row>
    <row r="79" spans="1:6" ht="12.75">
      <c r="A79">
        <v>16.977</v>
      </c>
      <c r="B79">
        <v>2.9627</v>
      </c>
      <c r="C79">
        <v>24.9182</v>
      </c>
      <c r="E79">
        <v>1.226</v>
      </c>
      <c r="F79">
        <v>31.2781</v>
      </c>
    </row>
    <row r="80" spans="1:6" ht="12.75">
      <c r="A80">
        <v>17.23</v>
      </c>
      <c r="B80">
        <v>2.9634</v>
      </c>
      <c r="C80">
        <v>24.9189</v>
      </c>
      <c r="E80">
        <v>1.2239</v>
      </c>
      <c r="F80">
        <v>31.2791</v>
      </c>
    </row>
    <row r="81" spans="1:6" ht="12.75">
      <c r="A81">
        <v>17.471</v>
      </c>
      <c r="B81">
        <v>2.9641</v>
      </c>
      <c r="C81">
        <v>24.9197</v>
      </c>
      <c r="E81">
        <v>1.2245</v>
      </c>
      <c r="F81">
        <v>31.2801</v>
      </c>
    </row>
    <row r="82" spans="1:6" ht="12.75">
      <c r="A82">
        <v>17.714</v>
      </c>
      <c r="B82">
        <v>2.9647</v>
      </c>
      <c r="C82">
        <v>24.9203</v>
      </c>
      <c r="E82">
        <v>1.2235</v>
      </c>
      <c r="F82">
        <v>31.2809</v>
      </c>
    </row>
    <row r="83" spans="1:6" ht="12.75">
      <c r="A83">
        <v>17.95</v>
      </c>
      <c r="B83">
        <v>2.9652</v>
      </c>
      <c r="C83">
        <v>24.9208</v>
      </c>
      <c r="E83">
        <v>1.2182</v>
      </c>
      <c r="F83">
        <v>31.2816</v>
      </c>
    </row>
    <row r="84" spans="1:6" ht="12.75">
      <c r="A84">
        <v>18.202</v>
      </c>
      <c r="B84">
        <v>2.9656</v>
      </c>
      <c r="C84">
        <v>24.9212</v>
      </c>
      <c r="E84">
        <v>1.2096</v>
      </c>
      <c r="F84">
        <v>31.2822</v>
      </c>
    </row>
    <row r="85" spans="1:6" ht="12.75">
      <c r="A85">
        <v>18.455</v>
      </c>
      <c r="B85">
        <v>2.966</v>
      </c>
      <c r="C85">
        <v>24.9216</v>
      </c>
      <c r="E85">
        <v>1.2016</v>
      </c>
      <c r="F85">
        <v>31.2827</v>
      </c>
    </row>
    <row r="86" spans="1:6" ht="12.75">
      <c r="A86">
        <v>18.706</v>
      </c>
      <c r="B86">
        <v>2.9663</v>
      </c>
      <c r="C86">
        <v>24.9222</v>
      </c>
      <c r="E86">
        <v>1.1964</v>
      </c>
      <c r="F86">
        <v>31.2834</v>
      </c>
    </row>
    <row r="87" spans="1:6" ht="12.75">
      <c r="A87">
        <v>18.957</v>
      </c>
      <c r="B87">
        <v>2.9667</v>
      </c>
      <c r="C87">
        <v>24.9227</v>
      </c>
      <c r="E87">
        <v>1.1944</v>
      </c>
      <c r="F87">
        <v>31.2841</v>
      </c>
    </row>
    <row r="88" spans="1:6" ht="12.75">
      <c r="A88">
        <v>19.208</v>
      </c>
      <c r="B88">
        <v>2.9671</v>
      </c>
      <c r="C88">
        <v>24.9234</v>
      </c>
      <c r="E88">
        <v>1.1956</v>
      </c>
      <c r="F88">
        <v>31.285</v>
      </c>
    </row>
    <row r="89" spans="1:6" ht="12.75">
      <c r="A89">
        <v>19.46</v>
      </c>
      <c r="B89">
        <v>2.9675</v>
      </c>
      <c r="C89">
        <v>24.9243</v>
      </c>
      <c r="E89">
        <v>1.2005</v>
      </c>
      <c r="F89">
        <v>31.2862</v>
      </c>
    </row>
    <row r="90" spans="1:6" ht="12.75">
      <c r="A90">
        <v>19.712</v>
      </c>
      <c r="B90">
        <v>2.968</v>
      </c>
      <c r="C90">
        <v>24.9252</v>
      </c>
      <c r="E90">
        <v>1.2048</v>
      </c>
      <c r="F90">
        <v>31.2874</v>
      </c>
    </row>
    <row r="91" spans="1:6" ht="12.75">
      <c r="A91">
        <v>19.975</v>
      </c>
      <c r="B91">
        <v>2.9685</v>
      </c>
      <c r="C91">
        <v>24.9259</v>
      </c>
      <c r="E91">
        <v>1.1985</v>
      </c>
      <c r="F91">
        <v>31.2884</v>
      </c>
    </row>
    <row r="92" spans="1:6" ht="12.75">
      <c r="A92">
        <v>20.224</v>
      </c>
      <c r="B92">
        <v>2.969</v>
      </c>
      <c r="C92">
        <v>24.9265</v>
      </c>
      <c r="E92">
        <v>1.1873</v>
      </c>
      <c r="F92">
        <v>31.2892</v>
      </c>
    </row>
    <row r="93" spans="1:6" ht="12.75">
      <c r="A93">
        <v>20.472</v>
      </c>
      <c r="B93">
        <v>2.9694</v>
      </c>
      <c r="C93">
        <v>24.9273</v>
      </c>
      <c r="E93">
        <v>1.1805</v>
      </c>
      <c r="F93">
        <v>31.2901</v>
      </c>
    </row>
    <row r="94" spans="1:6" ht="12.75">
      <c r="A94">
        <v>20.727</v>
      </c>
      <c r="B94">
        <v>2.9697</v>
      </c>
      <c r="C94">
        <v>24.9282</v>
      </c>
      <c r="E94">
        <v>1.1761</v>
      </c>
      <c r="F94">
        <v>31.2914</v>
      </c>
    </row>
    <row r="95" spans="1:6" ht="12.75">
      <c r="A95">
        <v>20.982</v>
      </c>
      <c r="B95">
        <v>2.9701</v>
      </c>
      <c r="C95">
        <v>24.9293</v>
      </c>
      <c r="E95">
        <v>1.171</v>
      </c>
      <c r="F95">
        <v>31.2927</v>
      </c>
    </row>
    <row r="96" spans="1:6" ht="12.75">
      <c r="A96">
        <v>21.228</v>
      </c>
      <c r="B96">
        <v>2.9706</v>
      </c>
      <c r="C96">
        <v>24.9307</v>
      </c>
      <c r="E96">
        <v>1.167</v>
      </c>
      <c r="F96">
        <v>31.2945</v>
      </c>
    </row>
    <row r="97" spans="1:6" ht="12.75">
      <c r="A97">
        <v>21.48</v>
      </c>
      <c r="B97">
        <v>2.9711</v>
      </c>
      <c r="C97">
        <v>24.9326</v>
      </c>
      <c r="E97">
        <v>1.1632</v>
      </c>
      <c r="F97">
        <v>31.2969</v>
      </c>
    </row>
    <row r="98" spans="1:6" ht="12.75">
      <c r="A98">
        <v>21.736</v>
      </c>
      <c r="B98">
        <v>2.9717</v>
      </c>
      <c r="C98">
        <v>24.9349</v>
      </c>
      <c r="E98">
        <v>1.1567</v>
      </c>
      <c r="F98">
        <v>31.3</v>
      </c>
    </row>
    <row r="99" spans="1:6" ht="12.75">
      <c r="A99">
        <v>21.995</v>
      </c>
      <c r="B99">
        <v>2.9724</v>
      </c>
      <c r="C99">
        <v>24.9375</v>
      </c>
      <c r="E99">
        <v>1.1504</v>
      </c>
      <c r="F99">
        <v>31.3032</v>
      </c>
    </row>
    <row r="100" spans="1:6" ht="12.75">
      <c r="A100">
        <v>22.253</v>
      </c>
      <c r="B100">
        <v>2.973</v>
      </c>
      <c r="C100">
        <v>24.9396</v>
      </c>
      <c r="E100">
        <v>1.147</v>
      </c>
      <c r="F100">
        <v>31.306</v>
      </c>
    </row>
    <row r="101" spans="1:6" ht="12.75">
      <c r="A101">
        <v>22.509</v>
      </c>
      <c r="B101">
        <v>2.9736</v>
      </c>
      <c r="C101">
        <v>24.941</v>
      </c>
      <c r="E101">
        <v>1.1466</v>
      </c>
      <c r="F101">
        <v>31.3078</v>
      </c>
    </row>
    <row r="102" spans="1:6" ht="12.75">
      <c r="A102">
        <v>22.776</v>
      </c>
      <c r="B102">
        <v>2.974</v>
      </c>
      <c r="C102">
        <v>24.942</v>
      </c>
      <c r="E102">
        <v>1.1529</v>
      </c>
      <c r="F102">
        <v>31.3091</v>
      </c>
    </row>
    <row r="103" spans="1:6" ht="12.75">
      <c r="A103">
        <v>23.021</v>
      </c>
      <c r="B103">
        <v>2.9743</v>
      </c>
      <c r="C103">
        <v>24.9427</v>
      </c>
      <c r="E103">
        <v>1.1647</v>
      </c>
      <c r="F103">
        <v>31.31</v>
      </c>
    </row>
    <row r="104" spans="1:6" ht="12.75">
      <c r="A104">
        <v>23.28</v>
      </c>
      <c r="B104">
        <v>2.9745</v>
      </c>
      <c r="C104">
        <v>24.9433</v>
      </c>
      <c r="E104">
        <v>1.1741</v>
      </c>
      <c r="F104">
        <v>31.3108</v>
      </c>
    </row>
    <row r="105" spans="1:6" ht="12.75">
      <c r="A105">
        <v>23.536</v>
      </c>
      <c r="B105">
        <v>2.9747</v>
      </c>
      <c r="C105">
        <v>24.9438</v>
      </c>
      <c r="E105">
        <v>1.1746</v>
      </c>
      <c r="F105">
        <v>31.3114</v>
      </c>
    </row>
    <row r="106" spans="1:6" ht="12.75">
      <c r="A106">
        <v>23.781</v>
      </c>
      <c r="B106">
        <v>2.9749</v>
      </c>
      <c r="C106">
        <v>24.9443</v>
      </c>
      <c r="E106">
        <v>1.1692</v>
      </c>
      <c r="F106">
        <v>31.312</v>
      </c>
    </row>
    <row r="107" spans="1:6" ht="12.75">
      <c r="A107">
        <v>24.036</v>
      </c>
      <c r="B107">
        <v>2.975</v>
      </c>
      <c r="C107">
        <v>24.9446</v>
      </c>
      <c r="E107">
        <v>1.1601</v>
      </c>
      <c r="F107">
        <v>31.3124</v>
      </c>
    </row>
    <row r="108" spans="1:6" ht="12.75">
      <c r="A108">
        <v>24.233</v>
      </c>
      <c r="B108">
        <v>2.975</v>
      </c>
      <c r="C108">
        <v>24.9448</v>
      </c>
      <c r="E108">
        <v>1.1417</v>
      </c>
      <c r="F108">
        <v>31.3126</v>
      </c>
    </row>
    <row r="109" spans="1:6" ht="12.75">
      <c r="A109">
        <v>24.32</v>
      </c>
      <c r="B109">
        <v>2.9737</v>
      </c>
      <c r="C109">
        <v>24.943</v>
      </c>
      <c r="E109">
        <v>2.2718</v>
      </c>
      <c r="F109">
        <v>31.3103</v>
      </c>
    </row>
  </sheetData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97"/>
  <sheetViews>
    <sheetView zoomScalePageLayoutView="0" workbookViewId="0" topLeftCell="A1">
      <selection activeCell="A1" sqref="A1"/>
    </sheetView>
  </sheetViews>
  <sheetFormatPr defaultColWidth="11.421875" defaultRowHeight="12.75"/>
  <sheetData>
    <row r="1" spans="1:6" ht="12.75">
      <c r="A1" t="s">
        <v>62</v>
      </c>
      <c r="B1" t="s">
        <v>63</v>
      </c>
      <c r="C1" t="s">
        <v>64</v>
      </c>
      <c r="D1" t="s">
        <v>65</v>
      </c>
      <c r="E1" t="s">
        <v>66</v>
      </c>
      <c r="F1" t="s">
        <v>67</v>
      </c>
    </row>
    <row r="2" spans="1:6" ht="12.75">
      <c r="A2">
        <v>0.337</v>
      </c>
      <c r="B2">
        <v>2.2971</v>
      </c>
      <c r="C2">
        <v>22.5154</v>
      </c>
      <c r="D2" t="s">
        <v>202</v>
      </c>
      <c r="E2">
        <v>1.2419</v>
      </c>
      <c r="F2">
        <v>28.2074</v>
      </c>
    </row>
    <row r="3" spans="1:6" ht="12.75">
      <c r="A3">
        <v>0.457</v>
      </c>
      <c r="B3">
        <v>2.2976</v>
      </c>
      <c r="C3">
        <v>22.5167</v>
      </c>
      <c r="E3">
        <v>1.2295</v>
      </c>
      <c r="F3">
        <v>28.2091</v>
      </c>
    </row>
    <row r="4" spans="1:6" ht="12.75">
      <c r="A4">
        <v>0.625</v>
      </c>
      <c r="B4">
        <v>2.2983</v>
      </c>
      <c r="C4">
        <v>22.5195</v>
      </c>
      <c r="E4">
        <v>1.2134</v>
      </c>
      <c r="F4">
        <v>28.2126</v>
      </c>
    </row>
    <row r="5" spans="1:6" ht="12.75">
      <c r="A5">
        <v>0.8</v>
      </c>
      <c r="B5">
        <v>2.2995</v>
      </c>
      <c r="C5">
        <v>22.5242</v>
      </c>
      <c r="E5">
        <v>1.1958</v>
      </c>
      <c r="F5">
        <v>28.2186</v>
      </c>
    </row>
    <row r="6" spans="1:6" ht="12.75">
      <c r="A6">
        <v>1.024</v>
      </c>
      <c r="B6">
        <v>2.3014</v>
      </c>
      <c r="C6">
        <v>22.5324</v>
      </c>
      <c r="E6">
        <v>1.1803</v>
      </c>
      <c r="F6">
        <v>28.2291</v>
      </c>
    </row>
    <row r="7" spans="1:6" ht="12.75">
      <c r="A7">
        <v>1.229</v>
      </c>
      <c r="B7">
        <v>2.3044</v>
      </c>
      <c r="C7">
        <v>22.5459</v>
      </c>
      <c r="E7">
        <v>1.1651</v>
      </c>
      <c r="F7">
        <v>28.2462</v>
      </c>
    </row>
    <row r="8" spans="1:6" ht="12.75">
      <c r="A8">
        <v>1.454</v>
      </c>
      <c r="B8">
        <v>2.3089</v>
      </c>
      <c r="C8">
        <v>22.5653</v>
      </c>
      <c r="E8">
        <v>1.1512</v>
      </c>
      <c r="F8">
        <v>28.2708</v>
      </c>
    </row>
    <row r="9" spans="1:6" ht="12.75">
      <c r="A9">
        <v>1.695</v>
      </c>
      <c r="B9">
        <v>2.3155</v>
      </c>
      <c r="C9">
        <v>22.5936</v>
      </c>
      <c r="E9">
        <v>1.1437</v>
      </c>
      <c r="F9">
        <v>28.3068</v>
      </c>
    </row>
    <row r="10" spans="1:6" ht="12.75">
      <c r="A10">
        <v>1.928</v>
      </c>
      <c r="B10">
        <v>2.3251</v>
      </c>
      <c r="C10">
        <v>22.6373</v>
      </c>
      <c r="E10">
        <v>1.1449</v>
      </c>
      <c r="F10">
        <v>28.3623</v>
      </c>
    </row>
    <row r="11" spans="1:6" ht="12.75">
      <c r="A11">
        <v>2.104</v>
      </c>
      <c r="B11">
        <v>2.3391</v>
      </c>
      <c r="C11">
        <v>22.7031</v>
      </c>
      <c r="E11">
        <v>1.1539</v>
      </c>
      <c r="F11">
        <v>28.4458</v>
      </c>
    </row>
    <row r="12" spans="1:6" ht="12.75">
      <c r="A12">
        <v>2.274</v>
      </c>
      <c r="B12">
        <v>2.3594</v>
      </c>
      <c r="C12">
        <v>22.7988</v>
      </c>
      <c r="E12">
        <v>1.1683</v>
      </c>
      <c r="F12">
        <v>28.5672</v>
      </c>
    </row>
    <row r="13" spans="1:6" ht="12.75">
      <c r="A13">
        <v>2.455</v>
      </c>
      <c r="B13">
        <v>2.3874</v>
      </c>
      <c r="C13">
        <v>22.9258</v>
      </c>
      <c r="E13">
        <v>1.1866</v>
      </c>
      <c r="F13">
        <v>28.7285</v>
      </c>
    </row>
    <row r="14" spans="1:6" ht="12.75">
      <c r="A14">
        <v>2.643</v>
      </c>
      <c r="B14">
        <v>2.4237</v>
      </c>
      <c r="C14">
        <v>23.0792</v>
      </c>
      <c r="E14">
        <v>1.207</v>
      </c>
      <c r="F14">
        <v>28.9237</v>
      </c>
    </row>
    <row r="15" spans="1:6" ht="12.75">
      <c r="A15">
        <v>2.853</v>
      </c>
      <c r="B15">
        <v>2.4679</v>
      </c>
      <c r="C15">
        <v>23.2548</v>
      </c>
      <c r="E15">
        <v>1.228</v>
      </c>
      <c r="F15">
        <v>29.1473</v>
      </c>
    </row>
    <row r="16" spans="1:6" ht="12.75">
      <c r="A16">
        <v>3.051</v>
      </c>
      <c r="B16">
        <v>2.5181</v>
      </c>
      <c r="C16">
        <v>23.4399</v>
      </c>
      <c r="E16">
        <v>1.2522</v>
      </c>
      <c r="F16">
        <v>29.3835</v>
      </c>
    </row>
    <row r="17" spans="1:6" ht="12.75">
      <c r="A17">
        <v>3.237</v>
      </c>
      <c r="B17">
        <v>2.5708</v>
      </c>
      <c r="C17">
        <v>23.6163</v>
      </c>
      <c r="E17">
        <v>1.2813</v>
      </c>
      <c r="F17">
        <v>29.6091</v>
      </c>
    </row>
    <row r="18" spans="1:6" ht="12.75">
      <c r="A18">
        <v>3.429</v>
      </c>
      <c r="B18">
        <v>2.622</v>
      </c>
      <c r="C18">
        <v>23.773</v>
      </c>
      <c r="E18">
        <v>1.3131</v>
      </c>
      <c r="F18">
        <v>29.81</v>
      </c>
    </row>
    <row r="19" spans="1:6" ht="12.75">
      <c r="A19">
        <v>3.592</v>
      </c>
      <c r="B19">
        <v>2.6689</v>
      </c>
      <c r="C19">
        <v>23.9061</v>
      </c>
      <c r="E19">
        <v>1.346</v>
      </c>
      <c r="F19">
        <v>29.981</v>
      </c>
    </row>
    <row r="20" spans="1:6" ht="12.75">
      <c r="A20">
        <v>3.736</v>
      </c>
      <c r="B20">
        <v>2.7096</v>
      </c>
      <c r="C20">
        <v>24.0162</v>
      </c>
      <c r="E20">
        <v>1.3783</v>
      </c>
      <c r="F20">
        <v>30.1228</v>
      </c>
    </row>
    <row r="21" spans="1:6" ht="12.75">
      <c r="A21">
        <v>3.897</v>
      </c>
      <c r="B21">
        <v>2.744</v>
      </c>
      <c r="C21">
        <v>24.1085</v>
      </c>
      <c r="E21">
        <v>1.4109</v>
      </c>
      <c r="F21">
        <v>30.2417</v>
      </c>
    </row>
    <row r="22" spans="1:6" ht="12.75">
      <c r="A22">
        <v>4.089</v>
      </c>
      <c r="B22">
        <v>2.7727</v>
      </c>
      <c r="C22">
        <v>24.189</v>
      </c>
      <c r="E22">
        <v>1.4499</v>
      </c>
      <c r="F22">
        <v>30.3453</v>
      </c>
    </row>
    <row r="23" spans="1:6" ht="12.75">
      <c r="A23">
        <v>4.284</v>
      </c>
      <c r="B23">
        <v>2.7971</v>
      </c>
      <c r="C23">
        <v>24.2628</v>
      </c>
      <c r="E23">
        <v>1.499</v>
      </c>
      <c r="F23">
        <v>30.4401</v>
      </c>
    </row>
    <row r="24" spans="1:6" ht="12.75">
      <c r="A24">
        <v>4.48</v>
      </c>
      <c r="B24">
        <v>2.8184</v>
      </c>
      <c r="C24">
        <v>24.3348</v>
      </c>
      <c r="E24">
        <v>1.5546</v>
      </c>
      <c r="F24">
        <v>30.5324</v>
      </c>
    </row>
    <row r="25" spans="1:6" ht="12.75">
      <c r="A25">
        <v>4.647</v>
      </c>
      <c r="B25">
        <v>2.8374</v>
      </c>
      <c r="C25">
        <v>24.4065</v>
      </c>
      <c r="E25">
        <v>1.6104</v>
      </c>
      <c r="F25">
        <v>30.6242</v>
      </c>
    </row>
    <row r="26" spans="1:6" ht="12.75">
      <c r="A26">
        <v>4.799</v>
      </c>
      <c r="B26">
        <v>2.8543</v>
      </c>
      <c r="C26">
        <v>24.4713</v>
      </c>
      <c r="E26">
        <v>1.667</v>
      </c>
      <c r="F26">
        <v>30.7071</v>
      </c>
    </row>
    <row r="27" spans="1:6" ht="12.75">
      <c r="A27">
        <v>4.947</v>
      </c>
      <c r="B27">
        <v>2.8683</v>
      </c>
      <c r="C27">
        <v>24.5192</v>
      </c>
      <c r="E27">
        <v>1.7289</v>
      </c>
      <c r="F27">
        <v>30.7685</v>
      </c>
    </row>
    <row r="28" spans="1:6" ht="12.75">
      <c r="A28">
        <v>5.094</v>
      </c>
      <c r="B28">
        <v>2.879</v>
      </c>
      <c r="C28">
        <v>24.5508</v>
      </c>
      <c r="E28">
        <v>1.7895</v>
      </c>
      <c r="F28">
        <v>30.8092</v>
      </c>
    </row>
    <row r="29" spans="1:6" ht="12.75">
      <c r="A29">
        <v>5.253</v>
      </c>
      <c r="B29">
        <v>2.8867</v>
      </c>
      <c r="C29">
        <v>24.5724</v>
      </c>
      <c r="E29">
        <v>1.8349</v>
      </c>
      <c r="F29">
        <v>30.837</v>
      </c>
    </row>
    <row r="30" spans="1:6" ht="12.75">
      <c r="A30">
        <v>5.432</v>
      </c>
      <c r="B30">
        <v>2.8916</v>
      </c>
      <c r="C30">
        <v>24.5877</v>
      </c>
      <c r="E30">
        <v>1.8624</v>
      </c>
      <c r="F30">
        <v>30.8567</v>
      </c>
    </row>
    <row r="31" spans="1:6" ht="12.75">
      <c r="A31">
        <v>5.608</v>
      </c>
      <c r="B31">
        <v>2.8943</v>
      </c>
      <c r="C31">
        <v>24.5997</v>
      </c>
      <c r="E31">
        <v>1.8776</v>
      </c>
      <c r="F31">
        <v>30.8719</v>
      </c>
    </row>
    <row r="32" spans="1:6" ht="12.75">
      <c r="A32">
        <v>5.804</v>
      </c>
      <c r="B32">
        <v>2.8957</v>
      </c>
      <c r="C32">
        <v>24.6104</v>
      </c>
      <c r="E32">
        <v>1.878</v>
      </c>
      <c r="F32">
        <v>30.8855</v>
      </c>
    </row>
    <row r="33" spans="1:6" ht="12.75">
      <c r="A33">
        <v>5.99</v>
      </c>
      <c r="B33">
        <v>2.8967</v>
      </c>
      <c r="C33">
        <v>24.6203</v>
      </c>
      <c r="E33">
        <v>1.8639</v>
      </c>
      <c r="F33">
        <v>30.898</v>
      </c>
    </row>
    <row r="34" spans="1:6" ht="12.75">
      <c r="A34">
        <v>6.135</v>
      </c>
      <c r="B34">
        <v>2.8975</v>
      </c>
      <c r="C34">
        <v>24.6296</v>
      </c>
      <c r="E34">
        <v>1.846</v>
      </c>
      <c r="F34">
        <v>30.9098</v>
      </c>
    </row>
    <row r="35" spans="1:6" ht="12.75">
      <c r="A35">
        <v>6.255</v>
      </c>
      <c r="B35">
        <v>2.899</v>
      </c>
      <c r="C35">
        <v>24.639</v>
      </c>
      <c r="E35">
        <v>1.8299</v>
      </c>
      <c r="F35">
        <v>30.9217</v>
      </c>
    </row>
    <row r="36" spans="1:6" ht="12.75">
      <c r="A36">
        <v>6.391</v>
      </c>
      <c r="B36">
        <v>2.9021</v>
      </c>
      <c r="C36">
        <v>24.6486</v>
      </c>
      <c r="E36">
        <v>1.8195</v>
      </c>
      <c r="F36">
        <v>30.934</v>
      </c>
    </row>
    <row r="37" spans="1:6" ht="12.75">
      <c r="A37">
        <v>6.54</v>
      </c>
      <c r="B37">
        <v>2.9068</v>
      </c>
      <c r="C37">
        <v>24.6578</v>
      </c>
      <c r="E37">
        <v>1.8165</v>
      </c>
      <c r="F37">
        <v>30.9461</v>
      </c>
    </row>
    <row r="38" spans="1:6" ht="12.75">
      <c r="A38">
        <v>6.648</v>
      </c>
      <c r="B38">
        <v>2.9125</v>
      </c>
      <c r="C38">
        <v>24.6654</v>
      </c>
      <c r="E38">
        <v>1.8165</v>
      </c>
      <c r="F38">
        <v>30.9561</v>
      </c>
    </row>
    <row r="39" spans="1:6" ht="12.75">
      <c r="A39">
        <v>6.713</v>
      </c>
      <c r="B39">
        <v>2.9178</v>
      </c>
      <c r="C39">
        <v>24.6709</v>
      </c>
      <c r="E39">
        <v>1.8127</v>
      </c>
      <c r="F39">
        <v>30.9636</v>
      </c>
    </row>
    <row r="40" spans="1:6" ht="12.75">
      <c r="A40">
        <v>6.802</v>
      </c>
      <c r="B40">
        <v>2.9221</v>
      </c>
      <c r="C40">
        <v>24.6758</v>
      </c>
      <c r="E40">
        <v>1.8015</v>
      </c>
      <c r="F40">
        <v>30.9701</v>
      </c>
    </row>
    <row r="41" spans="1:6" ht="12.75">
      <c r="A41">
        <v>6.951</v>
      </c>
      <c r="B41">
        <v>2.9256</v>
      </c>
      <c r="C41">
        <v>24.6815</v>
      </c>
      <c r="E41">
        <v>1.7844</v>
      </c>
      <c r="F41">
        <v>30.9777</v>
      </c>
    </row>
    <row r="42" spans="1:6" ht="12.75">
      <c r="A42">
        <v>7.115</v>
      </c>
      <c r="B42">
        <v>2.9282</v>
      </c>
      <c r="C42">
        <v>24.6889</v>
      </c>
      <c r="E42">
        <v>1.7647</v>
      </c>
      <c r="F42">
        <v>30.9871</v>
      </c>
    </row>
    <row r="43" spans="1:6" ht="12.75">
      <c r="A43">
        <v>7.304</v>
      </c>
      <c r="B43">
        <v>2.9302</v>
      </c>
      <c r="C43">
        <v>24.6965</v>
      </c>
      <c r="E43">
        <v>1.751</v>
      </c>
      <c r="F43">
        <v>30.9969</v>
      </c>
    </row>
    <row r="44" spans="1:6" ht="12.75">
      <c r="A44">
        <v>7.519</v>
      </c>
      <c r="B44">
        <v>2.9316</v>
      </c>
      <c r="C44">
        <v>24.704</v>
      </c>
      <c r="E44">
        <v>1.7419</v>
      </c>
      <c r="F44">
        <v>31.0064</v>
      </c>
    </row>
    <row r="45" spans="1:6" ht="12.75">
      <c r="A45">
        <v>7.754</v>
      </c>
      <c r="B45">
        <v>2.9325</v>
      </c>
      <c r="C45">
        <v>24.7115</v>
      </c>
      <c r="E45">
        <v>1.7285</v>
      </c>
      <c r="F45">
        <v>31.0159</v>
      </c>
    </row>
    <row r="46" spans="1:6" ht="12.75">
      <c r="A46">
        <v>7.989</v>
      </c>
      <c r="B46">
        <v>2.9328</v>
      </c>
      <c r="C46">
        <v>24.7195</v>
      </c>
      <c r="E46">
        <v>1.7157</v>
      </c>
      <c r="F46">
        <v>31.026</v>
      </c>
    </row>
    <row r="47" spans="1:6" ht="12.75">
      <c r="A47">
        <v>8.229</v>
      </c>
      <c r="B47">
        <v>2.9323</v>
      </c>
      <c r="C47">
        <v>24.7294</v>
      </c>
      <c r="E47">
        <v>1.7119</v>
      </c>
      <c r="F47">
        <v>31.0383</v>
      </c>
    </row>
    <row r="48" spans="1:6" ht="12.75">
      <c r="A48">
        <v>8.469</v>
      </c>
      <c r="B48">
        <v>2.9309</v>
      </c>
      <c r="C48">
        <v>24.7422</v>
      </c>
      <c r="E48">
        <v>1.7155</v>
      </c>
      <c r="F48">
        <v>31.0543</v>
      </c>
    </row>
    <row r="49" spans="1:6" ht="12.75">
      <c r="A49">
        <v>8.687</v>
      </c>
      <c r="B49">
        <v>2.9287</v>
      </c>
      <c r="C49">
        <v>24.7575</v>
      </c>
      <c r="E49">
        <v>1.7226</v>
      </c>
      <c r="F49">
        <v>31.0732</v>
      </c>
    </row>
    <row r="50" spans="1:6" ht="12.75">
      <c r="A50">
        <v>8.917</v>
      </c>
      <c r="B50">
        <v>2.9265</v>
      </c>
      <c r="C50">
        <v>24.7735</v>
      </c>
      <c r="E50">
        <v>1.7351</v>
      </c>
      <c r="F50">
        <v>31.093</v>
      </c>
    </row>
    <row r="51" spans="1:6" ht="12.75">
      <c r="A51">
        <v>9.139</v>
      </c>
      <c r="B51">
        <v>2.925</v>
      </c>
      <c r="C51">
        <v>24.7884</v>
      </c>
      <c r="E51">
        <v>1.7469</v>
      </c>
      <c r="F51">
        <v>31.1116</v>
      </c>
    </row>
    <row r="52" spans="1:6" ht="12.75">
      <c r="A52">
        <v>9.367</v>
      </c>
      <c r="B52">
        <v>2.9246</v>
      </c>
      <c r="C52">
        <v>24.8015</v>
      </c>
      <c r="E52">
        <v>1.7518</v>
      </c>
      <c r="F52">
        <v>31.128</v>
      </c>
    </row>
    <row r="53" spans="1:6" ht="12.75">
      <c r="A53">
        <v>9.617</v>
      </c>
      <c r="B53">
        <v>2.9253</v>
      </c>
      <c r="C53">
        <v>24.8129</v>
      </c>
      <c r="E53">
        <v>1.7538</v>
      </c>
      <c r="F53">
        <v>31.1423</v>
      </c>
    </row>
    <row r="54" spans="1:6" ht="12.75">
      <c r="A54">
        <v>9.869</v>
      </c>
      <c r="B54">
        <v>2.9268</v>
      </c>
      <c r="C54">
        <v>24.823</v>
      </c>
      <c r="E54">
        <v>1.7433</v>
      </c>
      <c r="F54">
        <v>31.1552</v>
      </c>
    </row>
    <row r="55" spans="1:6" ht="12.75">
      <c r="A55">
        <v>10.116</v>
      </c>
      <c r="B55">
        <v>2.9288</v>
      </c>
      <c r="C55">
        <v>24.8323</v>
      </c>
      <c r="E55">
        <v>1.711</v>
      </c>
      <c r="F55">
        <v>31.1671</v>
      </c>
    </row>
    <row r="56" spans="1:6" ht="12.75">
      <c r="A56">
        <v>10.342</v>
      </c>
      <c r="B56">
        <v>2.9313</v>
      </c>
      <c r="C56">
        <v>24.8406</v>
      </c>
      <c r="E56">
        <v>1.6701</v>
      </c>
      <c r="F56">
        <v>31.1776</v>
      </c>
    </row>
    <row r="57" spans="1:6" ht="12.75">
      <c r="A57">
        <v>10.578</v>
      </c>
      <c r="B57">
        <v>2.9341</v>
      </c>
      <c r="C57">
        <v>24.8478</v>
      </c>
      <c r="E57">
        <v>1.6335</v>
      </c>
      <c r="F57">
        <v>31.1869</v>
      </c>
    </row>
    <row r="58" spans="1:6" ht="12.75">
      <c r="A58">
        <v>10.809</v>
      </c>
      <c r="B58">
        <v>2.9369</v>
      </c>
      <c r="C58">
        <v>24.854</v>
      </c>
      <c r="E58">
        <v>1.601</v>
      </c>
      <c r="F58">
        <v>31.195</v>
      </c>
    </row>
    <row r="59" spans="1:6" ht="12.75">
      <c r="A59">
        <v>11.018</v>
      </c>
      <c r="B59">
        <v>2.9398</v>
      </c>
      <c r="C59">
        <v>24.8596</v>
      </c>
      <c r="E59">
        <v>1.5768</v>
      </c>
      <c r="F59">
        <v>31.2023</v>
      </c>
    </row>
    <row r="60" spans="1:6" ht="12.75">
      <c r="A60">
        <v>11.243</v>
      </c>
      <c r="B60">
        <v>2.9427</v>
      </c>
      <c r="C60">
        <v>24.8648</v>
      </c>
      <c r="E60">
        <v>1.5589</v>
      </c>
      <c r="F60">
        <v>31.2091</v>
      </c>
    </row>
    <row r="61" spans="1:6" ht="12.75">
      <c r="A61">
        <v>11.481</v>
      </c>
      <c r="B61">
        <v>2.9456</v>
      </c>
      <c r="C61">
        <v>24.8691</v>
      </c>
      <c r="E61">
        <v>1.5372</v>
      </c>
      <c r="F61">
        <v>31.2148</v>
      </c>
    </row>
    <row r="62" spans="1:6" ht="12.75">
      <c r="A62">
        <v>11.698</v>
      </c>
      <c r="B62">
        <v>2.9482</v>
      </c>
      <c r="C62">
        <v>24.8725</v>
      </c>
      <c r="E62">
        <v>1.5122</v>
      </c>
      <c r="F62">
        <v>31.2194</v>
      </c>
    </row>
    <row r="63" spans="1:6" ht="12.75">
      <c r="A63">
        <v>11.923</v>
      </c>
      <c r="B63">
        <v>2.9504</v>
      </c>
      <c r="C63">
        <v>24.8751</v>
      </c>
      <c r="E63">
        <v>1.4819</v>
      </c>
      <c r="F63">
        <v>31.2228</v>
      </c>
    </row>
    <row r="64" spans="1:6" ht="12.75">
      <c r="A64">
        <v>12.161</v>
      </c>
      <c r="B64">
        <v>2.9522</v>
      </c>
      <c r="C64">
        <v>24.8769</v>
      </c>
      <c r="E64">
        <v>1.4455</v>
      </c>
      <c r="F64">
        <v>31.2253</v>
      </c>
    </row>
    <row r="65" spans="1:6" ht="12.75">
      <c r="A65">
        <v>12.395</v>
      </c>
      <c r="B65">
        <v>2.9536</v>
      </c>
      <c r="C65">
        <v>24.8784</v>
      </c>
      <c r="E65">
        <v>1.4101</v>
      </c>
      <c r="F65">
        <v>31.2273</v>
      </c>
    </row>
    <row r="66" spans="1:6" ht="12.75">
      <c r="A66">
        <v>12.636</v>
      </c>
      <c r="B66">
        <v>2.9548</v>
      </c>
      <c r="C66">
        <v>24.8796</v>
      </c>
      <c r="E66">
        <v>1.3791</v>
      </c>
      <c r="F66">
        <v>31.2289</v>
      </c>
    </row>
    <row r="67" spans="1:6" ht="12.75">
      <c r="A67">
        <v>12.869</v>
      </c>
      <c r="B67">
        <v>2.9558</v>
      </c>
      <c r="C67">
        <v>24.8809</v>
      </c>
      <c r="E67">
        <v>1.352</v>
      </c>
      <c r="F67">
        <v>31.2306</v>
      </c>
    </row>
    <row r="68" spans="1:6" ht="12.75">
      <c r="A68">
        <v>13.121</v>
      </c>
      <c r="B68">
        <v>2.9568</v>
      </c>
      <c r="C68">
        <v>24.8825</v>
      </c>
      <c r="E68">
        <v>1.3275</v>
      </c>
      <c r="F68">
        <v>31.2327</v>
      </c>
    </row>
    <row r="69" spans="1:6" ht="12.75">
      <c r="A69">
        <v>13.362</v>
      </c>
      <c r="B69">
        <v>2.9578</v>
      </c>
      <c r="C69">
        <v>24.8844</v>
      </c>
      <c r="E69">
        <v>1.3041</v>
      </c>
      <c r="F69">
        <v>31.2353</v>
      </c>
    </row>
    <row r="70" spans="1:6" ht="12.75">
      <c r="A70">
        <v>13.593</v>
      </c>
      <c r="B70">
        <v>2.9587</v>
      </c>
      <c r="C70">
        <v>24.8865</v>
      </c>
      <c r="E70">
        <v>1.2811</v>
      </c>
      <c r="F70">
        <v>31.2379</v>
      </c>
    </row>
    <row r="71" spans="1:6" ht="12.75">
      <c r="A71">
        <v>13.809</v>
      </c>
      <c r="B71">
        <v>2.9596</v>
      </c>
      <c r="C71">
        <v>24.888</v>
      </c>
      <c r="E71">
        <v>1.2597</v>
      </c>
      <c r="F71">
        <v>31.2399</v>
      </c>
    </row>
    <row r="72" spans="1:6" ht="12.75">
      <c r="A72">
        <v>13.955</v>
      </c>
      <c r="B72">
        <v>2.9603</v>
      </c>
      <c r="C72">
        <v>24.8894</v>
      </c>
      <c r="E72">
        <v>1.2412</v>
      </c>
      <c r="F72">
        <v>31.2418</v>
      </c>
    </row>
    <row r="73" spans="1:6" ht="12.75">
      <c r="A73">
        <v>14.094</v>
      </c>
      <c r="B73">
        <v>2.9609</v>
      </c>
      <c r="C73">
        <v>24.891</v>
      </c>
      <c r="E73">
        <v>1.2258</v>
      </c>
      <c r="F73">
        <v>31.2438</v>
      </c>
    </row>
    <row r="74" spans="1:6" ht="12.75">
      <c r="A74">
        <v>14.301</v>
      </c>
      <c r="B74">
        <v>2.9615</v>
      </c>
      <c r="C74">
        <v>24.8931</v>
      </c>
      <c r="E74">
        <v>1.2109</v>
      </c>
      <c r="F74">
        <v>31.2465</v>
      </c>
    </row>
    <row r="75" spans="1:6" ht="12.75">
      <c r="A75">
        <v>14.507</v>
      </c>
      <c r="B75">
        <v>2.9621</v>
      </c>
      <c r="C75">
        <v>24.8956</v>
      </c>
      <c r="E75">
        <v>1.1954</v>
      </c>
      <c r="F75">
        <v>31.2497</v>
      </c>
    </row>
    <row r="76" spans="1:6" ht="12.75">
      <c r="A76">
        <v>14.716</v>
      </c>
      <c r="B76">
        <v>2.9627</v>
      </c>
      <c r="C76">
        <v>24.8977</v>
      </c>
      <c r="E76">
        <v>1.1812</v>
      </c>
      <c r="F76">
        <v>31.2524</v>
      </c>
    </row>
    <row r="77" spans="1:6" ht="12.75">
      <c r="A77">
        <v>14.929</v>
      </c>
      <c r="B77">
        <v>2.9633</v>
      </c>
      <c r="C77">
        <v>24.8991</v>
      </c>
      <c r="E77">
        <v>1.1708</v>
      </c>
      <c r="F77">
        <v>31.2543</v>
      </c>
    </row>
    <row r="78" spans="1:6" ht="12.75">
      <c r="A78">
        <v>15.154</v>
      </c>
      <c r="B78">
        <v>2.9637</v>
      </c>
      <c r="C78">
        <v>24.9001</v>
      </c>
      <c r="E78">
        <v>1.1664</v>
      </c>
      <c r="F78">
        <v>31.2555</v>
      </c>
    </row>
    <row r="79" spans="1:6" ht="12.75">
      <c r="A79">
        <v>15.386</v>
      </c>
      <c r="B79">
        <v>2.9641</v>
      </c>
      <c r="C79">
        <v>24.9006</v>
      </c>
      <c r="E79">
        <v>1.1655</v>
      </c>
      <c r="F79">
        <v>31.2562</v>
      </c>
    </row>
    <row r="80" spans="1:6" ht="12.75">
      <c r="A80">
        <v>15.613</v>
      </c>
      <c r="B80">
        <v>2.9643</v>
      </c>
      <c r="C80">
        <v>24.901</v>
      </c>
      <c r="E80">
        <v>1.1629</v>
      </c>
      <c r="F80">
        <v>31.2567</v>
      </c>
    </row>
    <row r="81" spans="1:6" ht="12.75">
      <c r="A81">
        <v>15.846</v>
      </c>
      <c r="B81">
        <v>2.9645</v>
      </c>
      <c r="C81">
        <v>24.9012</v>
      </c>
      <c r="E81">
        <v>1.1553</v>
      </c>
      <c r="F81">
        <v>31.257</v>
      </c>
    </row>
    <row r="82" spans="1:6" ht="12.75">
      <c r="A82">
        <v>16.086</v>
      </c>
      <c r="B82">
        <v>2.9647</v>
      </c>
      <c r="C82">
        <v>24.9013</v>
      </c>
      <c r="E82">
        <v>1.1437</v>
      </c>
      <c r="F82">
        <v>31.2571</v>
      </c>
    </row>
    <row r="83" spans="1:6" ht="12.75">
      <c r="A83">
        <v>16.313</v>
      </c>
      <c r="B83">
        <v>2.9648</v>
      </c>
      <c r="C83">
        <v>24.9015</v>
      </c>
      <c r="E83">
        <v>1.1317</v>
      </c>
      <c r="F83">
        <v>31.2573</v>
      </c>
    </row>
    <row r="84" spans="1:6" ht="12.75">
      <c r="A84">
        <v>16.54</v>
      </c>
      <c r="B84">
        <v>2.9649</v>
      </c>
      <c r="C84">
        <v>24.9017</v>
      </c>
      <c r="E84">
        <v>1.1234</v>
      </c>
      <c r="F84">
        <v>31.2577</v>
      </c>
    </row>
    <row r="85" spans="1:6" ht="12.75">
      <c r="A85">
        <v>16.774</v>
      </c>
      <c r="B85">
        <v>2.9651</v>
      </c>
      <c r="C85">
        <v>24.902</v>
      </c>
      <c r="E85">
        <v>1.1226</v>
      </c>
      <c r="F85">
        <v>31.258</v>
      </c>
    </row>
    <row r="86" spans="1:6" ht="12.75">
      <c r="A86">
        <v>17.006</v>
      </c>
      <c r="B86">
        <v>2.9654</v>
      </c>
      <c r="C86">
        <v>24.9023</v>
      </c>
      <c r="E86">
        <v>1.1252</v>
      </c>
      <c r="F86">
        <v>31.2584</v>
      </c>
    </row>
    <row r="87" spans="1:6" ht="12.75">
      <c r="A87">
        <v>17.259</v>
      </c>
      <c r="B87">
        <v>2.9657</v>
      </c>
      <c r="C87">
        <v>24.9026</v>
      </c>
      <c r="E87">
        <v>1.1257</v>
      </c>
      <c r="F87">
        <v>31.2588</v>
      </c>
    </row>
    <row r="88" spans="1:6" ht="12.75">
      <c r="A88">
        <v>17.486</v>
      </c>
      <c r="B88">
        <v>2.9661</v>
      </c>
      <c r="C88">
        <v>24.9027</v>
      </c>
      <c r="E88">
        <v>1.1221</v>
      </c>
      <c r="F88">
        <v>31.259</v>
      </c>
    </row>
    <row r="89" spans="1:6" ht="12.75">
      <c r="A89">
        <v>17.735</v>
      </c>
      <c r="B89">
        <v>2.9664</v>
      </c>
      <c r="C89">
        <v>24.9028</v>
      </c>
      <c r="E89">
        <v>1.119</v>
      </c>
      <c r="F89">
        <v>31.2592</v>
      </c>
    </row>
    <row r="90" spans="1:6" ht="12.75">
      <c r="A90">
        <v>17.971</v>
      </c>
      <c r="B90">
        <v>2.9667</v>
      </c>
      <c r="C90">
        <v>24.9029</v>
      </c>
      <c r="E90">
        <v>1.1237</v>
      </c>
      <c r="F90">
        <v>31.2593</v>
      </c>
    </row>
    <row r="91" spans="1:6" ht="12.75">
      <c r="A91">
        <v>18.194</v>
      </c>
      <c r="B91">
        <v>2.967</v>
      </c>
      <c r="C91">
        <v>24.903</v>
      </c>
      <c r="E91">
        <v>1.1349</v>
      </c>
      <c r="F91">
        <v>31.2594</v>
      </c>
    </row>
    <row r="92" spans="1:6" ht="12.75">
      <c r="A92">
        <v>18.435</v>
      </c>
      <c r="B92">
        <v>2.9673</v>
      </c>
      <c r="C92">
        <v>24.903</v>
      </c>
      <c r="E92">
        <v>1.1481</v>
      </c>
      <c r="F92">
        <v>31.2595</v>
      </c>
    </row>
    <row r="93" spans="1:6" ht="12.75">
      <c r="A93">
        <v>18.675</v>
      </c>
      <c r="B93">
        <v>2.9676</v>
      </c>
      <c r="C93">
        <v>24.9031</v>
      </c>
      <c r="E93">
        <v>1.1652</v>
      </c>
      <c r="F93">
        <v>31.2597</v>
      </c>
    </row>
    <row r="94" spans="1:6" ht="12.75">
      <c r="A94">
        <v>18.914</v>
      </c>
      <c r="B94">
        <v>2.9679</v>
      </c>
      <c r="C94">
        <v>24.9032</v>
      </c>
      <c r="E94">
        <v>1.1894</v>
      </c>
      <c r="F94">
        <v>31.2598</v>
      </c>
    </row>
    <row r="95" spans="1:6" ht="12.75">
      <c r="A95">
        <v>19.168</v>
      </c>
      <c r="B95">
        <v>2.9682</v>
      </c>
      <c r="C95">
        <v>24.9032</v>
      </c>
      <c r="E95">
        <v>1.2013</v>
      </c>
      <c r="F95">
        <v>31.2599</v>
      </c>
    </row>
    <row r="96" spans="1:6" ht="12.75">
      <c r="A96">
        <v>19.378</v>
      </c>
      <c r="B96">
        <v>2.9685</v>
      </c>
      <c r="C96">
        <v>24.9029</v>
      </c>
      <c r="E96">
        <v>1.1832</v>
      </c>
      <c r="F96">
        <v>31.2595</v>
      </c>
    </row>
    <row r="97" spans="1:6" ht="12.75">
      <c r="A97">
        <v>19.627</v>
      </c>
      <c r="B97">
        <v>2.9671</v>
      </c>
      <c r="C97">
        <v>24.904</v>
      </c>
      <c r="E97">
        <v>1.2672</v>
      </c>
      <c r="F97">
        <v>31.2607</v>
      </c>
    </row>
  </sheetData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63"/>
  <sheetViews>
    <sheetView zoomScalePageLayoutView="0" workbookViewId="0" topLeftCell="A1">
      <selection activeCell="A1" sqref="A1"/>
    </sheetView>
  </sheetViews>
  <sheetFormatPr defaultColWidth="11.421875" defaultRowHeight="12.75"/>
  <sheetData>
    <row r="1" spans="1:6" ht="12.75">
      <c r="A1" t="s">
        <v>62</v>
      </c>
      <c r="B1" t="s">
        <v>63</v>
      </c>
      <c r="C1" t="s">
        <v>64</v>
      </c>
      <c r="D1" t="s">
        <v>65</v>
      </c>
      <c r="E1" t="s">
        <v>66</v>
      </c>
      <c r="F1" t="s">
        <v>67</v>
      </c>
    </row>
    <row r="2" spans="1:6" ht="12.75">
      <c r="A2">
        <v>0.337</v>
      </c>
      <c r="B2">
        <v>2.8034</v>
      </c>
      <c r="C2">
        <v>23.909</v>
      </c>
      <c r="D2" t="s">
        <v>202</v>
      </c>
      <c r="E2">
        <v>1.1025</v>
      </c>
      <c r="F2">
        <v>29.9973</v>
      </c>
    </row>
    <row r="3" spans="1:6" ht="12.75">
      <c r="A3">
        <v>0.406</v>
      </c>
      <c r="B3">
        <v>2.8023</v>
      </c>
      <c r="C3">
        <v>23.9146</v>
      </c>
      <c r="E3">
        <v>1.0945</v>
      </c>
      <c r="F3">
        <v>30.0043</v>
      </c>
    </row>
    <row r="4" spans="1:6" ht="12.75">
      <c r="A4">
        <v>0.522</v>
      </c>
      <c r="B4">
        <v>2.7995</v>
      </c>
      <c r="C4">
        <v>23.9141</v>
      </c>
      <c r="E4">
        <v>1.0648</v>
      </c>
      <c r="F4">
        <v>30.0034</v>
      </c>
    </row>
    <row r="5" spans="1:6" ht="12.75">
      <c r="A5">
        <v>0.594</v>
      </c>
      <c r="B5">
        <v>2.7995</v>
      </c>
      <c r="C5">
        <v>23.9085</v>
      </c>
      <c r="E5">
        <v>1.0565</v>
      </c>
      <c r="F5">
        <v>29.9963</v>
      </c>
    </row>
    <row r="6" spans="1:6" ht="12.75">
      <c r="A6">
        <v>0.777</v>
      </c>
      <c r="B6">
        <v>2.7996</v>
      </c>
      <c r="C6">
        <v>23.8989</v>
      </c>
      <c r="E6">
        <v>1.0507</v>
      </c>
      <c r="F6">
        <v>29.9843</v>
      </c>
    </row>
    <row r="7" spans="1:6" ht="12.75">
      <c r="A7">
        <v>1.009</v>
      </c>
      <c r="B7">
        <v>2.7992</v>
      </c>
      <c r="C7">
        <v>23.8855</v>
      </c>
      <c r="E7">
        <v>1.0429</v>
      </c>
      <c r="F7">
        <v>29.9674</v>
      </c>
    </row>
    <row r="8" spans="1:6" ht="12.75">
      <c r="A8">
        <v>1.242</v>
      </c>
      <c r="B8">
        <v>2.798</v>
      </c>
      <c r="C8">
        <v>23.8703</v>
      </c>
      <c r="E8">
        <v>1.0347</v>
      </c>
      <c r="F8">
        <v>29.9483</v>
      </c>
    </row>
    <row r="9" spans="1:6" ht="12.75">
      <c r="A9">
        <v>1.469</v>
      </c>
      <c r="B9">
        <v>2.7965</v>
      </c>
      <c r="C9">
        <v>23.8589</v>
      </c>
      <c r="E9">
        <v>1.0287</v>
      </c>
      <c r="F9">
        <v>29.9339</v>
      </c>
    </row>
    <row r="10" spans="1:6" ht="12.75">
      <c r="A10">
        <v>1.704</v>
      </c>
      <c r="B10">
        <v>2.7966</v>
      </c>
      <c r="C10">
        <v>23.859</v>
      </c>
      <c r="E10">
        <v>1.0241</v>
      </c>
      <c r="F10">
        <v>29.934</v>
      </c>
    </row>
    <row r="11" spans="1:6" ht="12.75">
      <c r="A11">
        <v>1.949</v>
      </c>
      <c r="B11">
        <v>2.8006</v>
      </c>
      <c r="C11">
        <v>23.8749</v>
      </c>
      <c r="E11">
        <v>1.0229</v>
      </c>
      <c r="F11">
        <v>29.9544</v>
      </c>
    </row>
    <row r="12" spans="1:6" ht="12.75">
      <c r="A12">
        <v>2.205</v>
      </c>
      <c r="B12">
        <v>2.81</v>
      </c>
      <c r="C12">
        <v>23.9116</v>
      </c>
      <c r="E12">
        <v>1.0299</v>
      </c>
      <c r="F12">
        <v>30.0012</v>
      </c>
    </row>
    <row r="13" spans="1:6" ht="12.75">
      <c r="A13">
        <v>2.462</v>
      </c>
      <c r="B13">
        <v>2.8245</v>
      </c>
      <c r="C13">
        <v>23.9716</v>
      </c>
      <c r="E13">
        <v>1.0432</v>
      </c>
      <c r="F13">
        <v>30.0778</v>
      </c>
    </row>
    <row r="14" spans="1:6" ht="12.75">
      <c r="A14">
        <v>2.712</v>
      </c>
      <c r="B14">
        <v>2.8416</v>
      </c>
      <c r="C14">
        <v>24.0509</v>
      </c>
      <c r="E14">
        <v>1.0541</v>
      </c>
      <c r="F14">
        <v>30.1788</v>
      </c>
    </row>
    <row r="15" spans="1:6" ht="12.75">
      <c r="A15">
        <v>2.959</v>
      </c>
      <c r="B15">
        <v>2.8587</v>
      </c>
      <c r="C15">
        <v>24.1438</v>
      </c>
      <c r="E15">
        <v>1.0606</v>
      </c>
      <c r="F15">
        <v>30.2969</v>
      </c>
    </row>
    <row r="16" spans="1:6" ht="12.75">
      <c r="A16">
        <v>3.213</v>
      </c>
      <c r="B16">
        <v>2.8744</v>
      </c>
      <c r="C16">
        <v>24.245</v>
      </c>
      <c r="E16">
        <v>1.069</v>
      </c>
      <c r="F16">
        <v>30.4253</v>
      </c>
    </row>
    <row r="17" spans="1:6" ht="12.75">
      <c r="A17">
        <v>3.452</v>
      </c>
      <c r="B17">
        <v>2.8887</v>
      </c>
      <c r="C17">
        <v>24.3521</v>
      </c>
      <c r="E17">
        <v>1.0821</v>
      </c>
      <c r="F17">
        <v>30.561</v>
      </c>
    </row>
    <row r="18" spans="1:6" ht="12.75">
      <c r="A18">
        <v>3.683</v>
      </c>
      <c r="B18">
        <v>2.9018</v>
      </c>
      <c r="C18">
        <v>24.4568</v>
      </c>
      <c r="E18">
        <v>1.1004</v>
      </c>
      <c r="F18">
        <v>30.6936</v>
      </c>
    </row>
    <row r="19" spans="1:6" ht="12.75">
      <c r="A19">
        <v>3.916</v>
      </c>
      <c r="B19">
        <v>2.9128</v>
      </c>
      <c r="C19">
        <v>24.543</v>
      </c>
      <c r="E19">
        <v>1.1247</v>
      </c>
      <c r="F19">
        <v>30.8027</v>
      </c>
    </row>
    <row r="20" spans="1:6" ht="12.75">
      <c r="A20">
        <v>4.148</v>
      </c>
      <c r="B20">
        <v>2.921</v>
      </c>
      <c r="C20">
        <v>24.6098</v>
      </c>
      <c r="E20">
        <v>1.1549</v>
      </c>
      <c r="F20">
        <v>30.8873</v>
      </c>
    </row>
    <row r="21" spans="1:6" ht="12.75">
      <c r="A21">
        <v>4.387</v>
      </c>
      <c r="B21">
        <v>2.9267</v>
      </c>
      <c r="C21">
        <v>24.6655</v>
      </c>
      <c r="E21">
        <v>1.1914</v>
      </c>
      <c r="F21">
        <v>30.9577</v>
      </c>
    </row>
    <row r="22" spans="1:6" ht="12.75">
      <c r="A22">
        <v>4.635</v>
      </c>
      <c r="B22">
        <v>2.9306</v>
      </c>
      <c r="C22">
        <v>24.7077</v>
      </c>
      <c r="E22">
        <v>1.2358</v>
      </c>
      <c r="F22">
        <v>31.0111</v>
      </c>
    </row>
    <row r="23" spans="1:6" ht="12.75">
      <c r="A23">
        <v>4.87</v>
      </c>
      <c r="B23">
        <v>2.9332</v>
      </c>
      <c r="C23">
        <v>24.7353</v>
      </c>
      <c r="E23">
        <v>1.2886</v>
      </c>
      <c r="F23">
        <v>31.0459</v>
      </c>
    </row>
    <row r="24" spans="1:6" ht="12.75">
      <c r="A24">
        <v>5.086</v>
      </c>
      <c r="B24">
        <v>2.935</v>
      </c>
      <c r="C24">
        <v>24.7532</v>
      </c>
      <c r="E24">
        <v>1.3518</v>
      </c>
      <c r="F24">
        <v>31.0685</v>
      </c>
    </row>
    <row r="25" spans="1:6" ht="12.75">
      <c r="A25">
        <v>5.305</v>
      </c>
      <c r="B25">
        <v>2.9367</v>
      </c>
      <c r="C25">
        <v>24.7658</v>
      </c>
      <c r="E25">
        <v>1.4299</v>
      </c>
      <c r="F25">
        <v>31.0844</v>
      </c>
    </row>
    <row r="26" spans="1:6" ht="12.75">
      <c r="A26">
        <v>5.517</v>
      </c>
      <c r="B26">
        <v>2.9384</v>
      </c>
      <c r="C26">
        <v>24.7765</v>
      </c>
      <c r="E26">
        <v>1.5125</v>
      </c>
      <c r="F26">
        <v>31.098</v>
      </c>
    </row>
    <row r="27" spans="1:6" ht="12.75">
      <c r="A27">
        <v>5.727</v>
      </c>
      <c r="B27">
        <v>2.9403</v>
      </c>
      <c r="C27">
        <v>24.7858</v>
      </c>
      <c r="E27">
        <v>1.5805</v>
      </c>
      <c r="F27">
        <v>31.1099</v>
      </c>
    </row>
    <row r="28" spans="1:6" ht="12.75">
      <c r="A28">
        <v>5.939</v>
      </c>
      <c r="B28">
        <v>2.9423</v>
      </c>
      <c r="C28">
        <v>24.7934</v>
      </c>
      <c r="E28">
        <v>1.6248</v>
      </c>
      <c r="F28">
        <v>31.1196</v>
      </c>
    </row>
    <row r="29" spans="1:6" ht="12.75">
      <c r="A29">
        <v>6.145</v>
      </c>
      <c r="B29">
        <v>2.9443</v>
      </c>
      <c r="C29">
        <v>24.7992</v>
      </c>
      <c r="E29">
        <v>1.6454</v>
      </c>
      <c r="F29">
        <v>31.1271</v>
      </c>
    </row>
    <row r="30" spans="1:6" ht="12.75">
      <c r="A30">
        <v>6.361</v>
      </c>
      <c r="B30">
        <v>2.9461</v>
      </c>
      <c r="C30">
        <v>24.8038</v>
      </c>
      <c r="E30">
        <v>1.6501</v>
      </c>
      <c r="F30">
        <v>31.1331</v>
      </c>
    </row>
    <row r="31" spans="1:6" ht="12.75">
      <c r="A31">
        <v>6.564</v>
      </c>
      <c r="B31">
        <v>2.9477</v>
      </c>
      <c r="C31">
        <v>24.8079</v>
      </c>
      <c r="E31">
        <v>1.6463</v>
      </c>
      <c r="F31">
        <v>31.1384</v>
      </c>
    </row>
    <row r="32" spans="1:6" ht="12.75">
      <c r="A32">
        <v>6.753</v>
      </c>
      <c r="B32">
        <v>2.9489</v>
      </c>
      <c r="C32">
        <v>24.812</v>
      </c>
      <c r="E32">
        <v>1.6356</v>
      </c>
      <c r="F32">
        <v>31.1436</v>
      </c>
    </row>
    <row r="33" spans="1:6" ht="12.75">
      <c r="A33">
        <v>6.932</v>
      </c>
      <c r="B33">
        <v>2.9499</v>
      </c>
      <c r="C33">
        <v>24.8159</v>
      </c>
      <c r="E33">
        <v>1.6195</v>
      </c>
      <c r="F33">
        <v>31.1486</v>
      </c>
    </row>
    <row r="34" spans="1:6" ht="12.75">
      <c r="A34">
        <v>7.105</v>
      </c>
      <c r="B34">
        <v>2.9507</v>
      </c>
      <c r="C34">
        <v>24.8202</v>
      </c>
      <c r="E34">
        <v>1.6004</v>
      </c>
      <c r="F34">
        <v>31.154</v>
      </c>
    </row>
    <row r="35" spans="1:6" ht="12.75">
      <c r="A35">
        <v>7.298</v>
      </c>
      <c r="B35">
        <v>2.9514</v>
      </c>
      <c r="C35">
        <v>24.8255</v>
      </c>
      <c r="E35">
        <v>1.5754</v>
      </c>
      <c r="F35">
        <v>31.1608</v>
      </c>
    </row>
    <row r="36" spans="1:6" ht="12.75">
      <c r="A36">
        <v>7.469</v>
      </c>
      <c r="B36">
        <v>2.9521</v>
      </c>
      <c r="C36">
        <v>24.831</v>
      </c>
      <c r="E36">
        <v>1.5426</v>
      </c>
      <c r="F36">
        <v>31.1677</v>
      </c>
    </row>
    <row r="37" spans="1:6" ht="12.75">
      <c r="A37">
        <v>7.635</v>
      </c>
      <c r="B37">
        <v>2.9526</v>
      </c>
      <c r="C37">
        <v>24.8351</v>
      </c>
      <c r="E37">
        <v>1.5166</v>
      </c>
      <c r="F37">
        <v>31.173</v>
      </c>
    </row>
    <row r="38" spans="1:6" ht="12.75">
      <c r="A38">
        <v>7.802</v>
      </c>
      <c r="B38">
        <v>2.953</v>
      </c>
      <c r="C38">
        <v>24.8378</v>
      </c>
      <c r="E38">
        <v>1.5041</v>
      </c>
      <c r="F38">
        <v>31.1763</v>
      </c>
    </row>
    <row r="39" spans="1:6" ht="12.75">
      <c r="A39">
        <v>7.98</v>
      </c>
      <c r="B39">
        <v>2.9533</v>
      </c>
      <c r="C39">
        <v>24.8394</v>
      </c>
      <c r="E39">
        <v>1.5005</v>
      </c>
      <c r="F39">
        <v>31.1784</v>
      </c>
    </row>
    <row r="40" spans="1:6" ht="12.75">
      <c r="A40">
        <v>8.151</v>
      </c>
      <c r="B40">
        <v>2.9535</v>
      </c>
      <c r="C40">
        <v>24.8405</v>
      </c>
      <c r="E40">
        <v>1.4978</v>
      </c>
      <c r="F40">
        <v>31.1798</v>
      </c>
    </row>
    <row r="41" spans="1:6" ht="12.75">
      <c r="A41">
        <v>8.307</v>
      </c>
      <c r="B41">
        <v>2.9536</v>
      </c>
      <c r="C41">
        <v>24.8413</v>
      </c>
      <c r="E41">
        <v>1.4872</v>
      </c>
      <c r="F41">
        <v>31.1808</v>
      </c>
    </row>
    <row r="42" spans="1:6" ht="12.75">
      <c r="A42">
        <v>8.497</v>
      </c>
      <c r="B42">
        <v>2.9537</v>
      </c>
      <c r="C42">
        <v>24.8435</v>
      </c>
      <c r="E42">
        <v>1.3459</v>
      </c>
      <c r="F42">
        <v>31.1836</v>
      </c>
    </row>
    <row r="43" spans="1:6" ht="12.75">
      <c r="A43">
        <v>8.573</v>
      </c>
      <c r="B43">
        <v>2.9538</v>
      </c>
      <c r="C43">
        <v>24.8437</v>
      </c>
      <c r="E43">
        <v>1.3248</v>
      </c>
      <c r="F43">
        <v>31.1838</v>
      </c>
    </row>
    <row r="44" spans="1:6" ht="12.75">
      <c r="A44">
        <v>8.731</v>
      </c>
      <c r="B44">
        <v>2.9538</v>
      </c>
      <c r="C44">
        <v>24.844</v>
      </c>
      <c r="E44">
        <v>1.3096</v>
      </c>
      <c r="F44">
        <v>31.1842</v>
      </c>
    </row>
    <row r="45" spans="1:6" ht="12.75">
      <c r="A45">
        <v>8.934</v>
      </c>
      <c r="B45">
        <v>2.9539</v>
      </c>
      <c r="C45">
        <v>24.8441</v>
      </c>
      <c r="E45">
        <v>1.3096</v>
      </c>
      <c r="F45">
        <v>31.1844</v>
      </c>
    </row>
    <row r="46" spans="1:6" ht="12.75">
      <c r="A46">
        <v>9.138</v>
      </c>
      <c r="B46">
        <v>2.954</v>
      </c>
      <c r="C46">
        <v>24.8443</v>
      </c>
      <c r="E46">
        <v>1.3148</v>
      </c>
      <c r="F46">
        <v>31.1846</v>
      </c>
    </row>
    <row r="47" spans="1:6" ht="12.75">
      <c r="A47">
        <v>9.358</v>
      </c>
      <c r="B47">
        <v>2.9541</v>
      </c>
      <c r="C47">
        <v>24.8444</v>
      </c>
      <c r="E47">
        <v>1.3071</v>
      </c>
      <c r="F47">
        <v>31.1848</v>
      </c>
    </row>
    <row r="48" spans="1:6" ht="12.75">
      <c r="A48">
        <v>9.558</v>
      </c>
      <c r="B48">
        <v>2.9542</v>
      </c>
      <c r="C48">
        <v>24.8445</v>
      </c>
      <c r="E48">
        <v>1.2929</v>
      </c>
      <c r="F48">
        <v>31.1849</v>
      </c>
    </row>
    <row r="49" spans="1:6" ht="12.75">
      <c r="A49">
        <v>9.747</v>
      </c>
      <c r="B49">
        <v>2.9544</v>
      </c>
      <c r="C49">
        <v>24.8446</v>
      </c>
      <c r="E49">
        <v>1.2879</v>
      </c>
      <c r="F49">
        <v>31.185</v>
      </c>
    </row>
    <row r="50" spans="1:6" ht="12.75">
      <c r="A50">
        <v>9.937</v>
      </c>
      <c r="B50">
        <v>2.9546</v>
      </c>
      <c r="C50">
        <v>24.8446</v>
      </c>
      <c r="E50">
        <v>1.295</v>
      </c>
      <c r="F50">
        <v>31.185</v>
      </c>
    </row>
    <row r="51" spans="1:6" ht="12.75">
      <c r="A51">
        <v>10.121</v>
      </c>
      <c r="B51">
        <v>2.9548</v>
      </c>
      <c r="C51">
        <v>24.8446</v>
      </c>
      <c r="E51">
        <v>1.3136</v>
      </c>
      <c r="F51">
        <v>31.185</v>
      </c>
    </row>
    <row r="52" spans="1:6" ht="12.75">
      <c r="A52">
        <v>10.323</v>
      </c>
      <c r="B52">
        <v>2.955</v>
      </c>
      <c r="C52">
        <v>24.8445</v>
      </c>
      <c r="E52">
        <v>1.3388</v>
      </c>
      <c r="F52">
        <v>31.185</v>
      </c>
    </row>
    <row r="53" spans="1:6" ht="12.75">
      <c r="A53">
        <v>10.533</v>
      </c>
      <c r="B53">
        <v>2.9551</v>
      </c>
      <c r="C53">
        <v>24.8446</v>
      </c>
      <c r="E53">
        <v>1.3461</v>
      </c>
      <c r="F53">
        <v>31.185</v>
      </c>
    </row>
    <row r="54" spans="1:6" ht="12.75">
      <c r="A54">
        <v>10.765</v>
      </c>
      <c r="B54">
        <v>2.9553</v>
      </c>
      <c r="C54">
        <v>24.8445</v>
      </c>
      <c r="E54">
        <v>1.3249</v>
      </c>
      <c r="F54">
        <v>31.185</v>
      </c>
    </row>
    <row r="55" spans="1:6" ht="12.75">
      <c r="A55">
        <v>10.996</v>
      </c>
      <c r="B55">
        <v>2.9555</v>
      </c>
      <c r="C55">
        <v>24.8445</v>
      </c>
      <c r="E55">
        <v>1.3011</v>
      </c>
      <c r="F55">
        <v>31.185</v>
      </c>
    </row>
    <row r="56" spans="1:6" ht="12.75">
      <c r="A56">
        <v>11.21</v>
      </c>
      <c r="B56">
        <v>2.9557</v>
      </c>
      <c r="C56">
        <v>24.8444</v>
      </c>
      <c r="E56">
        <v>1.2923</v>
      </c>
      <c r="F56">
        <v>31.1849</v>
      </c>
    </row>
    <row r="57" spans="1:6" ht="12.75">
      <c r="A57">
        <v>11.438</v>
      </c>
      <c r="B57">
        <v>2.9559</v>
      </c>
      <c r="C57">
        <v>24.8442</v>
      </c>
      <c r="E57">
        <v>1.2866</v>
      </c>
      <c r="F57">
        <v>31.1847</v>
      </c>
    </row>
    <row r="58" spans="1:6" ht="12.75">
      <c r="A58">
        <v>11.676</v>
      </c>
      <c r="B58">
        <v>2.9561</v>
      </c>
      <c r="C58">
        <v>24.844</v>
      </c>
      <c r="E58">
        <v>1.269</v>
      </c>
      <c r="F58">
        <v>31.1844</v>
      </c>
    </row>
    <row r="59" spans="1:6" ht="12.75">
      <c r="A59">
        <v>11.906</v>
      </c>
      <c r="B59">
        <v>2.9563</v>
      </c>
      <c r="C59">
        <v>24.8435</v>
      </c>
      <c r="E59">
        <v>1.2479</v>
      </c>
      <c r="F59">
        <v>31.1839</v>
      </c>
    </row>
    <row r="60" spans="1:6" ht="12.75">
      <c r="A60">
        <v>12.128</v>
      </c>
      <c r="B60">
        <v>2.9565</v>
      </c>
      <c r="C60">
        <v>24.8429</v>
      </c>
      <c r="E60">
        <v>1.2361</v>
      </c>
      <c r="F60">
        <v>31.1831</v>
      </c>
    </row>
    <row r="61" spans="1:6" ht="12.75">
      <c r="A61">
        <v>12.352</v>
      </c>
      <c r="B61">
        <v>2.9566</v>
      </c>
      <c r="C61">
        <v>24.8419</v>
      </c>
      <c r="E61">
        <v>1.2347</v>
      </c>
      <c r="F61">
        <v>31.1819</v>
      </c>
    </row>
    <row r="62" spans="1:6" ht="12.75">
      <c r="A62">
        <v>12.533</v>
      </c>
      <c r="B62">
        <v>2.9568</v>
      </c>
      <c r="C62">
        <v>24.8403</v>
      </c>
      <c r="E62">
        <v>1.2378</v>
      </c>
      <c r="F62">
        <v>31.1799</v>
      </c>
    </row>
    <row r="63" spans="1:6" ht="12.75">
      <c r="A63">
        <v>12.641</v>
      </c>
      <c r="B63">
        <v>2.9568</v>
      </c>
      <c r="C63">
        <v>24.8361</v>
      </c>
      <c r="E63">
        <v>1.5553</v>
      </c>
      <c r="F63">
        <v>31.1746</v>
      </c>
    </row>
  </sheetData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90"/>
  <sheetViews>
    <sheetView zoomScalePageLayoutView="0" workbookViewId="0" topLeftCell="A1">
      <selection activeCell="A1" sqref="A1"/>
    </sheetView>
  </sheetViews>
  <sheetFormatPr defaultColWidth="11.421875" defaultRowHeight="12.75"/>
  <sheetData>
    <row r="1" spans="1:6" ht="12.75">
      <c r="A1" t="s">
        <v>62</v>
      </c>
      <c r="B1" t="s">
        <v>63</v>
      </c>
      <c r="C1" t="s">
        <v>64</v>
      </c>
      <c r="D1" t="s">
        <v>65</v>
      </c>
      <c r="E1" t="s">
        <v>66</v>
      </c>
      <c r="F1" t="s">
        <v>67</v>
      </c>
    </row>
    <row r="2" spans="1:6" ht="12.75">
      <c r="A2">
        <v>0.329</v>
      </c>
      <c r="B2">
        <v>1.3644</v>
      </c>
      <c r="C2">
        <v>20.6324</v>
      </c>
      <c r="D2" t="s">
        <v>202</v>
      </c>
      <c r="E2">
        <v>1.8793</v>
      </c>
      <c r="F2">
        <v>25.7912</v>
      </c>
    </row>
    <row r="3" spans="1:6" ht="12.75">
      <c r="A3">
        <v>0.38</v>
      </c>
      <c r="B3">
        <v>1.3634</v>
      </c>
      <c r="C3">
        <v>20.6321</v>
      </c>
      <c r="E3">
        <v>1.8463</v>
      </c>
      <c r="F3">
        <v>25.7908</v>
      </c>
    </row>
    <row r="4" spans="1:6" ht="12.75">
      <c r="A4">
        <v>0.496</v>
      </c>
      <c r="B4">
        <v>1.3628</v>
      </c>
      <c r="C4">
        <v>20.6318</v>
      </c>
      <c r="E4">
        <v>1.8202</v>
      </c>
      <c r="F4">
        <v>25.7904</v>
      </c>
    </row>
    <row r="5" spans="1:6" ht="12.75">
      <c r="A5">
        <v>0.656</v>
      </c>
      <c r="B5">
        <v>1.3627</v>
      </c>
      <c r="C5">
        <v>20.6319</v>
      </c>
      <c r="E5">
        <v>1.7994</v>
      </c>
      <c r="F5">
        <v>25.7905</v>
      </c>
    </row>
    <row r="6" spans="1:6" ht="12.75">
      <c r="A6">
        <v>0.732</v>
      </c>
      <c r="B6">
        <v>1.37</v>
      </c>
      <c r="C6">
        <v>20.6392</v>
      </c>
      <c r="E6">
        <v>1.7164</v>
      </c>
      <c r="F6">
        <v>25.8</v>
      </c>
    </row>
    <row r="7" spans="1:6" ht="12.75">
      <c r="A7">
        <v>0.842</v>
      </c>
      <c r="B7">
        <v>1.3756</v>
      </c>
      <c r="C7">
        <v>20.6443</v>
      </c>
      <c r="E7">
        <v>1.7009</v>
      </c>
      <c r="F7">
        <v>25.8067</v>
      </c>
    </row>
    <row r="8" spans="1:6" ht="12.75">
      <c r="A8">
        <v>1.014</v>
      </c>
      <c r="B8">
        <v>1.3828</v>
      </c>
      <c r="C8">
        <v>20.6503</v>
      </c>
      <c r="E8">
        <v>1.6951</v>
      </c>
      <c r="F8">
        <v>25.8146</v>
      </c>
    </row>
    <row r="9" spans="1:6" ht="12.75">
      <c r="A9">
        <v>1.15</v>
      </c>
      <c r="B9">
        <v>1.3908</v>
      </c>
      <c r="C9">
        <v>20.6564</v>
      </c>
      <c r="E9">
        <v>1.6952</v>
      </c>
      <c r="F9">
        <v>25.8226</v>
      </c>
    </row>
    <row r="10" spans="1:6" ht="12.75">
      <c r="A10">
        <v>1.241</v>
      </c>
      <c r="B10">
        <v>1.3987</v>
      </c>
      <c r="C10">
        <v>20.6633</v>
      </c>
      <c r="E10">
        <v>1.6991</v>
      </c>
      <c r="F10">
        <v>25.8317</v>
      </c>
    </row>
    <row r="11" spans="1:6" ht="12.75">
      <c r="A11">
        <v>1.389</v>
      </c>
      <c r="B11">
        <v>1.4264</v>
      </c>
      <c r="C11">
        <v>20.7059</v>
      </c>
      <c r="E11">
        <v>1.7336</v>
      </c>
      <c r="F11">
        <v>25.8864</v>
      </c>
    </row>
    <row r="12" spans="1:6" ht="12.75">
      <c r="A12">
        <v>1.455</v>
      </c>
      <c r="B12">
        <v>1.4412</v>
      </c>
      <c r="C12">
        <v>20.7378</v>
      </c>
      <c r="E12">
        <v>1.7641</v>
      </c>
      <c r="F12">
        <v>25.927</v>
      </c>
    </row>
    <row r="13" spans="1:6" ht="12.75">
      <c r="A13">
        <v>1.588</v>
      </c>
      <c r="B13">
        <v>1.4609</v>
      </c>
      <c r="C13">
        <v>20.7825</v>
      </c>
      <c r="E13">
        <v>1.8072</v>
      </c>
      <c r="F13">
        <v>25.984</v>
      </c>
    </row>
    <row r="14" spans="1:6" ht="12.75">
      <c r="A14">
        <v>1.736</v>
      </c>
      <c r="B14">
        <v>1.486</v>
      </c>
      <c r="C14">
        <v>20.8416</v>
      </c>
      <c r="E14">
        <v>1.8549</v>
      </c>
      <c r="F14">
        <v>26.0592</v>
      </c>
    </row>
    <row r="15" spans="1:6" ht="12.75">
      <c r="A15">
        <v>1.895</v>
      </c>
      <c r="B15">
        <v>1.5172</v>
      </c>
      <c r="C15">
        <v>20.9204</v>
      </c>
      <c r="E15">
        <v>1.9011</v>
      </c>
      <c r="F15">
        <v>26.1593</v>
      </c>
    </row>
    <row r="16" spans="1:6" ht="12.75">
      <c r="A16">
        <v>2.071</v>
      </c>
      <c r="B16">
        <v>1.5559</v>
      </c>
      <c r="C16">
        <v>21.0274</v>
      </c>
      <c r="E16">
        <v>1.9426</v>
      </c>
      <c r="F16">
        <v>26.2953</v>
      </c>
    </row>
    <row r="17" spans="1:6" ht="12.75">
      <c r="A17">
        <v>2.274</v>
      </c>
      <c r="B17">
        <v>1.6026</v>
      </c>
      <c r="C17">
        <v>21.1646</v>
      </c>
      <c r="E17">
        <v>1.9811</v>
      </c>
      <c r="F17">
        <v>26.4694</v>
      </c>
    </row>
    <row r="18" spans="1:6" ht="12.75">
      <c r="A18">
        <v>2.482</v>
      </c>
      <c r="B18">
        <v>1.6532</v>
      </c>
      <c r="C18">
        <v>21.3066</v>
      </c>
      <c r="E18">
        <v>2.0194</v>
      </c>
      <c r="F18">
        <v>26.6499</v>
      </c>
    </row>
    <row r="19" spans="1:6" ht="12.75">
      <c r="A19">
        <v>2.69</v>
      </c>
      <c r="B19">
        <v>1.6998</v>
      </c>
      <c r="C19">
        <v>21.4224</v>
      </c>
      <c r="E19">
        <v>2.0568</v>
      </c>
      <c r="F19">
        <v>26.7975</v>
      </c>
    </row>
    <row r="20" spans="1:6" ht="12.75">
      <c r="A20">
        <v>2.924</v>
      </c>
      <c r="B20">
        <v>1.7369</v>
      </c>
      <c r="C20">
        <v>21.5074</v>
      </c>
      <c r="E20">
        <v>2.0941</v>
      </c>
      <c r="F20">
        <v>26.9061</v>
      </c>
    </row>
    <row r="21" spans="1:6" ht="12.75">
      <c r="A21">
        <v>3.154</v>
      </c>
      <c r="B21">
        <v>1.7634</v>
      </c>
      <c r="C21">
        <v>21.5685</v>
      </c>
      <c r="E21">
        <v>2.1309</v>
      </c>
      <c r="F21">
        <v>26.9842</v>
      </c>
    </row>
    <row r="22" spans="1:6" ht="12.75">
      <c r="A22">
        <v>3.4</v>
      </c>
      <c r="B22">
        <v>1.7817</v>
      </c>
      <c r="C22">
        <v>21.6114</v>
      </c>
      <c r="E22">
        <v>2.1614</v>
      </c>
      <c r="F22">
        <v>27.0389</v>
      </c>
    </row>
    <row r="23" spans="1:6" ht="12.75">
      <c r="A23">
        <v>3.643</v>
      </c>
      <c r="B23">
        <v>1.7949</v>
      </c>
      <c r="C23">
        <v>21.6445</v>
      </c>
      <c r="E23">
        <v>2.179</v>
      </c>
      <c r="F23">
        <v>27.0813</v>
      </c>
    </row>
    <row r="24" spans="1:6" ht="12.75">
      <c r="A24">
        <v>3.893</v>
      </c>
      <c r="B24">
        <v>1.8066</v>
      </c>
      <c r="C24">
        <v>21.6774</v>
      </c>
      <c r="E24">
        <v>2.1879</v>
      </c>
      <c r="F24">
        <v>27.1231</v>
      </c>
    </row>
    <row r="25" spans="1:6" ht="12.75">
      <c r="A25">
        <v>4.141</v>
      </c>
      <c r="B25">
        <v>1.8203</v>
      </c>
      <c r="C25">
        <v>21.718</v>
      </c>
      <c r="E25">
        <v>2.1956</v>
      </c>
      <c r="F25">
        <v>27.1748</v>
      </c>
    </row>
    <row r="26" spans="1:6" ht="12.75">
      <c r="A26">
        <v>4.385</v>
      </c>
      <c r="B26">
        <v>1.8387</v>
      </c>
      <c r="C26">
        <v>21.7732</v>
      </c>
      <c r="E26">
        <v>2.199</v>
      </c>
      <c r="F26">
        <v>27.2451</v>
      </c>
    </row>
    <row r="27" spans="1:6" ht="12.75">
      <c r="A27">
        <v>4.636</v>
      </c>
      <c r="B27">
        <v>1.8649</v>
      </c>
      <c r="C27">
        <v>21.8509</v>
      </c>
      <c r="E27">
        <v>2.1979</v>
      </c>
      <c r="F27">
        <v>27.344</v>
      </c>
    </row>
    <row r="28" spans="1:6" ht="12.75">
      <c r="A28">
        <v>4.884</v>
      </c>
      <c r="B28">
        <v>1.9027</v>
      </c>
      <c r="C28">
        <v>21.9651</v>
      </c>
      <c r="E28">
        <v>2.1996</v>
      </c>
      <c r="F28">
        <v>27.4894</v>
      </c>
    </row>
    <row r="29" spans="1:6" ht="12.75">
      <c r="A29">
        <v>5.123</v>
      </c>
      <c r="B29">
        <v>1.9554</v>
      </c>
      <c r="C29">
        <v>22.121</v>
      </c>
      <c r="E29">
        <v>2.1985</v>
      </c>
      <c r="F29">
        <v>27.688</v>
      </c>
    </row>
    <row r="30" spans="1:6" ht="12.75">
      <c r="A30">
        <v>5.365</v>
      </c>
      <c r="B30">
        <v>2.0218</v>
      </c>
      <c r="C30">
        <v>22.2967</v>
      </c>
      <c r="E30">
        <v>2.1865</v>
      </c>
      <c r="F30">
        <v>27.9125</v>
      </c>
    </row>
    <row r="31" spans="1:6" ht="12.75">
      <c r="A31">
        <v>5.6</v>
      </c>
      <c r="B31">
        <v>2.0951</v>
      </c>
      <c r="C31">
        <v>22.4569</v>
      </c>
      <c r="E31">
        <v>2.1693</v>
      </c>
      <c r="F31">
        <v>28.1183</v>
      </c>
    </row>
    <row r="32" spans="1:6" ht="12.75">
      <c r="A32">
        <v>5.833</v>
      </c>
      <c r="B32">
        <v>2.1674</v>
      </c>
      <c r="C32">
        <v>22.5798</v>
      </c>
      <c r="E32">
        <v>2.1561</v>
      </c>
      <c r="F32">
        <v>28.2777</v>
      </c>
    </row>
    <row r="33" spans="1:6" ht="12.75">
      <c r="A33">
        <v>6.036</v>
      </c>
      <c r="B33">
        <v>2.2329</v>
      </c>
      <c r="C33">
        <v>22.6674</v>
      </c>
      <c r="E33">
        <v>2.1478</v>
      </c>
      <c r="F33">
        <v>28.3925</v>
      </c>
    </row>
    <row r="34" spans="1:6" ht="12.75">
      <c r="A34">
        <v>6.25</v>
      </c>
      <c r="B34">
        <v>2.2884</v>
      </c>
      <c r="C34">
        <v>22.7305</v>
      </c>
      <c r="E34">
        <v>2.1325</v>
      </c>
      <c r="F34">
        <v>28.4759</v>
      </c>
    </row>
    <row r="35" spans="1:6" ht="12.75">
      <c r="A35">
        <v>6.443</v>
      </c>
      <c r="B35">
        <v>2.3327</v>
      </c>
      <c r="C35">
        <v>22.7773</v>
      </c>
      <c r="E35">
        <v>2.1034</v>
      </c>
      <c r="F35">
        <v>28.5381</v>
      </c>
    </row>
    <row r="36" spans="1:6" ht="12.75">
      <c r="A36">
        <v>6.604</v>
      </c>
      <c r="B36">
        <v>2.3667</v>
      </c>
      <c r="C36">
        <v>22.8174</v>
      </c>
      <c r="E36">
        <v>2.0734</v>
      </c>
      <c r="F36">
        <v>28.5911</v>
      </c>
    </row>
    <row r="37" spans="1:6" ht="12.75">
      <c r="A37">
        <v>6.743</v>
      </c>
      <c r="B37">
        <v>2.3931</v>
      </c>
      <c r="C37">
        <v>22.859</v>
      </c>
      <c r="E37">
        <v>2.0381</v>
      </c>
      <c r="F37">
        <v>28.6453</v>
      </c>
    </row>
    <row r="38" spans="1:6" ht="12.75">
      <c r="A38">
        <v>6.879</v>
      </c>
      <c r="B38">
        <v>2.4144</v>
      </c>
      <c r="C38">
        <v>22.9016</v>
      </c>
      <c r="E38">
        <v>1.9832</v>
      </c>
      <c r="F38">
        <v>28.7005</v>
      </c>
    </row>
    <row r="39" spans="1:6" ht="12.75">
      <c r="A39">
        <v>7</v>
      </c>
      <c r="B39">
        <v>2.4328</v>
      </c>
      <c r="C39">
        <v>22.9434</v>
      </c>
      <c r="E39">
        <v>1.9312</v>
      </c>
      <c r="F39">
        <v>28.7544</v>
      </c>
    </row>
    <row r="40" spans="1:6" ht="12.75">
      <c r="A40">
        <v>7.13</v>
      </c>
      <c r="B40">
        <v>2.4501</v>
      </c>
      <c r="C40">
        <v>22.9869</v>
      </c>
      <c r="E40">
        <v>1.9055</v>
      </c>
      <c r="F40">
        <v>28.8103</v>
      </c>
    </row>
    <row r="41" spans="1:6" ht="12.75">
      <c r="A41">
        <v>7.273</v>
      </c>
      <c r="B41">
        <v>2.4672</v>
      </c>
      <c r="C41">
        <v>23.0319</v>
      </c>
      <c r="E41">
        <v>1.8904</v>
      </c>
      <c r="F41">
        <v>28.8681</v>
      </c>
    </row>
    <row r="42" spans="1:6" ht="12.75">
      <c r="A42">
        <v>7.438</v>
      </c>
      <c r="B42">
        <v>2.4845</v>
      </c>
      <c r="C42">
        <v>23.0779</v>
      </c>
      <c r="E42">
        <v>1.8635</v>
      </c>
      <c r="F42">
        <v>28.9272</v>
      </c>
    </row>
    <row r="43" spans="1:6" ht="12.75">
      <c r="A43">
        <v>7.623</v>
      </c>
      <c r="B43">
        <v>2.5026</v>
      </c>
      <c r="C43">
        <v>23.1296</v>
      </c>
      <c r="E43">
        <v>1.8332</v>
      </c>
      <c r="F43">
        <v>28.9935</v>
      </c>
    </row>
    <row r="44" spans="1:6" ht="12.75">
      <c r="A44">
        <v>7.82</v>
      </c>
      <c r="B44">
        <v>2.5227</v>
      </c>
      <c r="C44">
        <v>23.1953</v>
      </c>
      <c r="E44">
        <v>1.8123</v>
      </c>
      <c r="F44">
        <v>29.0775</v>
      </c>
    </row>
    <row r="45" spans="1:6" ht="12.75">
      <c r="A45">
        <v>8.044</v>
      </c>
      <c r="B45">
        <v>2.5468</v>
      </c>
      <c r="C45">
        <v>23.2841</v>
      </c>
      <c r="E45">
        <v>1.7989</v>
      </c>
      <c r="F45">
        <v>29.1908</v>
      </c>
    </row>
    <row r="46" spans="1:6" ht="12.75">
      <c r="A46">
        <v>8.285</v>
      </c>
      <c r="B46">
        <v>2.5765</v>
      </c>
      <c r="C46">
        <v>23.4015</v>
      </c>
      <c r="E46">
        <v>1.7881</v>
      </c>
      <c r="F46">
        <v>29.3405</v>
      </c>
    </row>
    <row r="47" spans="1:6" ht="12.75">
      <c r="A47">
        <v>8.536</v>
      </c>
      <c r="B47">
        <v>2.6118</v>
      </c>
      <c r="C47">
        <v>23.5465</v>
      </c>
      <c r="E47">
        <v>1.7752</v>
      </c>
      <c r="F47">
        <v>29.5253</v>
      </c>
    </row>
    <row r="48" spans="1:6" ht="12.75">
      <c r="A48">
        <v>8.796</v>
      </c>
      <c r="B48">
        <v>2.6516</v>
      </c>
      <c r="C48">
        <v>23.7168</v>
      </c>
      <c r="E48">
        <v>1.7648</v>
      </c>
      <c r="F48">
        <v>29.7423</v>
      </c>
    </row>
    <row r="49" spans="1:6" ht="12.75">
      <c r="A49">
        <v>9.037</v>
      </c>
      <c r="B49">
        <v>2.6943</v>
      </c>
      <c r="C49">
        <v>23.9072</v>
      </c>
      <c r="E49">
        <v>1.7649</v>
      </c>
      <c r="F49">
        <v>29.9847</v>
      </c>
    </row>
    <row r="50" spans="1:6" ht="12.75">
      <c r="A50">
        <v>9.267</v>
      </c>
      <c r="B50">
        <v>2.7385</v>
      </c>
      <c r="C50">
        <v>24.1007</v>
      </c>
      <c r="E50">
        <v>1.7794</v>
      </c>
      <c r="F50">
        <v>30.2314</v>
      </c>
    </row>
    <row r="51" spans="1:6" ht="12.75">
      <c r="A51">
        <v>9.5</v>
      </c>
      <c r="B51">
        <v>2.7814</v>
      </c>
      <c r="C51">
        <v>24.272</v>
      </c>
      <c r="E51">
        <v>1.81</v>
      </c>
      <c r="F51">
        <v>30.4501</v>
      </c>
    </row>
    <row r="52" spans="1:6" ht="12.75">
      <c r="A52">
        <v>9.74</v>
      </c>
      <c r="B52">
        <v>2.8192</v>
      </c>
      <c r="C52">
        <v>24.4005</v>
      </c>
      <c r="E52">
        <v>1.8521</v>
      </c>
      <c r="F52">
        <v>30.6148</v>
      </c>
    </row>
    <row r="53" spans="1:6" ht="12.75">
      <c r="A53">
        <v>9.992</v>
      </c>
      <c r="B53">
        <v>2.8492</v>
      </c>
      <c r="C53">
        <v>24.4837</v>
      </c>
      <c r="E53">
        <v>1.866</v>
      </c>
      <c r="F53">
        <v>30.7221</v>
      </c>
    </row>
    <row r="54" spans="1:6" ht="12.75">
      <c r="A54">
        <v>10.26</v>
      </c>
      <c r="B54">
        <v>2.8713</v>
      </c>
      <c r="C54">
        <v>24.5377</v>
      </c>
      <c r="E54">
        <v>1.8209</v>
      </c>
      <c r="F54">
        <v>30.7919</v>
      </c>
    </row>
    <row r="55" spans="1:6" ht="12.75">
      <c r="A55">
        <v>10.512</v>
      </c>
      <c r="B55">
        <v>2.8875</v>
      </c>
      <c r="C55">
        <v>24.5785</v>
      </c>
      <c r="E55">
        <v>1.747</v>
      </c>
      <c r="F55">
        <v>30.8447</v>
      </c>
    </row>
    <row r="56" spans="1:6" ht="12.75">
      <c r="A56">
        <v>10.757</v>
      </c>
      <c r="B56">
        <v>2.8999</v>
      </c>
      <c r="C56">
        <v>24.6142</v>
      </c>
      <c r="E56">
        <v>1.665</v>
      </c>
      <c r="F56">
        <v>30.8907</v>
      </c>
    </row>
    <row r="57" spans="1:6" ht="12.75">
      <c r="A57">
        <v>10.972</v>
      </c>
      <c r="B57">
        <v>2.9099</v>
      </c>
      <c r="C57">
        <v>24.6463</v>
      </c>
      <c r="E57">
        <v>1.5772</v>
      </c>
      <c r="F57">
        <v>30.9319</v>
      </c>
    </row>
    <row r="58" spans="1:6" ht="12.75">
      <c r="A58">
        <v>11.19</v>
      </c>
      <c r="B58">
        <v>2.9178</v>
      </c>
      <c r="C58">
        <v>24.6707</v>
      </c>
      <c r="E58">
        <v>1.4953</v>
      </c>
      <c r="F58">
        <v>30.9633</v>
      </c>
    </row>
    <row r="59" spans="1:6" ht="12.75">
      <c r="A59">
        <v>11.387</v>
      </c>
      <c r="B59">
        <v>2.924</v>
      </c>
      <c r="C59">
        <v>24.689</v>
      </c>
      <c r="E59">
        <v>1.4194</v>
      </c>
      <c r="F59">
        <v>30.9869</v>
      </c>
    </row>
    <row r="60" spans="1:6" ht="12.75">
      <c r="A60">
        <v>11.6</v>
      </c>
      <c r="B60">
        <v>2.9289</v>
      </c>
      <c r="C60">
        <v>24.7055</v>
      </c>
      <c r="E60">
        <v>1.3478</v>
      </c>
      <c r="F60">
        <v>31.008</v>
      </c>
    </row>
    <row r="61" spans="1:6" ht="12.75">
      <c r="A61">
        <v>11.804</v>
      </c>
      <c r="B61">
        <v>2.933</v>
      </c>
      <c r="C61">
        <v>24.719</v>
      </c>
      <c r="E61">
        <v>1.285</v>
      </c>
      <c r="F61">
        <v>31.0254</v>
      </c>
    </row>
    <row r="62" spans="1:6" ht="12.75">
      <c r="A62">
        <v>12.002</v>
      </c>
      <c r="B62">
        <v>2.9364</v>
      </c>
      <c r="C62">
        <v>24.731</v>
      </c>
      <c r="E62">
        <v>1.236</v>
      </c>
      <c r="F62">
        <v>31.0407</v>
      </c>
    </row>
    <row r="63" spans="1:6" ht="12.75">
      <c r="A63">
        <v>12.193</v>
      </c>
      <c r="B63">
        <v>2.9393</v>
      </c>
      <c r="C63">
        <v>24.7413</v>
      </c>
      <c r="E63">
        <v>1.1984</v>
      </c>
      <c r="F63">
        <v>31.0539</v>
      </c>
    </row>
    <row r="64" spans="1:6" ht="12.75">
      <c r="A64">
        <v>12.352</v>
      </c>
      <c r="B64">
        <v>2.9418</v>
      </c>
      <c r="C64">
        <v>24.749</v>
      </c>
      <c r="E64">
        <v>1.1655</v>
      </c>
      <c r="F64">
        <v>31.0639</v>
      </c>
    </row>
    <row r="65" spans="1:6" ht="12.75">
      <c r="A65">
        <v>12.523</v>
      </c>
      <c r="B65">
        <v>2.9439</v>
      </c>
      <c r="C65">
        <v>24.7553</v>
      </c>
      <c r="E65">
        <v>1.1372</v>
      </c>
      <c r="F65">
        <v>31.072</v>
      </c>
    </row>
    <row r="66" spans="1:6" ht="12.75">
      <c r="A66">
        <v>12.72</v>
      </c>
      <c r="B66">
        <v>2.9457</v>
      </c>
      <c r="C66">
        <v>24.761</v>
      </c>
      <c r="E66">
        <v>1.1139</v>
      </c>
      <c r="F66">
        <v>31.0793</v>
      </c>
    </row>
    <row r="67" spans="1:6" ht="12.75">
      <c r="A67">
        <v>12.977</v>
      </c>
      <c r="B67">
        <v>2.9472</v>
      </c>
      <c r="C67">
        <v>24.7661</v>
      </c>
      <c r="E67">
        <v>1.0944</v>
      </c>
      <c r="F67">
        <v>31.0859</v>
      </c>
    </row>
    <row r="68" spans="1:6" ht="12.75">
      <c r="A68">
        <v>13.224</v>
      </c>
      <c r="B68">
        <v>2.9484</v>
      </c>
      <c r="C68">
        <v>24.7692</v>
      </c>
      <c r="E68">
        <v>1.0816</v>
      </c>
      <c r="F68">
        <v>31.0898</v>
      </c>
    </row>
    <row r="69" spans="1:6" ht="12.75">
      <c r="A69">
        <v>13.473</v>
      </c>
      <c r="B69">
        <v>2.9491</v>
      </c>
      <c r="C69">
        <v>24.769</v>
      </c>
      <c r="E69">
        <v>1.0778</v>
      </c>
      <c r="F69">
        <v>31.0897</v>
      </c>
    </row>
    <row r="70" spans="1:6" ht="12.75">
      <c r="A70">
        <v>13.726</v>
      </c>
      <c r="B70">
        <v>2.9494</v>
      </c>
      <c r="C70">
        <v>24.7677</v>
      </c>
      <c r="E70">
        <v>1.078</v>
      </c>
      <c r="F70">
        <v>31.0881</v>
      </c>
    </row>
    <row r="71" spans="1:6" ht="12.75">
      <c r="A71">
        <v>13.981</v>
      </c>
      <c r="B71">
        <v>2.9497</v>
      </c>
      <c r="C71">
        <v>24.7697</v>
      </c>
      <c r="E71">
        <v>1.0769</v>
      </c>
      <c r="F71">
        <v>31.0906</v>
      </c>
    </row>
    <row r="72" spans="1:6" ht="12.75">
      <c r="A72">
        <v>14.219</v>
      </c>
      <c r="B72">
        <v>2.9505</v>
      </c>
      <c r="C72">
        <v>24.7763</v>
      </c>
      <c r="E72">
        <v>1.0765</v>
      </c>
      <c r="F72">
        <v>31.099</v>
      </c>
    </row>
    <row r="73" spans="1:6" ht="12.75">
      <c r="A73">
        <v>14.451</v>
      </c>
      <c r="B73">
        <v>2.9517</v>
      </c>
      <c r="C73">
        <v>24.7851</v>
      </c>
      <c r="E73">
        <v>1.0787</v>
      </c>
      <c r="F73">
        <v>31.1102</v>
      </c>
    </row>
    <row r="74" spans="1:6" ht="12.75">
      <c r="A74">
        <v>14.657</v>
      </c>
      <c r="B74">
        <v>2.9532</v>
      </c>
      <c r="C74">
        <v>24.793</v>
      </c>
      <c r="E74">
        <v>1.0815</v>
      </c>
      <c r="F74">
        <v>31.1202</v>
      </c>
    </row>
    <row r="75" spans="1:6" ht="12.75">
      <c r="A75">
        <v>14.88</v>
      </c>
      <c r="B75">
        <v>2.9546</v>
      </c>
      <c r="C75">
        <v>24.8001</v>
      </c>
      <c r="E75">
        <v>1.0812</v>
      </c>
      <c r="F75">
        <v>31.1292</v>
      </c>
    </row>
    <row r="76" spans="1:6" ht="12.75">
      <c r="A76">
        <v>15.1</v>
      </c>
      <c r="B76">
        <v>2.9561</v>
      </c>
      <c r="C76">
        <v>24.8083</v>
      </c>
      <c r="E76">
        <v>1.0773</v>
      </c>
      <c r="F76">
        <v>31.1396</v>
      </c>
    </row>
    <row r="77" spans="1:6" ht="12.75">
      <c r="A77">
        <v>15.313</v>
      </c>
      <c r="B77">
        <v>2.9578</v>
      </c>
      <c r="C77">
        <v>24.8186</v>
      </c>
      <c r="E77">
        <v>1.0726</v>
      </c>
      <c r="F77">
        <v>31.1527</v>
      </c>
    </row>
    <row r="78" spans="1:6" ht="12.75">
      <c r="A78">
        <v>15.555</v>
      </c>
      <c r="B78">
        <v>2.9598</v>
      </c>
      <c r="C78">
        <v>24.8326</v>
      </c>
      <c r="E78">
        <v>1.0664</v>
      </c>
      <c r="F78">
        <v>31.1705</v>
      </c>
    </row>
    <row r="79" spans="1:6" ht="12.75">
      <c r="A79">
        <v>15.797</v>
      </c>
      <c r="B79">
        <v>2.9622</v>
      </c>
      <c r="C79">
        <v>24.8484</v>
      </c>
      <c r="E79">
        <v>1.0611</v>
      </c>
      <c r="F79">
        <v>31.1906</v>
      </c>
    </row>
    <row r="80" spans="1:6" ht="12.75">
      <c r="A80">
        <v>16.053</v>
      </c>
      <c r="B80">
        <v>2.9645</v>
      </c>
      <c r="C80">
        <v>24.8603</v>
      </c>
      <c r="E80">
        <v>1.0589</v>
      </c>
      <c r="F80">
        <v>31.2056</v>
      </c>
    </row>
    <row r="81" spans="1:6" ht="12.75">
      <c r="A81">
        <v>16.31</v>
      </c>
      <c r="B81">
        <v>2.9664</v>
      </c>
      <c r="C81">
        <v>24.8668</v>
      </c>
      <c r="E81">
        <v>1.0575</v>
      </c>
      <c r="F81">
        <v>31.2141</v>
      </c>
    </row>
    <row r="82" spans="1:6" ht="12.75">
      <c r="A82">
        <v>16.555</v>
      </c>
      <c r="B82">
        <v>2.9678</v>
      </c>
      <c r="C82">
        <v>24.8706</v>
      </c>
      <c r="E82">
        <v>1.0541</v>
      </c>
      <c r="F82">
        <v>31.219</v>
      </c>
    </row>
    <row r="83" spans="1:6" ht="12.75">
      <c r="A83">
        <v>16.805</v>
      </c>
      <c r="B83">
        <v>2.9688</v>
      </c>
      <c r="C83">
        <v>24.8729</v>
      </c>
      <c r="E83">
        <v>1.0492</v>
      </c>
      <c r="F83">
        <v>31.222</v>
      </c>
    </row>
    <row r="84" spans="1:6" ht="12.75">
      <c r="A84">
        <v>17.061</v>
      </c>
      <c r="B84">
        <v>2.9695</v>
      </c>
      <c r="C84">
        <v>24.875</v>
      </c>
      <c r="E84">
        <v>1.0442</v>
      </c>
      <c r="F84">
        <v>31.2246</v>
      </c>
    </row>
    <row r="85" spans="1:6" ht="12.75">
      <c r="A85">
        <v>17.314</v>
      </c>
      <c r="B85">
        <v>2.97</v>
      </c>
      <c r="C85">
        <v>24.8774</v>
      </c>
      <c r="E85">
        <v>1.0418</v>
      </c>
      <c r="F85">
        <v>31.2276</v>
      </c>
    </row>
    <row r="86" spans="1:6" ht="12.75">
      <c r="A86">
        <v>17.556</v>
      </c>
      <c r="B86">
        <v>2.9704</v>
      </c>
      <c r="C86">
        <v>24.8795</v>
      </c>
      <c r="E86">
        <v>1.045</v>
      </c>
      <c r="F86">
        <v>31.2303</v>
      </c>
    </row>
    <row r="87" spans="1:6" ht="12.75">
      <c r="A87">
        <v>17.797</v>
      </c>
      <c r="B87">
        <v>2.9707</v>
      </c>
      <c r="C87">
        <v>24.8807</v>
      </c>
      <c r="E87">
        <v>1.0485</v>
      </c>
      <c r="F87">
        <v>31.2319</v>
      </c>
    </row>
    <row r="88" spans="1:6" ht="12.75">
      <c r="A88">
        <v>18.061</v>
      </c>
      <c r="B88">
        <v>2.9708</v>
      </c>
      <c r="C88">
        <v>24.8812</v>
      </c>
      <c r="E88">
        <v>1.0479</v>
      </c>
      <c r="F88">
        <v>31.2325</v>
      </c>
    </row>
    <row r="89" spans="1:6" ht="12.75">
      <c r="A89">
        <v>18.237</v>
      </c>
      <c r="B89">
        <v>2.9708</v>
      </c>
      <c r="C89">
        <v>24.8808</v>
      </c>
      <c r="E89">
        <v>1.0485</v>
      </c>
      <c r="F89">
        <v>31.232</v>
      </c>
    </row>
    <row r="90" spans="1:6" ht="12.75">
      <c r="A90">
        <v>18.303</v>
      </c>
      <c r="B90">
        <v>2.9669</v>
      </c>
      <c r="C90">
        <v>24.8826</v>
      </c>
      <c r="E90">
        <v>1.0386</v>
      </c>
      <c r="F90">
        <v>31.2339</v>
      </c>
    </row>
  </sheetData>
  <sheetProtection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119"/>
  <sheetViews>
    <sheetView zoomScalePageLayoutView="0" workbookViewId="0" topLeftCell="A1">
      <selection activeCell="A1" sqref="A1"/>
    </sheetView>
  </sheetViews>
  <sheetFormatPr defaultColWidth="11.421875" defaultRowHeight="12.75"/>
  <sheetData>
    <row r="1" spans="1:6" ht="12.75">
      <c r="A1" t="s">
        <v>62</v>
      </c>
      <c r="B1" t="s">
        <v>63</v>
      </c>
      <c r="C1" t="s">
        <v>64</v>
      </c>
      <c r="D1" t="s">
        <v>65</v>
      </c>
      <c r="E1" t="s">
        <v>66</v>
      </c>
      <c r="F1" t="s">
        <v>67</v>
      </c>
    </row>
    <row r="2" spans="1:6" ht="12.75">
      <c r="A2">
        <v>0.31</v>
      </c>
      <c r="B2">
        <v>1.272</v>
      </c>
      <c r="C2">
        <v>20.3601</v>
      </c>
      <c r="D2" t="s">
        <v>202</v>
      </c>
      <c r="E2">
        <v>1.808</v>
      </c>
      <c r="F2">
        <v>25.4466</v>
      </c>
    </row>
    <row r="3" spans="1:6" ht="12.75">
      <c r="A3">
        <v>0.438</v>
      </c>
      <c r="B3">
        <v>1.2716</v>
      </c>
      <c r="C3">
        <v>20.3587</v>
      </c>
      <c r="E3">
        <v>1.7808</v>
      </c>
      <c r="F3">
        <v>25.4448</v>
      </c>
    </row>
    <row r="4" spans="1:6" ht="12.75">
      <c r="A4">
        <v>0.581</v>
      </c>
      <c r="B4">
        <v>1.2709</v>
      </c>
      <c r="C4">
        <v>20.3574</v>
      </c>
      <c r="E4">
        <v>1.7433</v>
      </c>
      <c r="F4">
        <v>25.4431</v>
      </c>
    </row>
    <row r="5" spans="1:6" ht="12.75">
      <c r="A5">
        <v>0.711</v>
      </c>
      <c r="B5">
        <v>1.2702</v>
      </c>
      <c r="C5">
        <v>20.3567</v>
      </c>
      <c r="E5">
        <v>1.7048</v>
      </c>
      <c r="F5">
        <v>25.4422</v>
      </c>
    </row>
    <row r="6" spans="1:6" ht="12.75">
      <c r="A6">
        <v>0.782</v>
      </c>
      <c r="B6">
        <v>1.2744</v>
      </c>
      <c r="C6">
        <v>20.3732</v>
      </c>
      <c r="E6">
        <v>1.6676</v>
      </c>
      <c r="F6">
        <v>25.463</v>
      </c>
    </row>
    <row r="7" spans="1:6" ht="12.75">
      <c r="A7">
        <v>0.896</v>
      </c>
      <c r="B7">
        <v>1.2791</v>
      </c>
      <c r="C7">
        <v>20.3862</v>
      </c>
      <c r="E7">
        <v>1.6735</v>
      </c>
      <c r="F7">
        <v>25.4795</v>
      </c>
    </row>
    <row r="8" spans="1:6" ht="12.75">
      <c r="A8">
        <v>1.041</v>
      </c>
      <c r="B8">
        <v>1.2949</v>
      </c>
      <c r="C8">
        <v>20.4224</v>
      </c>
      <c r="E8">
        <v>1.7133</v>
      </c>
      <c r="F8">
        <v>25.5255</v>
      </c>
    </row>
    <row r="9" spans="1:6" ht="12.75">
      <c r="A9">
        <v>1.131</v>
      </c>
      <c r="B9">
        <v>1.3053</v>
      </c>
      <c r="C9">
        <v>20.4427</v>
      </c>
      <c r="E9">
        <v>1.743</v>
      </c>
      <c r="F9">
        <v>25.5514</v>
      </c>
    </row>
    <row r="10" spans="1:6" ht="12.75">
      <c r="A10">
        <v>1.317</v>
      </c>
      <c r="B10">
        <v>1.3163</v>
      </c>
      <c r="C10">
        <v>20.4612</v>
      </c>
      <c r="E10">
        <v>1.7705</v>
      </c>
      <c r="F10">
        <v>25.575</v>
      </c>
    </row>
    <row r="11" spans="1:6" ht="12.75">
      <c r="A11">
        <v>1.462</v>
      </c>
      <c r="B11">
        <v>1.3264</v>
      </c>
      <c r="C11">
        <v>20.4735</v>
      </c>
      <c r="E11">
        <v>1.7887</v>
      </c>
      <c r="F11">
        <v>25.5909</v>
      </c>
    </row>
    <row r="12" spans="1:6" ht="12.75">
      <c r="A12">
        <v>1.556</v>
      </c>
      <c r="B12">
        <v>1.3348</v>
      </c>
      <c r="C12">
        <v>20.4827</v>
      </c>
      <c r="E12">
        <v>1.7932</v>
      </c>
      <c r="F12">
        <v>25.6028</v>
      </c>
    </row>
    <row r="13" spans="1:6" ht="12.75">
      <c r="A13">
        <v>1.606</v>
      </c>
      <c r="B13">
        <v>1.3426</v>
      </c>
      <c r="C13">
        <v>20.4938</v>
      </c>
      <c r="E13">
        <v>1.7919</v>
      </c>
      <c r="F13">
        <v>25.6171</v>
      </c>
    </row>
    <row r="14" spans="1:6" ht="12.75">
      <c r="A14">
        <v>1.67</v>
      </c>
      <c r="B14">
        <v>1.352</v>
      </c>
      <c r="C14">
        <v>20.5124</v>
      </c>
      <c r="E14">
        <v>1.798</v>
      </c>
      <c r="F14">
        <v>25.6408</v>
      </c>
    </row>
    <row r="15" spans="1:6" ht="12.75">
      <c r="A15">
        <v>1.769</v>
      </c>
      <c r="B15">
        <v>1.3655</v>
      </c>
      <c r="C15">
        <v>20.5437</v>
      </c>
      <c r="E15">
        <v>1.814</v>
      </c>
      <c r="F15">
        <v>25.6805</v>
      </c>
    </row>
    <row r="16" spans="1:6" ht="12.75">
      <c r="A16">
        <v>1.88</v>
      </c>
      <c r="B16">
        <v>1.4019</v>
      </c>
      <c r="C16">
        <v>20.6143</v>
      </c>
      <c r="E16">
        <v>1.8603</v>
      </c>
      <c r="F16">
        <v>25.7707</v>
      </c>
    </row>
    <row r="17" spans="1:6" ht="12.75">
      <c r="A17">
        <v>1.967</v>
      </c>
      <c r="B17">
        <v>1.4193</v>
      </c>
      <c r="C17">
        <v>20.6376</v>
      </c>
      <c r="E17">
        <v>1.8879</v>
      </c>
      <c r="F17">
        <v>25.8008</v>
      </c>
    </row>
    <row r="18" spans="1:6" ht="12.75">
      <c r="A18">
        <v>2.047</v>
      </c>
      <c r="B18">
        <v>1.4341</v>
      </c>
      <c r="C18">
        <v>20.6543</v>
      </c>
      <c r="E18">
        <v>1.9179</v>
      </c>
      <c r="F18">
        <v>25.8224</v>
      </c>
    </row>
    <row r="19" spans="1:6" ht="12.75">
      <c r="A19">
        <v>2.114</v>
      </c>
      <c r="B19">
        <v>1.4459</v>
      </c>
      <c r="C19">
        <v>20.665</v>
      </c>
      <c r="E19">
        <v>1.945</v>
      </c>
      <c r="F19">
        <v>25.8364</v>
      </c>
    </row>
    <row r="20" spans="1:6" ht="12.75">
      <c r="A20">
        <v>2.2</v>
      </c>
      <c r="B20">
        <v>1.4552</v>
      </c>
      <c r="C20">
        <v>20.6726</v>
      </c>
      <c r="E20">
        <v>1.964</v>
      </c>
      <c r="F20">
        <v>25.8465</v>
      </c>
    </row>
    <row r="21" spans="1:6" ht="12.75">
      <c r="A21">
        <v>2.271</v>
      </c>
      <c r="B21">
        <v>1.463</v>
      </c>
      <c r="C21">
        <v>20.6816</v>
      </c>
      <c r="E21">
        <v>1.9809</v>
      </c>
      <c r="F21">
        <v>25.8581</v>
      </c>
    </row>
    <row r="22" spans="1:6" ht="12.75">
      <c r="A22">
        <v>2.373</v>
      </c>
      <c r="B22">
        <v>1.4711</v>
      </c>
      <c r="C22">
        <v>20.6962</v>
      </c>
      <c r="E22">
        <v>2.0035</v>
      </c>
      <c r="F22">
        <v>25.8768</v>
      </c>
    </row>
    <row r="23" spans="1:6" ht="12.75">
      <c r="A23">
        <v>2.495</v>
      </c>
      <c r="B23">
        <v>1.4815</v>
      </c>
      <c r="C23">
        <v>20.7189</v>
      </c>
      <c r="E23">
        <v>2.0302</v>
      </c>
      <c r="F23">
        <v>25.9057</v>
      </c>
    </row>
    <row r="24" spans="1:6" ht="12.75">
      <c r="A24">
        <v>2.624</v>
      </c>
      <c r="B24">
        <v>1.4944</v>
      </c>
      <c r="C24">
        <v>20.7486</v>
      </c>
      <c r="E24">
        <v>2.0584</v>
      </c>
      <c r="F24">
        <v>25.9435</v>
      </c>
    </row>
    <row r="25" spans="1:6" ht="12.75">
      <c r="A25">
        <v>2.738</v>
      </c>
      <c r="B25">
        <v>1.5095</v>
      </c>
      <c r="C25">
        <v>20.7851</v>
      </c>
      <c r="E25">
        <v>2.0881</v>
      </c>
      <c r="F25">
        <v>25.99</v>
      </c>
    </row>
    <row r="26" spans="1:6" ht="12.75">
      <c r="A26">
        <v>2.87</v>
      </c>
      <c r="B26">
        <v>1.5269</v>
      </c>
      <c r="C26">
        <v>20.8346</v>
      </c>
      <c r="E26">
        <v>2.1161</v>
      </c>
      <c r="F26">
        <v>26.0528</v>
      </c>
    </row>
    <row r="27" spans="1:6" ht="12.75">
      <c r="A27">
        <v>3.03</v>
      </c>
      <c r="B27">
        <v>1.5479</v>
      </c>
      <c r="C27">
        <v>20.9039</v>
      </c>
      <c r="E27">
        <v>2.1447</v>
      </c>
      <c r="F27">
        <v>26.1405</v>
      </c>
    </row>
    <row r="28" spans="1:6" ht="12.75">
      <c r="A28">
        <v>3.143</v>
      </c>
      <c r="B28">
        <v>1.5728</v>
      </c>
      <c r="C28">
        <v>20.9892</v>
      </c>
      <c r="E28">
        <v>2.1739</v>
      </c>
      <c r="F28">
        <v>26.2485</v>
      </c>
    </row>
    <row r="29" spans="1:6" ht="12.75">
      <c r="A29">
        <v>3.277</v>
      </c>
      <c r="B29">
        <v>1.658</v>
      </c>
      <c r="C29">
        <v>21.2395</v>
      </c>
      <c r="E29">
        <v>2.2463</v>
      </c>
      <c r="F29">
        <v>26.5664</v>
      </c>
    </row>
    <row r="30" spans="1:6" ht="12.75">
      <c r="A30">
        <v>3.345</v>
      </c>
      <c r="B30">
        <v>1.6893</v>
      </c>
      <c r="C30">
        <v>21.3354</v>
      </c>
      <c r="E30">
        <v>2.2686</v>
      </c>
      <c r="F30">
        <v>26.6882</v>
      </c>
    </row>
    <row r="31" spans="1:6" ht="12.75">
      <c r="A31">
        <v>3.442</v>
      </c>
      <c r="B31">
        <v>1.7228</v>
      </c>
      <c r="C31">
        <v>21.433</v>
      </c>
      <c r="E31">
        <v>2.2802</v>
      </c>
      <c r="F31">
        <v>26.8122</v>
      </c>
    </row>
    <row r="32" spans="1:6" ht="12.75">
      <c r="A32">
        <v>3.591</v>
      </c>
      <c r="B32">
        <v>1.7591</v>
      </c>
      <c r="C32">
        <v>21.5402</v>
      </c>
      <c r="E32">
        <v>2.2913</v>
      </c>
      <c r="F32">
        <v>26.9486</v>
      </c>
    </row>
    <row r="33" spans="1:6" ht="12.75">
      <c r="A33">
        <v>3.761</v>
      </c>
      <c r="B33">
        <v>1.8004</v>
      </c>
      <c r="C33">
        <v>21.67</v>
      </c>
      <c r="E33">
        <v>2.3005</v>
      </c>
      <c r="F33">
        <v>27.1135</v>
      </c>
    </row>
    <row r="34" spans="1:6" ht="12.75">
      <c r="A34">
        <v>3.93</v>
      </c>
      <c r="B34">
        <v>1.8474</v>
      </c>
      <c r="C34">
        <v>21.8162</v>
      </c>
      <c r="E34">
        <v>2.2958</v>
      </c>
      <c r="F34">
        <v>27.2994</v>
      </c>
    </row>
    <row r="35" spans="1:6" ht="12.75">
      <c r="A35">
        <v>4.088</v>
      </c>
      <c r="B35">
        <v>1.9014</v>
      </c>
      <c r="C35">
        <v>21.9787</v>
      </c>
      <c r="E35">
        <v>2.2794</v>
      </c>
      <c r="F35">
        <v>27.5063</v>
      </c>
    </row>
    <row r="36" spans="1:6" ht="12.75">
      <c r="A36">
        <v>4.229</v>
      </c>
      <c r="B36">
        <v>1.9647</v>
      </c>
      <c r="C36">
        <v>22.1713</v>
      </c>
      <c r="E36">
        <v>2.26</v>
      </c>
      <c r="F36">
        <v>27.7515</v>
      </c>
    </row>
    <row r="37" spans="1:6" ht="12.75">
      <c r="A37">
        <v>4.367</v>
      </c>
      <c r="B37">
        <v>2.0343</v>
      </c>
      <c r="C37">
        <v>22.3678</v>
      </c>
      <c r="E37">
        <v>2.2388</v>
      </c>
      <c r="F37">
        <v>28.0023</v>
      </c>
    </row>
    <row r="38" spans="1:6" ht="12.75">
      <c r="A38">
        <v>4.505</v>
      </c>
      <c r="B38">
        <v>2.1012</v>
      </c>
      <c r="C38">
        <v>22.5228</v>
      </c>
      <c r="E38">
        <v>2.2145</v>
      </c>
      <c r="F38">
        <v>28.2013</v>
      </c>
    </row>
    <row r="39" spans="1:6" ht="12.75">
      <c r="A39">
        <v>4.675</v>
      </c>
      <c r="B39">
        <v>2.1596</v>
      </c>
      <c r="C39">
        <v>22.6357</v>
      </c>
      <c r="E39">
        <v>2.1904</v>
      </c>
      <c r="F39">
        <v>28.347</v>
      </c>
    </row>
    <row r="40" spans="1:6" ht="12.75">
      <c r="A40">
        <v>4.861</v>
      </c>
      <c r="B40">
        <v>2.2099</v>
      </c>
      <c r="C40">
        <v>22.7328</v>
      </c>
      <c r="E40">
        <v>2.1672</v>
      </c>
      <c r="F40">
        <v>28.4725</v>
      </c>
    </row>
    <row r="41" spans="1:6" ht="12.75">
      <c r="A41">
        <v>5.043</v>
      </c>
      <c r="B41">
        <v>2.2543</v>
      </c>
      <c r="C41">
        <v>22.824</v>
      </c>
      <c r="E41">
        <v>2.1436</v>
      </c>
      <c r="F41">
        <v>28.5901</v>
      </c>
    </row>
    <row r="42" spans="1:6" ht="12.75">
      <c r="A42">
        <v>5.208</v>
      </c>
      <c r="B42">
        <v>2.2931</v>
      </c>
      <c r="C42">
        <v>22.9005</v>
      </c>
      <c r="E42">
        <v>2.1242</v>
      </c>
      <c r="F42">
        <v>28.6891</v>
      </c>
    </row>
    <row r="43" spans="1:6" ht="12.75">
      <c r="A43">
        <v>5.356</v>
      </c>
      <c r="B43">
        <v>2.3258</v>
      </c>
      <c r="C43">
        <v>22.9604</v>
      </c>
      <c r="E43">
        <v>2.1143</v>
      </c>
      <c r="F43">
        <v>28.7667</v>
      </c>
    </row>
    <row r="44" spans="1:6" ht="12.75">
      <c r="A44">
        <v>5.503</v>
      </c>
      <c r="B44">
        <v>2.3536</v>
      </c>
      <c r="C44">
        <v>23.0135</v>
      </c>
      <c r="E44">
        <v>2.1</v>
      </c>
      <c r="F44">
        <v>28.8354</v>
      </c>
    </row>
    <row r="45" spans="1:6" ht="12.75">
      <c r="A45">
        <v>5.656</v>
      </c>
      <c r="B45">
        <v>2.378</v>
      </c>
      <c r="C45">
        <v>23.0663</v>
      </c>
      <c r="E45">
        <v>2.0579</v>
      </c>
      <c r="F45">
        <v>28.9036</v>
      </c>
    </row>
    <row r="46" spans="1:6" ht="12.75">
      <c r="A46">
        <v>5.844</v>
      </c>
      <c r="B46">
        <v>2.3999</v>
      </c>
      <c r="C46">
        <v>23.1146</v>
      </c>
      <c r="E46">
        <v>1.9931</v>
      </c>
      <c r="F46">
        <v>28.9659</v>
      </c>
    </row>
    <row r="47" spans="1:6" ht="12.75">
      <c r="A47">
        <v>6.051</v>
      </c>
      <c r="B47">
        <v>2.4186</v>
      </c>
      <c r="C47">
        <v>23.1518</v>
      </c>
      <c r="E47">
        <v>1.9301</v>
      </c>
      <c r="F47">
        <v>29.0141</v>
      </c>
    </row>
    <row r="48" spans="1:6" ht="12.75">
      <c r="A48">
        <v>6.267</v>
      </c>
      <c r="B48">
        <v>2.4333</v>
      </c>
      <c r="C48">
        <v>23.1764</v>
      </c>
      <c r="E48">
        <v>1.8799</v>
      </c>
      <c r="F48">
        <v>29.0461</v>
      </c>
    </row>
    <row r="49" spans="1:6" ht="12.75">
      <c r="A49">
        <v>6.48</v>
      </c>
      <c r="B49">
        <v>2.4443</v>
      </c>
      <c r="C49">
        <v>23.1929</v>
      </c>
      <c r="E49">
        <v>1.8398</v>
      </c>
      <c r="F49">
        <v>29.0678</v>
      </c>
    </row>
    <row r="50" spans="1:6" ht="12.75">
      <c r="A50">
        <v>6.697</v>
      </c>
      <c r="B50">
        <v>2.4527</v>
      </c>
      <c r="C50">
        <v>23.2085</v>
      </c>
      <c r="E50">
        <v>1.8108</v>
      </c>
      <c r="F50">
        <v>29.088</v>
      </c>
    </row>
    <row r="51" spans="1:6" ht="12.75">
      <c r="A51">
        <v>6.913</v>
      </c>
      <c r="B51">
        <v>2.4597</v>
      </c>
      <c r="C51">
        <v>23.2244</v>
      </c>
      <c r="E51">
        <v>1.7942</v>
      </c>
      <c r="F51">
        <v>29.1085</v>
      </c>
    </row>
    <row r="52" spans="1:6" ht="12.75">
      <c r="A52">
        <v>7.132</v>
      </c>
      <c r="B52">
        <v>2.4655</v>
      </c>
      <c r="C52">
        <v>23.2371</v>
      </c>
      <c r="E52">
        <v>1.7827</v>
      </c>
      <c r="F52">
        <v>29.1249</v>
      </c>
    </row>
    <row r="53" spans="1:6" ht="12.75">
      <c r="A53">
        <v>7.346</v>
      </c>
      <c r="B53">
        <v>2.4702</v>
      </c>
      <c r="C53">
        <v>23.2472</v>
      </c>
      <c r="E53">
        <v>1.7683</v>
      </c>
      <c r="F53">
        <v>29.1379</v>
      </c>
    </row>
    <row r="54" spans="1:6" ht="12.75">
      <c r="A54">
        <v>7.57</v>
      </c>
      <c r="B54">
        <v>2.4745</v>
      </c>
      <c r="C54">
        <v>23.2601</v>
      </c>
      <c r="E54">
        <v>1.7513</v>
      </c>
      <c r="F54">
        <v>29.1544</v>
      </c>
    </row>
    <row r="55" spans="1:6" ht="12.75">
      <c r="A55">
        <v>7.792</v>
      </c>
      <c r="B55">
        <v>2.4793</v>
      </c>
      <c r="C55">
        <v>23.2785</v>
      </c>
      <c r="E55">
        <v>1.7376</v>
      </c>
      <c r="F55">
        <v>29.1779</v>
      </c>
    </row>
    <row r="56" spans="1:6" ht="12.75">
      <c r="A56">
        <v>8.032</v>
      </c>
      <c r="B56">
        <v>2.4849</v>
      </c>
      <c r="C56">
        <v>23.3001</v>
      </c>
      <c r="E56">
        <v>1.7296</v>
      </c>
      <c r="F56">
        <v>29.2055</v>
      </c>
    </row>
    <row r="57" spans="1:6" ht="12.75">
      <c r="A57">
        <v>8.23</v>
      </c>
      <c r="B57">
        <v>2.4914</v>
      </c>
      <c r="C57">
        <v>23.325</v>
      </c>
      <c r="E57">
        <v>1.7256</v>
      </c>
      <c r="F57">
        <v>29.2372</v>
      </c>
    </row>
    <row r="58" spans="1:6" ht="12.75">
      <c r="A58">
        <v>8.446</v>
      </c>
      <c r="B58">
        <v>2.4994</v>
      </c>
      <c r="C58">
        <v>23.3579</v>
      </c>
      <c r="E58">
        <v>1.7241</v>
      </c>
      <c r="F58">
        <v>29.2791</v>
      </c>
    </row>
    <row r="59" spans="1:6" ht="12.75">
      <c r="A59">
        <v>8.667</v>
      </c>
      <c r="B59">
        <v>2.5093</v>
      </c>
      <c r="C59">
        <v>23.3971</v>
      </c>
      <c r="E59">
        <v>1.7274</v>
      </c>
      <c r="F59">
        <v>29.329</v>
      </c>
    </row>
    <row r="60" spans="1:6" ht="12.75">
      <c r="A60">
        <v>8.888</v>
      </c>
      <c r="B60">
        <v>2.5206</v>
      </c>
      <c r="C60">
        <v>23.436</v>
      </c>
      <c r="E60">
        <v>1.7321</v>
      </c>
      <c r="F60">
        <v>29.3788</v>
      </c>
    </row>
    <row r="61" spans="1:6" ht="12.75">
      <c r="A61">
        <v>9.111</v>
      </c>
      <c r="B61">
        <v>2.5331</v>
      </c>
      <c r="C61">
        <v>23.4772</v>
      </c>
      <c r="E61">
        <v>1.7324</v>
      </c>
      <c r="F61">
        <v>29.4315</v>
      </c>
    </row>
    <row r="62" spans="1:6" ht="12.75">
      <c r="A62">
        <v>9.331</v>
      </c>
      <c r="B62">
        <v>2.547</v>
      </c>
      <c r="C62">
        <v>23.5237</v>
      </c>
      <c r="E62">
        <v>1.7321</v>
      </c>
      <c r="F62">
        <v>29.491</v>
      </c>
    </row>
    <row r="63" spans="1:6" ht="12.75">
      <c r="A63">
        <v>9.535</v>
      </c>
      <c r="B63">
        <v>2.5624</v>
      </c>
      <c r="C63">
        <v>23.574</v>
      </c>
      <c r="E63">
        <v>1.7355</v>
      </c>
      <c r="F63">
        <v>29.5554</v>
      </c>
    </row>
    <row r="64" spans="1:6" ht="12.75">
      <c r="A64">
        <v>9.726</v>
      </c>
      <c r="B64">
        <v>2.5798</v>
      </c>
      <c r="C64">
        <v>23.6333</v>
      </c>
      <c r="E64">
        <v>1.7398</v>
      </c>
      <c r="F64">
        <v>29.6312</v>
      </c>
    </row>
    <row r="65" spans="1:6" ht="12.75">
      <c r="A65">
        <v>9.888</v>
      </c>
      <c r="B65">
        <v>2.6006</v>
      </c>
      <c r="C65">
        <v>23.71</v>
      </c>
      <c r="E65">
        <v>1.7378</v>
      </c>
      <c r="F65">
        <v>29.7291</v>
      </c>
    </row>
    <row r="66" spans="1:6" ht="12.75">
      <c r="A66">
        <v>10.053</v>
      </c>
      <c r="B66">
        <v>2.6257</v>
      </c>
      <c r="C66">
        <v>23.802</v>
      </c>
      <c r="E66">
        <v>1.729</v>
      </c>
      <c r="F66">
        <v>29.8466</v>
      </c>
    </row>
    <row r="67" spans="1:6" ht="12.75">
      <c r="A67">
        <v>10.208</v>
      </c>
      <c r="B67">
        <v>2.6527</v>
      </c>
      <c r="C67">
        <v>23.8874</v>
      </c>
      <c r="E67">
        <v>1.719</v>
      </c>
      <c r="F67">
        <v>29.9561</v>
      </c>
    </row>
    <row r="68" spans="1:6" ht="12.75">
      <c r="A68">
        <v>10.382</v>
      </c>
      <c r="B68">
        <v>2.6765</v>
      </c>
      <c r="C68">
        <v>23.9409</v>
      </c>
      <c r="E68">
        <v>1.7083</v>
      </c>
      <c r="F68">
        <v>30.0254</v>
      </c>
    </row>
    <row r="69" spans="1:6" ht="12.75">
      <c r="A69">
        <v>10.574</v>
      </c>
      <c r="B69">
        <v>2.6936</v>
      </c>
      <c r="C69">
        <v>23.963</v>
      </c>
      <c r="E69">
        <v>1.6975</v>
      </c>
      <c r="F69">
        <v>30.0546</v>
      </c>
    </row>
    <row r="70" spans="1:6" ht="12.75">
      <c r="A70">
        <v>10.731</v>
      </c>
      <c r="B70">
        <v>2.7046</v>
      </c>
      <c r="C70">
        <v>23.9726</v>
      </c>
      <c r="E70">
        <v>1.6908</v>
      </c>
      <c r="F70">
        <v>30.0677</v>
      </c>
    </row>
    <row r="71" spans="1:6" ht="12.75">
      <c r="A71">
        <v>10.887</v>
      </c>
      <c r="B71">
        <v>2.7124</v>
      </c>
      <c r="C71">
        <v>23.986</v>
      </c>
      <c r="E71">
        <v>1.6897</v>
      </c>
      <c r="F71">
        <v>30.0852</v>
      </c>
    </row>
    <row r="72" spans="1:6" ht="12.75">
      <c r="A72">
        <v>11.039</v>
      </c>
      <c r="B72">
        <v>2.7198</v>
      </c>
      <c r="C72">
        <v>24.0065</v>
      </c>
      <c r="E72">
        <v>1.6856</v>
      </c>
      <c r="F72">
        <v>30.1116</v>
      </c>
    </row>
    <row r="73" spans="1:6" ht="12.75">
      <c r="A73">
        <v>11.206</v>
      </c>
      <c r="B73">
        <v>2.7277</v>
      </c>
      <c r="C73">
        <v>24.0311</v>
      </c>
      <c r="E73">
        <v>1.6694</v>
      </c>
      <c r="F73">
        <v>30.1431</v>
      </c>
    </row>
    <row r="74" spans="1:6" ht="12.75">
      <c r="A74">
        <v>11.36</v>
      </c>
      <c r="B74">
        <v>2.7358</v>
      </c>
      <c r="C74">
        <v>24.0546</v>
      </c>
      <c r="E74">
        <v>1.6455</v>
      </c>
      <c r="F74">
        <v>30.1733</v>
      </c>
    </row>
    <row r="75" spans="1:6" ht="12.75">
      <c r="A75">
        <v>11.487</v>
      </c>
      <c r="B75">
        <v>2.7434</v>
      </c>
      <c r="C75">
        <v>24.0734</v>
      </c>
      <c r="E75">
        <v>1.6234</v>
      </c>
      <c r="F75">
        <v>30.1976</v>
      </c>
    </row>
    <row r="76" spans="1:6" ht="12.75">
      <c r="A76">
        <v>11.65</v>
      </c>
      <c r="B76">
        <v>2.7601</v>
      </c>
      <c r="C76">
        <v>24.1114</v>
      </c>
      <c r="E76">
        <v>1.6119</v>
      </c>
      <c r="F76">
        <v>30.2468</v>
      </c>
    </row>
    <row r="77" spans="1:6" ht="12.75">
      <c r="A77">
        <v>11.709</v>
      </c>
      <c r="B77">
        <v>2.7651</v>
      </c>
      <c r="C77">
        <v>24.1251</v>
      </c>
      <c r="E77">
        <v>1.6087</v>
      </c>
      <c r="F77">
        <v>30.2645</v>
      </c>
    </row>
    <row r="78" spans="1:6" ht="12.75">
      <c r="A78">
        <v>11.823</v>
      </c>
      <c r="B78">
        <v>2.771</v>
      </c>
      <c r="C78">
        <v>24.1432</v>
      </c>
      <c r="E78">
        <v>1.5974</v>
      </c>
      <c r="F78">
        <v>30.2877</v>
      </c>
    </row>
    <row r="79" spans="1:6" ht="12.75">
      <c r="A79">
        <v>11.963</v>
      </c>
      <c r="B79">
        <v>2.7786</v>
      </c>
      <c r="C79">
        <v>24.1683</v>
      </c>
      <c r="E79">
        <v>1.5875</v>
      </c>
      <c r="F79">
        <v>30.3199</v>
      </c>
    </row>
    <row r="80" spans="1:6" ht="12.75">
      <c r="A80">
        <v>12.119</v>
      </c>
      <c r="B80">
        <v>2.7885</v>
      </c>
      <c r="C80">
        <v>24.2049</v>
      </c>
      <c r="E80">
        <v>1.5858</v>
      </c>
      <c r="F80">
        <v>30.3668</v>
      </c>
    </row>
    <row r="81" spans="1:6" ht="12.75">
      <c r="A81">
        <v>12.293</v>
      </c>
      <c r="B81">
        <v>2.8018</v>
      </c>
      <c r="C81">
        <v>24.2567</v>
      </c>
      <c r="E81">
        <v>1.59</v>
      </c>
      <c r="F81">
        <v>30.433</v>
      </c>
    </row>
    <row r="82" spans="1:6" ht="12.75">
      <c r="A82">
        <v>12.493</v>
      </c>
      <c r="B82">
        <v>2.8191</v>
      </c>
      <c r="C82">
        <v>24.3233</v>
      </c>
      <c r="E82">
        <v>1.5921</v>
      </c>
      <c r="F82">
        <v>30.5181</v>
      </c>
    </row>
    <row r="83" spans="1:6" ht="12.75">
      <c r="A83">
        <v>12.694</v>
      </c>
      <c r="B83">
        <v>2.8389</v>
      </c>
      <c r="C83">
        <v>24.3934</v>
      </c>
      <c r="E83">
        <v>1.587</v>
      </c>
      <c r="F83">
        <v>30.6078</v>
      </c>
    </row>
    <row r="84" spans="1:6" ht="12.75">
      <c r="A84">
        <v>12.892</v>
      </c>
      <c r="B84">
        <v>2.8583</v>
      </c>
      <c r="C84">
        <v>24.4513</v>
      </c>
      <c r="E84">
        <v>1.5791</v>
      </c>
      <c r="F84">
        <v>30.6823</v>
      </c>
    </row>
    <row r="85" spans="1:6" ht="12.75">
      <c r="A85">
        <v>13.079</v>
      </c>
      <c r="B85">
        <v>2.8753</v>
      </c>
      <c r="C85">
        <v>24.4943</v>
      </c>
      <c r="E85">
        <v>1.5744</v>
      </c>
      <c r="F85">
        <v>30.7379</v>
      </c>
    </row>
    <row r="86" spans="1:6" ht="12.75">
      <c r="A86">
        <v>13.249</v>
      </c>
      <c r="B86">
        <v>2.8891</v>
      </c>
      <c r="C86">
        <v>24.5285</v>
      </c>
      <c r="E86">
        <v>1.5727</v>
      </c>
      <c r="F86">
        <v>30.7822</v>
      </c>
    </row>
    <row r="87" spans="1:6" ht="12.75">
      <c r="A87">
        <v>13.414</v>
      </c>
      <c r="B87">
        <v>2.9</v>
      </c>
      <c r="C87">
        <v>24.5576</v>
      </c>
      <c r="E87">
        <v>1.5682</v>
      </c>
      <c r="F87">
        <v>30.8197</v>
      </c>
    </row>
    <row r="88" spans="1:6" ht="12.75">
      <c r="A88">
        <v>13.564</v>
      </c>
      <c r="B88">
        <v>2.9085</v>
      </c>
      <c r="C88">
        <v>24.581</v>
      </c>
      <c r="E88">
        <v>1.5584</v>
      </c>
      <c r="F88">
        <v>30.8499</v>
      </c>
    </row>
    <row r="89" spans="1:6" ht="12.75">
      <c r="A89">
        <v>13.732</v>
      </c>
      <c r="B89">
        <v>2.9149</v>
      </c>
      <c r="C89">
        <v>24.5976</v>
      </c>
      <c r="E89">
        <v>1.5478</v>
      </c>
      <c r="F89">
        <v>30.8714</v>
      </c>
    </row>
    <row r="90" spans="1:6" ht="12.75">
      <c r="A90">
        <v>13.922</v>
      </c>
      <c r="B90">
        <v>2.9197</v>
      </c>
      <c r="C90">
        <v>24.6112</v>
      </c>
      <c r="E90">
        <v>1.5394</v>
      </c>
      <c r="F90">
        <v>30.8889</v>
      </c>
    </row>
    <row r="91" spans="1:6" ht="12.75">
      <c r="A91">
        <v>14.131</v>
      </c>
      <c r="B91">
        <v>2.9236</v>
      </c>
      <c r="C91">
        <v>24.6244</v>
      </c>
      <c r="E91">
        <v>1.5255</v>
      </c>
      <c r="F91">
        <v>30.9058</v>
      </c>
    </row>
    <row r="92" spans="1:6" ht="12.75">
      <c r="A92">
        <v>14.338</v>
      </c>
      <c r="B92">
        <v>2.9271</v>
      </c>
      <c r="C92">
        <v>24.6367</v>
      </c>
      <c r="E92">
        <v>1.5027</v>
      </c>
      <c r="F92">
        <v>30.9216</v>
      </c>
    </row>
    <row r="93" spans="1:6" ht="12.75">
      <c r="A93">
        <v>14.539</v>
      </c>
      <c r="B93">
        <v>2.9303</v>
      </c>
      <c r="C93">
        <v>24.6496</v>
      </c>
      <c r="E93">
        <v>1.4794</v>
      </c>
      <c r="F93">
        <v>30.9381</v>
      </c>
    </row>
    <row r="94" spans="1:6" ht="12.75">
      <c r="A94">
        <v>14.755</v>
      </c>
      <c r="B94">
        <v>2.9335</v>
      </c>
      <c r="C94">
        <v>24.6633</v>
      </c>
      <c r="E94">
        <v>1.4595</v>
      </c>
      <c r="F94">
        <v>30.9555</v>
      </c>
    </row>
    <row r="95" spans="1:6" ht="12.75">
      <c r="A95">
        <v>14.971</v>
      </c>
      <c r="B95">
        <v>2.9366</v>
      </c>
      <c r="C95">
        <v>24.6754</v>
      </c>
      <c r="E95">
        <v>1.4428</v>
      </c>
      <c r="F95">
        <v>30.971</v>
      </c>
    </row>
    <row r="96" spans="1:6" ht="12.75">
      <c r="A96">
        <v>15.191</v>
      </c>
      <c r="B96">
        <v>2.9392</v>
      </c>
      <c r="C96">
        <v>24.6847</v>
      </c>
      <c r="E96">
        <v>1.429</v>
      </c>
      <c r="F96">
        <v>30.983</v>
      </c>
    </row>
    <row r="97" spans="1:6" ht="12.75">
      <c r="A97">
        <v>15.408</v>
      </c>
      <c r="B97">
        <v>2.9413</v>
      </c>
      <c r="C97">
        <v>24.6926</v>
      </c>
      <c r="E97">
        <v>1.4171</v>
      </c>
      <c r="F97">
        <v>30.993</v>
      </c>
    </row>
    <row r="98" spans="1:6" ht="12.75">
      <c r="A98">
        <v>15.631</v>
      </c>
      <c r="B98">
        <v>2.9431</v>
      </c>
      <c r="C98">
        <v>24.7004</v>
      </c>
      <c r="E98">
        <v>1.405</v>
      </c>
      <c r="F98">
        <v>31.0031</v>
      </c>
    </row>
    <row r="99" spans="1:6" ht="12.75">
      <c r="A99">
        <v>15.849</v>
      </c>
      <c r="B99">
        <v>2.9447</v>
      </c>
      <c r="C99">
        <v>24.7094</v>
      </c>
      <c r="E99">
        <v>1.3919</v>
      </c>
      <c r="F99">
        <v>31.0145</v>
      </c>
    </row>
    <row r="100" spans="1:6" ht="12.75">
      <c r="A100">
        <v>16.064</v>
      </c>
      <c r="B100">
        <v>2.9462</v>
      </c>
      <c r="C100">
        <v>24.719</v>
      </c>
      <c r="E100">
        <v>1.3796</v>
      </c>
      <c r="F100">
        <v>31.0267</v>
      </c>
    </row>
    <row r="101" spans="1:6" ht="12.75">
      <c r="A101">
        <v>16.261</v>
      </c>
      <c r="B101">
        <v>2.9476</v>
      </c>
      <c r="C101">
        <v>24.7273</v>
      </c>
      <c r="E101">
        <v>1.3671</v>
      </c>
      <c r="F101">
        <v>31.0372</v>
      </c>
    </row>
    <row r="102" spans="1:6" ht="12.75">
      <c r="A102">
        <v>16.435</v>
      </c>
      <c r="B102">
        <v>2.9487</v>
      </c>
      <c r="C102">
        <v>24.7335</v>
      </c>
      <c r="E102">
        <v>1.3539</v>
      </c>
      <c r="F102">
        <v>31.0451</v>
      </c>
    </row>
    <row r="103" spans="1:6" ht="12.75">
      <c r="A103">
        <v>16.635</v>
      </c>
      <c r="B103">
        <v>2.9496</v>
      </c>
      <c r="C103">
        <v>24.7384</v>
      </c>
      <c r="E103">
        <v>1.342</v>
      </c>
      <c r="F103">
        <v>31.0514</v>
      </c>
    </row>
    <row r="104" spans="1:6" ht="12.75">
      <c r="A104">
        <v>16.822</v>
      </c>
      <c r="B104">
        <v>2.9504</v>
      </c>
      <c r="C104">
        <v>24.7428</v>
      </c>
      <c r="E104">
        <v>1.3321</v>
      </c>
      <c r="F104">
        <v>31.057</v>
      </c>
    </row>
    <row r="105" spans="1:6" ht="12.75">
      <c r="A105">
        <v>16.983</v>
      </c>
      <c r="B105">
        <v>2.9511</v>
      </c>
      <c r="C105">
        <v>24.7466</v>
      </c>
      <c r="E105">
        <v>1.3241</v>
      </c>
      <c r="F105">
        <v>31.0618</v>
      </c>
    </row>
    <row r="106" spans="1:6" ht="12.75">
      <c r="A106">
        <v>17.164</v>
      </c>
      <c r="B106">
        <v>2.9517</v>
      </c>
      <c r="C106">
        <v>24.7497</v>
      </c>
      <c r="E106">
        <v>1.3213</v>
      </c>
      <c r="F106">
        <v>31.0657</v>
      </c>
    </row>
    <row r="107" spans="1:6" ht="12.75">
      <c r="A107">
        <v>17.336</v>
      </c>
      <c r="B107">
        <v>2.9522</v>
      </c>
      <c r="C107">
        <v>24.7518</v>
      </c>
      <c r="E107">
        <v>1.3198</v>
      </c>
      <c r="F107">
        <v>31.0685</v>
      </c>
    </row>
    <row r="108" spans="1:6" ht="12.75">
      <c r="A108">
        <v>17.506</v>
      </c>
      <c r="B108">
        <v>2.9526</v>
      </c>
      <c r="C108">
        <v>24.7532</v>
      </c>
      <c r="E108">
        <v>1.3114</v>
      </c>
      <c r="F108">
        <v>31.0702</v>
      </c>
    </row>
    <row r="109" spans="1:6" ht="12.75">
      <c r="A109">
        <v>17.685</v>
      </c>
      <c r="B109">
        <v>2.9529</v>
      </c>
      <c r="C109">
        <v>24.7539</v>
      </c>
      <c r="E109">
        <v>1.2998</v>
      </c>
      <c r="F109">
        <v>31.0711</v>
      </c>
    </row>
    <row r="110" spans="1:6" ht="12.75">
      <c r="A110">
        <v>17.863</v>
      </c>
      <c r="B110">
        <v>2.9531</v>
      </c>
      <c r="C110">
        <v>24.7546</v>
      </c>
      <c r="E110">
        <v>1.292</v>
      </c>
      <c r="F110">
        <v>31.072</v>
      </c>
    </row>
    <row r="111" spans="1:6" ht="12.75">
      <c r="A111">
        <v>18.058</v>
      </c>
      <c r="B111">
        <v>2.9532</v>
      </c>
      <c r="C111">
        <v>24.7555</v>
      </c>
      <c r="E111">
        <v>1.2855</v>
      </c>
      <c r="F111">
        <v>31.0732</v>
      </c>
    </row>
    <row r="112" spans="1:6" ht="12.75">
      <c r="A112">
        <v>18.279</v>
      </c>
      <c r="B112">
        <v>2.9534</v>
      </c>
      <c r="C112">
        <v>24.7562</v>
      </c>
      <c r="E112">
        <v>1.2763</v>
      </c>
      <c r="F112">
        <v>31.074</v>
      </c>
    </row>
    <row r="113" spans="1:6" ht="12.75">
      <c r="A113">
        <v>18.489</v>
      </c>
      <c r="B113">
        <v>2.9534</v>
      </c>
      <c r="C113">
        <v>24.7564</v>
      </c>
      <c r="E113">
        <v>1.271</v>
      </c>
      <c r="F113">
        <v>31.0743</v>
      </c>
    </row>
    <row r="114" spans="1:6" ht="12.75">
      <c r="A114">
        <v>18.678</v>
      </c>
      <c r="B114">
        <v>2.9534</v>
      </c>
      <c r="C114">
        <v>24.7562</v>
      </c>
      <c r="E114">
        <v>1.273</v>
      </c>
      <c r="F114">
        <v>31.074</v>
      </c>
    </row>
    <row r="115" spans="1:6" ht="12.75">
      <c r="A115">
        <v>18.888</v>
      </c>
      <c r="B115">
        <v>2.9533</v>
      </c>
      <c r="C115">
        <v>24.7557</v>
      </c>
      <c r="E115">
        <v>1.2755</v>
      </c>
      <c r="F115">
        <v>31.0734</v>
      </c>
    </row>
    <row r="116" spans="1:6" ht="12.75">
      <c r="A116">
        <v>18.819</v>
      </c>
      <c r="B116">
        <v>2.95</v>
      </c>
      <c r="C116">
        <v>24.758</v>
      </c>
      <c r="E116">
        <v>1.2413</v>
      </c>
      <c r="F116">
        <v>31.0759</v>
      </c>
    </row>
    <row r="117" spans="1:6" ht="12.75">
      <c r="A117">
        <v>18.871</v>
      </c>
      <c r="B117">
        <v>2.9507</v>
      </c>
      <c r="C117">
        <v>24.7583</v>
      </c>
      <c r="E117">
        <v>1.2408</v>
      </c>
      <c r="F117">
        <v>31.0764</v>
      </c>
    </row>
    <row r="118" spans="1:6" ht="12.75">
      <c r="A118">
        <v>19.003</v>
      </c>
      <c r="B118">
        <v>2.9514</v>
      </c>
      <c r="C118">
        <v>24.7584</v>
      </c>
      <c r="E118">
        <v>1.2417</v>
      </c>
      <c r="F118">
        <v>31.0767</v>
      </c>
    </row>
    <row r="119" spans="1:6" ht="12.75">
      <c r="A119">
        <v>19.154</v>
      </c>
      <c r="B119">
        <v>2.9519</v>
      </c>
      <c r="C119">
        <v>24.7615</v>
      </c>
      <c r="E119">
        <v>1.2794</v>
      </c>
      <c r="F119">
        <v>31.0805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5.28125" style="46" bestFit="1" customWidth="1"/>
    <col min="2" max="3" width="9.140625" style="46" customWidth="1"/>
    <col min="4" max="18" width="9.7109375" style="46" bestFit="1" customWidth="1"/>
    <col min="19" max="16384" width="9.140625" style="46" customWidth="1"/>
  </cols>
  <sheetData>
    <row r="1" spans="1:20" ht="14.25">
      <c r="A1" s="39" t="s">
        <v>105</v>
      </c>
      <c r="B1" s="40" t="s">
        <v>69</v>
      </c>
      <c r="C1" s="41" t="s">
        <v>70</v>
      </c>
      <c r="D1" s="42" t="s">
        <v>71</v>
      </c>
      <c r="E1" s="43" t="s">
        <v>72</v>
      </c>
      <c r="F1" s="43" t="s">
        <v>73</v>
      </c>
      <c r="G1" s="43" t="s">
        <v>74</v>
      </c>
      <c r="H1" s="43" t="s">
        <v>77</v>
      </c>
      <c r="I1" s="43" t="s">
        <v>78</v>
      </c>
      <c r="J1" s="43" t="s">
        <v>75</v>
      </c>
      <c r="K1" s="43" t="s">
        <v>76</v>
      </c>
      <c r="L1" s="43" t="s">
        <v>79</v>
      </c>
      <c r="M1" s="43" t="s">
        <v>80</v>
      </c>
      <c r="N1" s="43" t="s">
        <v>82</v>
      </c>
      <c r="O1" s="43" t="s">
        <v>83</v>
      </c>
      <c r="P1" s="43" t="s">
        <v>84</v>
      </c>
      <c r="Q1" s="43" t="s">
        <v>85</v>
      </c>
      <c r="R1" s="44" t="s">
        <v>106</v>
      </c>
      <c r="S1" s="45"/>
      <c r="T1" s="45"/>
    </row>
    <row r="2" spans="1:20" ht="14.25">
      <c r="A2" s="47" t="s">
        <v>107</v>
      </c>
      <c r="B2" s="48" t="s">
        <v>108</v>
      </c>
      <c r="C2" s="49">
        <v>0.1</v>
      </c>
      <c r="D2" s="50">
        <v>0</v>
      </c>
      <c r="E2" s="51">
        <v>0</v>
      </c>
      <c r="F2" s="51">
        <v>0</v>
      </c>
      <c r="G2" s="51">
        <v>0</v>
      </c>
      <c r="H2" s="51">
        <v>0</v>
      </c>
      <c r="I2" s="51">
        <v>0</v>
      </c>
      <c r="J2" s="51">
        <v>0</v>
      </c>
      <c r="K2" s="51">
        <v>0</v>
      </c>
      <c r="L2" s="51">
        <v>0</v>
      </c>
      <c r="M2" s="51">
        <v>0</v>
      </c>
      <c r="N2" s="51">
        <v>0</v>
      </c>
      <c r="O2" s="51">
        <v>0</v>
      </c>
      <c r="P2" s="51">
        <v>0</v>
      </c>
      <c r="Q2" s="51">
        <v>0</v>
      </c>
      <c r="R2" s="52">
        <v>0</v>
      </c>
      <c r="S2" s="53"/>
      <c r="T2" s="53"/>
    </row>
    <row r="3" spans="1:20" ht="14.25">
      <c r="A3" s="54" t="s">
        <v>109</v>
      </c>
      <c r="B3" s="55" t="s">
        <v>108</v>
      </c>
      <c r="C3" s="56">
        <v>0.1</v>
      </c>
      <c r="D3" s="57">
        <v>0</v>
      </c>
      <c r="E3" s="53">
        <v>0</v>
      </c>
      <c r="F3" s="53">
        <v>0</v>
      </c>
      <c r="G3" s="53">
        <v>0</v>
      </c>
      <c r="H3" s="53">
        <v>0</v>
      </c>
      <c r="I3" s="53">
        <v>0</v>
      </c>
      <c r="J3" s="53">
        <v>0.1</v>
      </c>
      <c r="K3" s="53">
        <v>0</v>
      </c>
      <c r="L3" s="53">
        <v>0</v>
      </c>
      <c r="M3" s="53">
        <v>0</v>
      </c>
      <c r="N3" s="53">
        <v>0</v>
      </c>
      <c r="O3" s="53">
        <v>0</v>
      </c>
      <c r="P3" s="53">
        <v>0</v>
      </c>
      <c r="Q3" s="53">
        <v>0</v>
      </c>
      <c r="R3" s="58">
        <v>0</v>
      </c>
      <c r="S3" s="53"/>
      <c r="T3" s="53"/>
    </row>
    <row r="4" spans="1:20" s="82" customFormat="1" ht="14.25">
      <c r="A4" s="54" t="s">
        <v>110</v>
      </c>
      <c r="B4" s="55" t="s">
        <v>108</v>
      </c>
      <c r="C4" s="56">
        <v>0.1</v>
      </c>
      <c r="D4" s="57">
        <v>0.9</v>
      </c>
      <c r="E4" s="53">
        <v>0.3</v>
      </c>
      <c r="F4" s="53">
        <v>0.9</v>
      </c>
      <c r="G4" s="53">
        <v>0.2</v>
      </c>
      <c r="H4" s="53">
        <v>0.5</v>
      </c>
      <c r="I4" s="53">
        <v>0.3</v>
      </c>
      <c r="J4" s="53">
        <v>1.4</v>
      </c>
      <c r="K4" s="53">
        <v>0.4</v>
      </c>
      <c r="L4" s="53">
        <v>0.3</v>
      </c>
      <c r="M4" s="53">
        <v>0.4</v>
      </c>
      <c r="N4" s="53">
        <v>0.2</v>
      </c>
      <c r="O4" s="53">
        <v>0</v>
      </c>
      <c r="P4" s="53">
        <v>0.2</v>
      </c>
      <c r="Q4" s="53">
        <v>0.3</v>
      </c>
      <c r="R4" s="58">
        <v>0.6</v>
      </c>
      <c r="S4" s="53"/>
      <c r="T4" s="53"/>
    </row>
    <row r="5" spans="1:20" s="82" customFormat="1" ht="14.25">
      <c r="A5" s="54" t="s">
        <v>111</v>
      </c>
      <c r="B5" s="55" t="s">
        <v>108</v>
      </c>
      <c r="C5" s="56">
        <v>1</v>
      </c>
      <c r="D5" s="57">
        <v>6</v>
      </c>
      <c r="E5" s="53">
        <v>8</v>
      </c>
      <c r="F5" s="53">
        <v>11</v>
      </c>
      <c r="G5" s="53">
        <v>7</v>
      </c>
      <c r="H5" s="53">
        <v>13</v>
      </c>
      <c r="I5" s="53">
        <v>6</v>
      </c>
      <c r="J5" s="53">
        <v>16</v>
      </c>
      <c r="K5" s="53">
        <v>14</v>
      </c>
      <c r="L5" s="53">
        <v>10</v>
      </c>
      <c r="M5" s="53">
        <v>9</v>
      </c>
      <c r="N5" s="53">
        <v>9</v>
      </c>
      <c r="O5" s="53">
        <v>8</v>
      </c>
      <c r="P5" s="53">
        <v>8</v>
      </c>
      <c r="Q5" s="53">
        <v>10</v>
      </c>
      <c r="R5" s="58">
        <v>9</v>
      </c>
      <c r="S5" s="53"/>
      <c r="T5" s="53"/>
    </row>
    <row r="6" spans="1:20" s="82" customFormat="1" ht="14.25">
      <c r="A6" s="54" t="s">
        <v>112</v>
      </c>
      <c r="B6" s="55" t="s">
        <v>108</v>
      </c>
      <c r="C6" s="56">
        <v>0.1</v>
      </c>
      <c r="D6" s="57">
        <v>0</v>
      </c>
      <c r="E6" s="53">
        <v>0</v>
      </c>
      <c r="F6" s="53">
        <v>0</v>
      </c>
      <c r="G6" s="53">
        <v>0</v>
      </c>
      <c r="H6" s="53">
        <v>0</v>
      </c>
      <c r="I6" s="53">
        <v>0</v>
      </c>
      <c r="J6" s="53">
        <v>0</v>
      </c>
      <c r="K6" s="53">
        <v>0</v>
      </c>
      <c r="L6" s="53">
        <v>0</v>
      </c>
      <c r="M6" s="53">
        <v>0</v>
      </c>
      <c r="N6" s="53">
        <v>0</v>
      </c>
      <c r="O6" s="53">
        <v>0</v>
      </c>
      <c r="P6" s="53">
        <v>0.2</v>
      </c>
      <c r="Q6" s="53">
        <v>0</v>
      </c>
      <c r="R6" s="58">
        <v>0.1</v>
      </c>
      <c r="S6" s="53"/>
      <c r="T6" s="53"/>
    </row>
    <row r="7" spans="1:20" s="82" customFormat="1" ht="14.25">
      <c r="A7" s="54" t="s">
        <v>113</v>
      </c>
      <c r="B7" s="55" t="s">
        <v>108</v>
      </c>
      <c r="C7" s="56">
        <v>1</v>
      </c>
      <c r="D7" s="57">
        <v>0</v>
      </c>
      <c r="E7" s="53">
        <v>1</v>
      </c>
      <c r="F7" s="53">
        <v>3</v>
      </c>
      <c r="G7" s="53">
        <v>1</v>
      </c>
      <c r="H7" s="53">
        <v>5</v>
      </c>
      <c r="I7" s="53">
        <v>1</v>
      </c>
      <c r="J7" s="53">
        <v>14</v>
      </c>
      <c r="K7" s="53">
        <v>8</v>
      </c>
      <c r="L7" s="53">
        <v>3</v>
      </c>
      <c r="M7" s="53">
        <v>3</v>
      </c>
      <c r="N7" s="53">
        <v>2</v>
      </c>
      <c r="O7" s="53">
        <v>1</v>
      </c>
      <c r="P7" s="53">
        <v>0</v>
      </c>
      <c r="Q7" s="53">
        <v>2</v>
      </c>
      <c r="R7" s="58">
        <v>2</v>
      </c>
      <c r="S7" s="53"/>
      <c r="T7" s="53"/>
    </row>
    <row r="8" spans="1:20" s="82" customFormat="1" ht="14.25">
      <c r="A8" s="54" t="s">
        <v>114</v>
      </c>
      <c r="B8" s="55" t="s">
        <v>108</v>
      </c>
      <c r="C8" s="56">
        <v>0.5</v>
      </c>
      <c r="D8" s="57">
        <v>0</v>
      </c>
      <c r="E8" s="53">
        <v>0</v>
      </c>
      <c r="F8" s="53">
        <v>0.5</v>
      </c>
      <c r="G8" s="53">
        <v>0</v>
      </c>
      <c r="H8" s="53">
        <v>0.6</v>
      </c>
      <c r="I8" s="53">
        <v>0</v>
      </c>
      <c r="J8" s="53">
        <v>0.8</v>
      </c>
      <c r="K8" s="53">
        <v>0.6</v>
      </c>
      <c r="L8" s="53">
        <v>0</v>
      </c>
      <c r="M8" s="53">
        <v>0.6</v>
      </c>
      <c r="N8" s="53">
        <v>0.6</v>
      </c>
      <c r="O8" s="53">
        <v>0.6</v>
      </c>
      <c r="P8" s="53">
        <v>0.6</v>
      </c>
      <c r="Q8" s="53">
        <v>0</v>
      </c>
      <c r="R8" s="58">
        <v>0.6</v>
      </c>
      <c r="S8" s="53"/>
      <c r="T8" s="53"/>
    </row>
    <row r="9" spans="1:20" s="82" customFormat="1" ht="14.25">
      <c r="A9" s="54" t="s">
        <v>115</v>
      </c>
      <c r="B9" s="55" t="s">
        <v>108</v>
      </c>
      <c r="C9" s="56">
        <v>1</v>
      </c>
      <c r="D9" s="57">
        <v>3</v>
      </c>
      <c r="E9" s="53">
        <v>0</v>
      </c>
      <c r="F9" s="53">
        <v>3</v>
      </c>
      <c r="G9" s="53">
        <v>2</v>
      </c>
      <c r="H9" s="53">
        <v>2</v>
      </c>
      <c r="I9" s="53">
        <v>2</v>
      </c>
      <c r="J9" s="53">
        <v>6</v>
      </c>
      <c r="K9" s="53">
        <v>3</v>
      </c>
      <c r="L9" s="53">
        <v>2</v>
      </c>
      <c r="M9" s="53">
        <v>3</v>
      </c>
      <c r="N9" s="53">
        <v>4</v>
      </c>
      <c r="O9" s="53">
        <v>3</v>
      </c>
      <c r="P9" s="53">
        <v>5</v>
      </c>
      <c r="Q9" s="53">
        <v>2</v>
      </c>
      <c r="R9" s="58">
        <v>4</v>
      </c>
      <c r="S9" s="53"/>
      <c r="T9" s="53"/>
    </row>
    <row r="10" spans="1:20" ht="14.25">
      <c r="A10" s="54" t="s">
        <v>116</v>
      </c>
      <c r="B10" s="55" t="s">
        <v>108</v>
      </c>
      <c r="C10" s="56">
        <v>0.01</v>
      </c>
      <c r="D10" s="57">
        <v>0</v>
      </c>
      <c r="E10" s="53">
        <v>0</v>
      </c>
      <c r="F10" s="53">
        <v>0</v>
      </c>
      <c r="G10" s="53">
        <v>0</v>
      </c>
      <c r="H10" s="53">
        <v>0</v>
      </c>
      <c r="I10" s="53">
        <v>0</v>
      </c>
      <c r="J10" s="53">
        <v>0</v>
      </c>
      <c r="K10" s="53">
        <v>0</v>
      </c>
      <c r="L10" s="53">
        <v>0</v>
      </c>
      <c r="M10" s="53">
        <v>0</v>
      </c>
      <c r="N10" s="53">
        <v>0</v>
      </c>
      <c r="O10" s="53">
        <v>0</v>
      </c>
      <c r="P10" s="53">
        <v>0</v>
      </c>
      <c r="Q10" s="53">
        <v>0</v>
      </c>
      <c r="R10" s="58">
        <v>0</v>
      </c>
      <c r="S10" s="53"/>
      <c r="T10" s="53"/>
    </row>
    <row r="11" spans="1:20" ht="14.25">
      <c r="A11" s="54" t="s">
        <v>90</v>
      </c>
      <c r="B11" s="59"/>
      <c r="C11" s="60"/>
      <c r="D11" s="61" t="s">
        <v>91</v>
      </c>
      <c r="E11" s="62" t="s">
        <v>91</v>
      </c>
      <c r="F11" s="62" t="s">
        <v>92</v>
      </c>
      <c r="G11" s="62" t="s">
        <v>92</v>
      </c>
      <c r="H11" s="62" t="s">
        <v>94</v>
      </c>
      <c r="I11" s="63" t="s">
        <v>94</v>
      </c>
      <c r="J11" s="62" t="s">
        <v>93</v>
      </c>
      <c r="K11" s="62" t="s">
        <v>93</v>
      </c>
      <c r="L11" s="62" t="s">
        <v>95</v>
      </c>
      <c r="M11" s="62" t="s">
        <v>95</v>
      </c>
      <c r="N11" s="62" t="s">
        <v>97</v>
      </c>
      <c r="O11" s="62" t="s">
        <v>97</v>
      </c>
      <c r="P11" s="62" t="s">
        <v>98</v>
      </c>
      <c r="Q11" s="62" t="s">
        <v>98</v>
      </c>
      <c r="R11" s="64" t="s">
        <v>98</v>
      </c>
      <c r="S11" s="65"/>
      <c r="T11" s="65"/>
    </row>
    <row r="12" spans="1:20" ht="14.25">
      <c r="A12" s="54" t="s">
        <v>117</v>
      </c>
      <c r="B12" s="66" t="s">
        <v>118</v>
      </c>
      <c r="C12" s="60"/>
      <c r="D12" s="61">
        <v>10</v>
      </c>
      <c r="E12" s="63">
        <v>1</v>
      </c>
      <c r="F12" s="63">
        <v>10</v>
      </c>
      <c r="G12" s="63">
        <v>1</v>
      </c>
      <c r="H12" s="63">
        <v>1</v>
      </c>
      <c r="I12" s="63">
        <v>10</v>
      </c>
      <c r="J12" s="63">
        <v>1</v>
      </c>
      <c r="K12" s="63">
        <v>10</v>
      </c>
      <c r="L12" s="63">
        <v>1</v>
      </c>
      <c r="M12" s="63">
        <v>10</v>
      </c>
      <c r="N12" s="63">
        <v>1</v>
      </c>
      <c r="O12" s="63">
        <v>10</v>
      </c>
      <c r="P12" s="62">
        <v>1</v>
      </c>
      <c r="Q12" s="63">
        <v>10</v>
      </c>
      <c r="R12" s="64">
        <v>1</v>
      </c>
      <c r="S12" s="67"/>
      <c r="T12" s="53"/>
    </row>
    <row r="13" spans="1:20" ht="14.25">
      <c r="A13" s="68" t="s">
        <v>119</v>
      </c>
      <c r="B13" s="69" t="s">
        <v>102</v>
      </c>
      <c r="C13" s="70"/>
      <c r="D13" s="71">
        <v>39462</v>
      </c>
      <c r="E13" s="72">
        <v>39462</v>
      </c>
      <c r="F13" s="72">
        <v>39462</v>
      </c>
      <c r="G13" s="72">
        <v>39462</v>
      </c>
      <c r="H13" s="72">
        <v>39462</v>
      </c>
      <c r="I13" s="72">
        <v>39462</v>
      </c>
      <c r="J13" s="72">
        <v>39462</v>
      </c>
      <c r="K13" s="72">
        <v>39462</v>
      </c>
      <c r="L13" s="72">
        <v>39462</v>
      </c>
      <c r="M13" s="72">
        <v>39462</v>
      </c>
      <c r="N13" s="72">
        <v>39462</v>
      </c>
      <c r="O13" s="72">
        <v>39462</v>
      </c>
      <c r="P13" s="72">
        <v>39462</v>
      </c>
      <c r="Q13" s="72">
        <v>39462</v>
      </c>
      <c r="R13" s="73">
        <v>39462</v>
      </c>
      <c r="S13" s="74"/>
      <c r="T13" s="74"/>
    </row>
    <row r="15" ht="14.25">
      <c r="H15" s="53"/>
    </row>
    <row r="16" ht="14.25">
      <c r="H16" s="53"/>
    </row>
    <row r="17" ht="14.25">
      <c r="H17" s="53"/>
    </row>
    <row r="18" ht="14.25">
      <c r="H18" s="53"/>
    </row>
    <row r="19" ht="14.25">
      <c r="H19" s="53"/>
    </row>
    <row r="20" ht="14.25">
      <c r="H20" s="53"/>
    </row>
    <row r="21" ht="14.25">
      <c r="H21" s="53"/>
    </row>
    <row r="22" ht="14.25">
      <c r="H22" s="53"/>
    </row>
    <row r="23" ht="14.25">
      <c r="H23" s="53"/>
    </row>
  </sheetData>
  <sheetProtection/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95"/>
  <sheetViews>
    <sheetView zoomScalePageLayoutView="0" workbookViewId="0" topLeftCell="A1">
      <selection activeCell="A1" sqref="A1"/>
    </sheetView>
  </sheetViews>
  <sheetFormatPr defaultColWidth="11.421875" defaultRowHeight="12.75"/>
  <sheetData>
    <row r="1" spans="1:6" ht="12.75">
      <c r="A1" t="s">
        <v>62</v>
      </c>
      <c r="B1" t="s">
        <v>63</v>
      </c>
      <c r="C1" t="s">
        <v>64</v>
      </c>
      <c r="D1" t="s">
        <v>65</v>
      </c>
      <c r="E1" t="s">
        <v>66</v>
      </c>
      <c r="F1" t="s">
        <v>67</v>
      </c>
    </row>
    <row r="2" spans="1:6" ht="12.75">
      <c r="A2">
        <v>0.362</v>
      </c>
      <c r="B2">
        <v>2.0281</v>
      </c>
      <c r="C2">
        <v>21.8578</v>
      </c>
      <c r="D2" t="s">
        <v>202</v>
      </c>
      <c r="E2">
        <v>1.3295</v>
      </c>
      <c r="F2">
        <v>27.3641</v>
      </c>
    </row>
    <row r="3" spans="1:6" ht="12.75">
      <c r="A3">
        <v>0.541</v>
      </c>
      <c r="B3">
        <v>2.0284</v>
      </c>
      <c r="C3">
        <v>21.8582</v>
      </c>
      <c r="E3">
        <v>1.3223</v>
      </c>
      <c r="F3">
        <v>27.3647</v>
      </c>
    </row>
    <row r="4" spans="1:6" ht="12.75">
      <c r="A4">
        <v>0.742</v>
      </c>
      <c r="B4">
        <v>2.0286</v>
      </c>
      <c r="C4">
        <v>21.8592</v>
      </c>
      <c r="E4">
        <v>1.3168</v>
      </c>
      <c r="F4">
        <v>27.3659</v>
      </c>
    </row>
    <row r="5" spans="1:6" ht="12.75">
      <c r="A5">
        <v>0.981</v>
      </c>
      <c r="B5">
        <v>2.029</v>
      </c>
      <c r="C5">
        <v>21.8609</v>
      </c>
      <c r="E5">
        <v>1.3124</v>
      </c>
      <c r="F5">
        <v>27.3681</v>
      </c>
    </row>
    <row r="6" spans="1:6" ht="12.75">
      <c r="A6">
        <v>1.249</v>
      </c>
      <c r="B6">
        <v>2.0297</v>
      </c>
      <c r="C6">
        <v>21.8636</v>
      </c>
      <c r="E6">
        <v>1.3076</v>
      </c>
      <c r="F6">
        <v>27.3716</v>
      </c>
    </row>
    <row r="7" spans="1:6" ht="12.75">
      <c r="A7">
        <v>1.506</v>
      </c>
      <c r="B7">
        <v>2.0308</v>
      </c>
      <c r="C7">
        <v>21.868</v>
      </c>
      <c r="E7">
        <v>1.3034</v>
      </c>
      <c r="F7">
        <v>27.3771</v>
      </c>
    </row>
    <row r="8" spans="1:6" ht="12.75">
      <c r="A8">
        <v>1.78</v>
      </c>
      <c r="B8">
        <v>2.0325</v>
      </c>
      <c r="C8">
        <v>21.875</v>
      </c>
      <c r="E8">
        <v>1.3028</v>
      </c>
      <c r="F8">
        <v>27.386</v>
      </c>
    </row>
    <row r="9" spans="1:6" ht="12.75">
      <c r="A9">
        <v>2.042</v>
      </c>
      <c r="B9">
        <v>2.035</v>
      </c>
      <c r="C9">
        <v>21.8848</v>
      </c>
      <c r="E9">
        <v>1.3063</v>
      </c>
      <c r="F9">
        <v>27.3984</v>
      </c>
    </row>
    <row r="10" spans="1:6" ht="12.75">
      <c r="A10">
        <v>2.305</v>
      </c>
      <c r="B10">
        <v>2.0385</v>
      </c>
      <c r="C10">
        <v>21.8962</v>
      </c>
      <c r="E10">
        <v>1.3127</v>
      </c>
      <c r="F10">
        <v>27.413</v>
      </c>
    </row>
    <row r="11" spans="1:6" ht="12.75">
      <c r="A11">
        <v>2.554</v>
      </c>
      <c r="B11">
        <v>2.0434</v>
      </c>
      <c r="C11">
        <v>21.9133</v>
      </c>
      <c r="E11">
        <v>1.3218</v>
      </c>
      <c r="F11">
        <v>27.4346</v>
      </c>
    </row>
    <row r="12" spans="1:6" ht="12.75">
      <c r="A12">
        <v>2.8</v>
      </c>
      <c r="B12">
        <v>2.051</v>
      </c>
      <c r="C12">
        <v>21.9403</v>
      </c>
      <c r="E12">
        <v>1.3376</v>
      </c>
      <c r="F12">
        <v>27.469</v>
      </c>
    </row>
    <row r="13" spans="1:6" ht="12.75">
      <c r="A13">
        <v>3</v>
      </c>
      <c r="B13">
        <v>2.0614</v>
      </c>
      <c r="C13">
        <v>21.9737</v>
      </c>
      <c r="E13">
        <v>1.3643</v>
      </c>
      <c r="F13">
        <v>27.5115</v>
      </c>
    </row>
    <row r="14" spans="1:6" ht="12.75">
      <c r="A14">
        <v>3.142</v>
      </c>
      <c r="B14">
        <v>2.0737</v>
      </c>
      <c r="C14">
        <v>22.0084</v>
      </c>
      <c r="E14">
        <v>1.4005</v>
      </c>
      <c r="F14">
        <v>27.5559</v>
      </c>
    </row>
    <row r="15" spans="1:6" ht="12.75">
      <c r="A15">
        <v>3.32</v>
      </c>
      <c r="B15">
        <v>2.0882</v>
      </c>
      <c r="C15">
        <v>22.0506</v>
      </c>
      <c r="E15">
        <v>1.4468</v>
      </c>
      <c r="F15">
        <v>27.6097</v>
      </c>
    </row>
    <row r="16" spans="1:6" ht="12.75">
      <c r="A16">
        <v>3.529</v>
      </c>
      <c r="B16">
        <v>2.1066</v>
      </c>
      <c r="C16">
        <v>22.1111</v>
      </c>
      <c r="E16">
        <v>1.5051</v>
      </c>
      <c r="F16">
        <v>27.6867</v>
      </c>
    </row>
    <row r="17" spans="1:6" ht="12.75">
      <c r="A17">
        <v>3.767</v>
      </c>
      <c r="B17">
        <v>2.1316</v>
      </c>
      <c r="C17">
        <v>22.1973</v>
      </c>
      <c r="E17">
        <v>1.5692</v>
      </c>
      <c r="F17">
        <v>27.7964</v>
      </c>
    </row>
    <row r="18" spans="1:6" ht="12.75">
      <c r="A18">
        <v>4.015</v>
      </c>
      <c r="B18">
        <v>2.1656</v>
      </c>
      <c r="C18">
        <v>22.3174</v>
      </c>
      <c r="E18">
        <v>1.6315</v>
      </c>
      <c r="F18">
        <v>27.9493</v>
      </c>
    </row>
    <row r="19" spans="1:6" ht="12.75">
      <c r="A19">
        <v>4.261</v>
      </c>
      <c r="B19">
        <v>2.2108</v>
      </c>
      <c r="C19">
        <v>22.4789</v>
      </c>
      <c r="E19">
        <v>1.6925</v>
      </c>
      <c r="F19">
        <v>28.1548</v>
      </c>
    </row>
    <row r="20" spans="1:6" ht="12.75">
      <c r="A20">
        <v>4.469</v>
      </c>
      <c r="B20">
        <v>2.2651</v>
      </c>
      <c r="C20">
        <v>22.6611</v>
      </c>
      <c r="E20">
        <v>1.7599</v>
      </c>
      <c r="F20">
        <v>28.3872</v>
      </c>
    </row>
    <row r="21" spans="1:6" ht="12.75">
      <c r="A21">
        <v>4.61</v>
      </c>
      <c r="B21">
        <v>2.3208</v>
      </c>
      <c r="C21">
        <v>22.8187</v>
      </c>
      <c r="E21">
        <v>1.8354</v>
      </c>
      <c r="F21">
        <v>28.5889</v>
      </c>
    </row>
    <row r="22" spans="1:6" ht="12.75">
      <c r="A22">
        <v>4.744</v>
      </c>
      <c r="B22">
        <v>2.3716</v>
      </c>
      <c r="C22">
        <v>22.9464</v>
      </c>
      <c r="E22">
        <v>1.9096</v>
      </c>
      <c r="F22">
        <v>28.753</v>
      </c>
    </row>
    <row r="23" spans="1:6" ht="12.75">
      <c r="A23">
        <v>4.9</v>
      </c>
      <c r="B23">
        <v>2.417</v>
      </c>
      <c r="C23">
        <v>23.0684</v>
      </c>
      <c r="E23">
        <v>1.9769</v>
      </c>
      <c r="F23">
        <v>28.9095</v>
      </c>
    </row>
    <row r="24" spans="1:6" ht="12.75">
      <c r="A24">
        <v>5.093</v>
      </c>
      <c r="B24">
        <v>2.4584</v>
      </c>
      <c r="C24">
        <v>23.1833</v>
      </c>
      <c r="E24">
        <v>2.0395</v>
      </c>
      <c r="F24">
        <v>29.0569</v>
      </c>
    </row>
    <row r="25" spans="1:6" ht="12.75">
      <c r="A25">
        <v>5.239</v>
      </c>
      <c r="B25">
        <v>2.4962</v>
      </c>
      <c r="C25">
        <v>23.2822</v>
      </c>
      <c r="E25">
        <v>2.0963</v>
      </c>
      <c r="F25">
        <v>29.184</v>
      </c>
    </row>
    <row r="26" spans="1:6" ht="12.75">
      <c r="A26">
        <v>5.346</v>
      </c>
      <c r="B26">
        <v>2.5307</v>
      </c>
      <c r="C26">
        <v>23.3693</v>
      </c>
      <c r="E26">
        <v>2.1387</v>
      </c>
      <c r="F26">
        <v>29.2962</v>
      </c>
    </row>
    <row r="27" spans="1:6" ht="12.75">
      <c r="A27">
        <v>5.483</v>
      </c>
      <c r="B27">
        <v>2.5635</v>
      </c>
      <c r="C27">
        <v>23.4562</v>
      </c>
      <c r="E27">
        <v>2.1627</v>
      </c>
      <c r="F27">
        <v>29.4079</v>
      </c>
    </row>
    <row r="28" spans="1:6" ht="12.75">
      <c r="A28">
        <v>5.688</v>
      </c>
      <c r="B28">
        <v>2.5972</v>
      </c>
      <c r="C28">
        <v>23.5494</v>
      </c>
      <c r="E28">
        <v>2.172</v>
      </c>
      <c r="F28">
        <v>29.5276</v>
      </c>
    </row>
    <row r="29" spans="1:6" ht="12.75">
      <c r="A29">
        <v>5.904</v>
      </c>
      <c r="B29">
        <v>2.6338</v>
      </c>
      <c r="C29">
        <v>23.6519</v>
      </c>
      <c r="E29">
        <v>2.1673</v>
      </c>
      <c r="F29">
        <v>29.6594</v>
      </c>
    </row>
    <row r="30" spans="1:6" ht="12.75">
      <c r="A30">
        <v>6.131</v>
      </c>
      <c r="B30">
        <v>2.6741</v>
      </c>
      <c r="C30">
        <v>23.7618</v>
      </c>
      <c r="E30">
        <v>2.1527</v>
      </c>
      <c r="F30">
        <v>29.8007</v>
      </c>
    </row>
    <row r="31" spans="1:6" ht="12.75">
      <c r="A31">
        <v>6.381</v>
      </c>
      <c r="B31">
        <v>2.7173</v>
      </c>
      <c r="C31">
        <v>23.8666</v>
      </c>
      <c r="E31">
        <v>2.1306</v>
      </c>
      <c r="F31">
        <v>29.9361</v>
      </c>
    </row>
    <row r="32" spans="1:6" ht="12.75">
      <c r="A32">
        <v>6.633</v>
      </c>
      <c r="B32">
        <v>2.7602</v>
      </c>
      <c r="C32">
        <v>23.9558</v>
      </c>
      <c r="E32">
        <v>2.0997</v>
      </c>
      <c r="F32">
        <v>30.0519</v>
      </c>
    </row>
    <row r="33" spans="1:6" ht="12.75">
      <c r="A33">
        <v>6.863</v>
      </c>
      <c r="B33">
        <v>2.7995</v>
      </c>
      <c r="C33">
        <v>24.0252</v>
      </c>
      <c r="E33">
        <v>2.0664</v>
      </c>
      <c r="F33">
        <v>30.1426</v>
      </c>
    </row>
    <row r="34" spans="1:6" ht="12.75">
      <c r="A34">
        <v>7.092</v>
      </c>
      <c r="B34">
        <v>2.8332</v>
      </c>
      <c r="C34">
        <v>24.078</v>
      </c>
      <c r="E34">
        <v>2.0339</v>
      </c>
      <c r="F34">
        <v>30.212</v>
      </c>
    </row>
    <row r="35" spans="1:6" ht="12.75">
      <c r="A35">
        <v>7.335</v>
      </c>
      <c r="B35">
        <v>2.8605</v>
      </c>
      <c r="C35">
        <v>24.1174</v>
      </c>
      <c r="E35">
        <v>2.0011</v>
      </c>
      <c r="F35">
        <v>30.264</v>
      </c>
    </row>
    <row r="36" spans="1:6" ht="12.75">
      <c r="A36">
        <v>7.563</v>
      </c>
      <c r="B36">
        <v>2.8818</v>
      </c>
      <c r="C36">
        <v>24.1461</v>
      </c>
      <c r="E36">
        <v>1.9654</v>
      </c>
      <c r="F36">
        <v>30.3021</v>
      </c>
    </row>
    <row r="37" spans="1:6" ht="12.75">
      <c r="A37">
        <v>7.805</v>
      </c>
      <c r="B37">
        <v>2.8981</v>
      </c>
      <c r="C37">
        <v>24.1701</v>
      </c>
      <c r="E37">
        <v>1.9259</v>
      </c>
      <c r="F37">
        <v>30.3338</v>
      </c>
    </row>
    <row r="38" spans="1:6" ht="12.75">
      <c r="A38">
        <v>8.052</v>
      </c>
      <c r="B38">
        <v>2.9107</v>
      </c>
      <c r="C38">
        <v>24.1894</v>
      </c>
      <c r="E38">
        <v>1.8856</v>
      </c>
      <c r="F38">
        <v>30.3593</v>
      </c>
    </row>
    <row r="39" spans="1:6" ht="12.75">
      <c r="A39">
        <v>8.299</v>
      </c>
      <c r="B39">
        <v>2.9203</v>
      </c>
      <c r="C39">
        <v>24.2042</v>
      </c>
      <c r="E39">
        <v>1.8429</v>
      </c>
      <c r="F39">
        <v>30.3787</v>
      </c>
    </row>
    <row r="40" spans="1:6" ht="12.75">
      <c r="A40">
        <v>8.547</v>
      </c>
      <c r="B40">
        <v>2.9276</v>
      </c>
      <c r="C40">
        <v>24.2174</v>
      </c>
      <c r="E40">
        <v>1.7907</v>
      </c>
      <c r="F40">
        <v>30.3959</v>
      </c>
    </row>
    <row r="41" spans="1:6" ht="12.75">
      <c r="A41">
        <v>8.78</v>
      </c>
      <c r="B41">
        <v>2.9337</v>
      </c>
      <c r="C41">
        <v>24.2314</v>
      </c>
      <c r="E41">
        <v>1.724</v>
      </c>
      <c r="F41">
        <v>30.4141</v>
      </c>
    </row>
    <row r="42" spans="1:6" ht="12.75">
      <c r="A42">
        <v>9.039</v>
      </c>
      <c r="B42">
        <v>2.9396</v>
      </c>
      <c r="C42">
        <v>24.2502</v>
      </c>
      <c r="E42">
        <v>1.6487</v>
      </c>
      <c r="F42">
        <v>30.4383</v>
      </c>
    </row>
    <row r="43" spans="1:6" ht="12.75">
      <c r="A43">
        <v>9.278</v>
      </c>
      <c r="B43">
        <v>2.946</v>
      </c>
      <c r="C43">
        <v>24.2739</v>
      </c>
      <c r="E43">
        <v>1.5717</v>
      </c>
      <c r="F43">
        <v>30.4686</v>
      </c>
    </row>
    <row r="44" spans="1:6" ht="12.75">
      <c r="A44">
        <v>9.526</v>
      </c>
      <c r="B44">
        <v>2.9526</v>
      </c>
      <c r="C44">
        <v>24.295</v>
      </c>
      <c r="E44">
        <v>1.4973</v>
      </c>
      <c r="F44">
        <v>30.4958</v>
      </c>
    </row>
    <row r="45" spans="1:6" ht="12.75">
      <c r="A45">
        <v>9.773</v>
      </c>
      <c r="B45">
        <v>2.9584</v>
      </c>
      <c r="C45">
        <v>24.3108</v>
      </c>
      <c r="E45">
        <v>1.4307</v>
      </c>
      <c r="F45">
        <v>30.5161</v>
      </c>
    </row>
    <row r="46" spans="1:6" ht="12.75">
      <c r="A46">
        <v>10.028</v>
      </c>
      <c r="B46">
        <v>2.9631</v>
      </c>
      <c r="C46">
        <v>24.3251</v>
      </c>
      <c r="E46">
        <v>1.3808</v>
      </c>
      <c r="F46">
        <v>30.5345</v>
      </c>
    </row>
    <row r="47" spans="1:6" ht="12.75">
      <c r="A47">
        <v>10.288</v>
      </c>
      <c r="B47">
        <v>2.9671</v>
      </c>
      <c r="C47">
        <v>24.3387</v>
      </c>
      <c r="E47">
        <v>1.3428</v>
      </c>
      <c r="F47">
        <v>30.552</v>
      </c>
    </row>
    <row r="48" spans="1:6" ht="12.75">
      <c r="A48">
        <v>10.542</v>
      </c>
      <c r="B48">
        <v>2.9703</v>
      </c>
      <c r="C48">
        <v>24.3505</v>
      </c>
      <c r="E48">
        <v>1.3037</v>
      </c>
      <c r="F48">
        <v>30.5671</v>
      </c>
    </row>
    <row r="49" spans="1:6" ht="12.75">
      <c r="A49">
        <v>10.8</v>
      </c>
      <c r="B49">
        <v>2.9729</v>
      </c>
      <c r="C49">
        <v>24.3609</v>
      </c>
      <c r="E49">
        <v>1.2692</v>
      </c>
      <c r="F49">
        <v>30.5804</v>
      </c>
    </row>
    <row r="50" spans="1:6" ht="12.75">
      <c r="A50">
        <v>11.044</v>
      </c>
      <c r="B50">
        <v>2.975</v>
      </c>
      <c r="C50">
        <v>24.3713</v>
      </c>
      <c r="E50">
        <v>1.2413</v>
      </c>
      <c r="F50">
        <v>30.5937</v>
      </c>
    </row>
    <row r="51" spans="1:6" ht="12.75">
      <c r="A51">
        <v>11.303</v>
      </c>
      <c r="B51">
        <v>2.9766</v>
      </c>
      <c r="C51">
        <v>24.3839</v>
      </c>
      <c r="E51">
        <v>1.2114</v>
      </c>
      <c r="F51">
        <v>30.6096</v>
      </c>
    </row>
    <row r="52" spans="1:6" ht="12.75">
      <c r="A52">
        <v>11.562</v>
      </c>
      <c r="B52">
        <v>2.9779</v>
      </c>
      <c r="C52">
        <v>24.4007</v>
      </c>
      <c r="E52">
        <v>1.183</v>
      </c>
      <c r="F52">
        <v>30.6308</v>
      </c>
    </row>
    <row r="53" spans="1:6" ht="12.75">
      <c r="A53">
        <v>11.828</v>
      </c>
      <c r="B53">
        <v>2.9791</v>
      </c>
      <c r="C53">
        <v>24.4231</v>
      </c>
      <c r="E53">
        <v>1.1612</v>
      </c>
      <c r="F53">
        <v>30.659</v>
      </c>
    </row>
    <row r="54" spans="1:6" ht="12.75">
      <c r="A54">
        <v>12.098</v>
      </c>
      <c r="B54">
        <v>2.9804</v>
      </c>
      <c r="C54">
        <v>24.4493</v>
      </c>
      <c r="E54">
        <v>1.1448</v>
      </c>
      <c r="F54">
        <v>30.6919</v>
      </c>
    </row>
    <row r="55" spans="1:6" ht="12.75">
      <c r="A55">
        <v>12.36</v>
      </c>
      <c r="B55">
        <v>2.9819</v>
      </c>
      <c r="C55">
        <v>24.4742</v>
      </c>
      <c r="E55">
        <v>1.1333</v>
      </c>
      <c r="F55">
        <v>30.7233</v>
      </c>
    </row>
    <row r="56" spans="1:6" ht="12.75">
      <c r="A56">
        <v>12.63</v>
      </c>
      <c r="B56">
        <v>2.9835</v>
      </c>
      <c r="C56">
        <v>24.4944</v>
      </c>
      <c r="E56">
        <v>1.1248</v>
      </c>
      <c r="F56">
        <v>30.7488</v>
      </c>
    </row>
    <row r="57" spans="1:6" ht="12.75">
      <c r="A57">
        <v>12.892</v>
      </c>
      <c r="B57">
        <v>2.9852</v>
      </c>
      <c r="C57">
        <v>24.5108</v>
      </c>
      <c r="E57">
        <v>1.1175</v>
      </c>
      <c r="F57">
        <v>30.7696</v>
      </c>
    </row>
    <row r="58" spans="1:6" ht="12.75">
      <c r="A58">
        <v>13.174</v>
      </c>
      <c r="B58">
        <v>2.9871</v>
      </c>
      <c r="C58">
        <v>24.525</v>
      </c>
      <c r="E58">
        <v>1.1092</v>
      </c>
      <c r="F58">
        <v>30.7876</v>
      </c>
    </row>
    <row r="59" spans="1:6" ht="12.75">
      <c r="A59">
        <v>13.441</v>
      </c>
      <c r="B59">
        <v>2.9894</v>
      </c>
      <c r="C59">
        <v>24.5372</v>
      </c>
      <c r="E59">
        <v>1.0966</v>
      </c>
      <c r="F59">
        <v>30.8031</v>
      </c>
    </row>
    <row r="60" spans="1:6" ht="12.75">
      <c r="A60">
        <v>13.717</v>
      </c>
      <c r="B60">
        <v>2.9923</v>
      </c>
      <c r="C60">
        <v>24.5471</v>
      </c>
      <c r="E60">
        <v>1.0778</v>
      </c>
      <c r="F60">
        <v>30.8159</v>
      </c>
    </row>
    <row r="61" spans="1:6" ht="12.75">
      <c r="A61">
        <v>13.975</v>
      </c>
      <c r="B61">
        <v>2.9958</v>
      </c>
      <c r="C61">
        <v>24.5544</v>
      </c>
      <c r="E61">
        <v>1.0501</v>
      </c>
      <c r="F61">
        <v>30.8254</v>
      </c>
    </row>
    <row r="62" spans="1:6" ht="12.75">
      <c r="A62">
        <v>14.24</v>
      </c>
      <c r="B62">
        <v>2.9993</v>
      </c>
      <c r="C62">
        <v>24.5593</v>
      </c>
      <c r="E62">
        <v>1.017</v>
      </c>
      <c r="F62">
        <v>30.8319</v>
      </c>
    </row>
    <row r="63" spans="1:6" ht="12.75">
      <c r="A63">
        <v>14.492</v>
      </c>
      <c r="B63">
        <v>3.0025</v>
      </c>
      <c r="C63">
        <v>24.5624</v>
      </c>
      <c r="E63">
        <v>0.9862</v>
      </c>
      <c r="F63">
        <v>30.836</v>
      </c>
    </row>
    <row r="64" spans="1:6" ht="12.75">
      <c r="A64">
        <v>14.753</v>
      </c>
      <c r="B64">
        <v>3.0051</v>
      </c>
      <c r="C64">
        <v>24.5646</v>
      </c>
      <c r="E64">
        <v>0.9583</v>
      </c>
      <c r="F64">
        <v>30.8391</v>
      </c>
    </row>
    <row r="65" spans="1:6" ht="12.75">
      <c r="A65">
        <v>15.005</v>
      </c>
      <c r="B65">
        <v>3.0072</v>
      </c>
      <c r="C65">
        <v>24.5667</v>
      </c>
      <c r="E65">
        <v>0.9298</v>
      </c>
      <c r="F65">
        <v>30.8419</v>
      </c>
    </row>
    <row r="66" spans="1:6" ht="12.75">
      <c r="A66">
        <v>15.253</v>
      </c>
      <c r="B66">
        <v>3.0093</v>
      </c>
      <c r="C66">
        <v>24.5689</v>
      </c>
      <c r="E66">
        <v>0.9042</v>
      </c>
      <c r="F66">
        <v>30.8449</v>
      </c>
    </row>
    <row r="67" spans="1:6" ht="12.75">
      <c r="A67">
        <v>15.492</v>
      </c>
      <c r="B67">
        <v>3.0115</v>
      </c>
      <c r="C67">
        <v>24.5713</v>
      </c>
      <c r="E67">
        <v>0.8858</v>
      </c>
      <c r="F67">
        <v>30.8481</v>
      </c>
    </row>
    <row r="68" spans="1:6" ht="12.75">
      <c r="A68">
        <v>15.724</v>
      </c>
      <c r="B68">
        <v>3.0138</v>
      </c>
      <c r="C68">
        <v>24.5732</v>
      </c>
      <c r="E68">
        <v>0.8755</v>
      </c>
      <c r="F68">
        <v>30.8508</v>
      </c>
    </row>
    <row r="69" spans="1:6" ht="12.75">
      <c r="A69">
        <v>15.959</v>
      </c>
      <c r="B69">
        <v>3.0157</v>
      </c>
      <c r="C69">
        <v>24.5746</v>
      </c>
      <c r="E69">
        <v>0.8688</v>
      </c>
      <c r="F69">
        <v>30.8527</v>
      </c>
    </row>
    <row r="70" spans="1:6" ht="12.75">
      <c r="A70">
        <v>16.214</v>
      </c>
      <c r="B70">
        <v>3.017</v>
      </c>
      <c r="C70">
        <v>24.5755</v>
      </c>
      <c r="E70">
        <v>0.8593</v>
      </c>
      <c r="F70">
        <v>30.854</v>
      </c>
    </row>
    <row r="71" spans="1:6" ht="12.75">
      <c r="A71">
        <v>16.449</v>
      </c>
      <c r="B71">
        <v>3.0177</v>
      </c>
      <c r="C71">
        <v>24.5763</v>
      </c>
      <c r="E71">
        <v>0.8532</v>
      </c>
      <c r="F71">
        <v>30.855</v>
      </c>
    </row>
    <row r="72" spans="1:6" ht="12.75">
      <c r="A72">
        <v>16.693</v>
      </c>
      <c r="B72">
        <v>3.0178</v>
      </c>
      <c r="C72">
        <v>24.577</v>
      </c>
      <c r="E72">
        <v>0.85</v>
      </c>
      <c r="F72">
        <v>30.8558</v>
      </c>
    </row>
    <row r="73" spans="1:6" ht="12.75">
      <c r="A73">
        <v>16.941</v>
      </c>
      <c r="B73">
        <v>3.0177</v>
      </c>
      <c r="C73">
        <v>24.5775</v>
      </c>
      <c r="E73">
        <v>0.8415</v>
      </c>
      <c r="F73">
        <v>30.8565</v>
      </c>
    </row>
    <row r="74" spans="1:6" ht="12.75">
      <c r="A74">
        <v>17.197</v>
      </c>
      <c r="B74">
        <v>3.0174</v>
      </c>
      <c r="C74">
        <v>24.5781</v>
      </c>
      <c r="E74">
        <v>0.8336</v>
      </c>
      <c r="F74">
        <v>30.8572</v>
      </c>
    </row>
    <row r="75" spans="1:6" ht="12.75">
      <c r="A75">
        <v>17.449</v>
      </c>
      <c r="B75">
        <v>3.017</v>
      </c>
      <c r="C75">
        <v>24.5788</v>
      </c>
      <c r="E75">
        <v>0.8273</v>
      </c>
      <c r="F75">
        <v>30.858</v>
      </c>
    </row>
    <row r="76" spans="1:6" ht="12.75">
      <c r="A76">
        <v>17.706</v>
      </c>
      <c r="B76">
        <v>3.0166</v>
      </c>
      <c r="C76">
        <v>24.5794</v>
      </c>
      <c r="E76">
        <v>0.819</v>
      </c>
      <c r="F76">
        <v>30.8588</v>
      </c>
    </row>
    <row r="77" spans="1:6" ht="12.75">
      <c r="A77">
        <v>17.968</v>
      </c>
      <c r="B77">
        <v>3.0162</v>
      </c>
      <c r="C77">
        <v>24.5802</v>
      </c>
      <c r="E77">
        <v>0.8113</v>
      </c>
      <c r="F77">
        <v>30.8597</v>
      </c>
    </row>
    <row r="78" spans="1:6" ht="12.75">
      <c r="A78">
        <v>18.205</v>
      </c>
      <c r="B78">
        <v>3.0158</v>
      </c>
      <c r="C78">
        <v>24.5811</v>
      </c>
      <c r="E78">
        <v>0.8041</v>
      </c>
      <c r="F78">
        <v>30.8608</v>
      </c>
    </row>
    <row r="79" spans="1:6" ht="12.75">
      <c r="A79">
        <v>18.445</v>
      </c>
      <c r="B79">
        <v>3.0154</v>
      </c>
      <c r="C79">
        <v>24.5823</v>
      </c>
      <c r="E79">
        <v>0.7992</v>
      </c>
      <c r="F79">
        <v>30.8623</v>
      </c>
    </row>
    <row r="80" spans="1:6" ht="12.75">
      <c r="A80">
        <v>18.688</v>
      </c>
      <c r="B80">
        <v>3.015</v>
      </c>
      <c r="C80">
        <v>24.5837</v>
      </c>
      <c r="E80">
        <v>0.7971</v>
      </c>
      <c r="F80">
        <v>30.864</v>
      </c>
    </row>
    <row r="81" spans="1:6" ht="12.75">
      <c r="A81">
        <v>18.939</v>
      </c>
      <c r="B81">
        <v>3.0149</v>
      </c>
      <c r="C81">
        <v>24.5852</v>
      </c>
      <c r="E81">
        <v>0.7937</v>
      </c>
      <c r="F81">
        <v>30.8659</v>
      </c>
    </row>
    <row r="82" spans="1:6" ht="12.75">
      <c r="A82">
        <v>19.198</v>
      </c>
      <c r="B82">
        <v>3.0151</v>
      </c>
      <c r="C82">
        <v>24.5868</v>
      </c>
      <c r="E82">
        <v>0.7903</v>
      </c>
      <c r="F82">
        <v>30.8679</v>
      </c>
    </row>
    <row r="83" spans="1:6" ht="12.75">
      <c r="A83">
        <v>19.45</v>
      </c>
      <c r="B83">
        <v>3.0157</v>
      </c>
      <c r="C83">
        <v>24.5884</v>
      </c>
      <c r="E83">
        <v>0.7892</v>
      </c>
      <c r="F83">
        <v>30.8699</v>
      </c>
    </row>
    <row r="84" spans="1:6" ht="12.75">
      <c r="A84">
        <v>19.705</v>
      </c>
      <c r="B84">
        <v>3.0166</v>
      </c>
      <c r="C84">
        <v>24.5899</v>
      </c>
      <c r="E84">
        <v>0.7873</v>
      </c>
      <c r="F84">
        <v>30.8719</v>
      </c>
    </row>
    <row r="85" spans="1:6" ht="12.75">
      <c r="A85">
        <v>19.957</v>
      </c>
      <c r="B85">
        <v>3.0177</v>
      </c>
      <c r="C85">
        <v>24.5912</v>
      </c>
      <c r="E85">
        <v>0.7826</v>
      </c>
      <c r="F85">
        <v>30.8737</v>
      </c>
    </row>
    <row r="86" spans="1:6" ht="12.75">
      <c r="A86">
        <v>20.221</v>
      </c>
      <c r="B86">
        <v>3.0187</v>
      </c>
      <c r="C86">
        <v>24.5924</v>
      </c>
      <c r="E86">
        <v>0.7792</v>
      </c>
      <c r="F86">
        <v>30.8753</v>
      </c>
    </row>
    <row r="87" spans="1:6" ht="12.75">
      <c r="A87">
        <v>20.467</v>
      </c>
      <c r="B87">
        <v>3.0197</v>
      </c>
      <c r="C87">
        <v>24.5933</v>
      </c>
      <c r="E87">
        <v>0.7804</v>
      </c>
      <c r="F87">
        <v>30.8765</v>
      </c>
    </row>
    <row r="88" spans="1:6" ht="12.75">
      <c r="A88">
        <v>20.728</v>
      </c>
      <c r="B88">
        <v>3.0205</v>
      </c>
      <c r="C88">
        <v>24.5939</v>
      </c>
      <c r="E88">
        <v>0.7842</v>
      </c>
      <c r="F88">
        <v>30.8774</v>
      </c>
    </row>
    <row r="89" spans="1:6" ht="12.75">
      <c r="A89">
        <v>20.97</v>
      </c>
      <c r="B89">
        <v>3.0211</v>
      </c>
      <c r="C89">
        <v>24.5944</v>
      </c>
      <c r="E89">
        <v>0.7873</v>
      </c>
      <c r="F89">
        <v>30.8781</v>
      </c>
    </row>
    <row r="90" spans="1:6" ht="12.75">
      <c r="A90">
        <v>21.21</v>
      </c>
      <c r="B90">
        <v>3.0216</v>
      </c>
      <c r="C90">
        <v>24.5951</v>
      </c>
      <c r="E90">
        <v>0.7906</v>
      </c>
      <c r="F90">
        <v>30.8789</v>
      </c>
    </row>
    <row r="91" spans="1:6" ht="12.75">
      <c r="A91">
        <v>21.446</v>
      </c>
      <c r="B91">
        <v>3.0221</v>
      </c>
      <c r="C91">
        <v>24.5957</v>
      </c>
      <c r="E91">
        <v>0.7959</v>
      </c>
      <c r="F91">
        <v>30.8798</v>
      </c>
    </row>
    <row r="92" spans="1:6" ht="12.75">
      <c r="A92">
        <v>21.67</v>
      </c>
      <c r="B92">
        <v>3.0226</v>
      </c>
      <c r="C92">
        <v>24.596</v>
      </c>
      <c r="E92">
        <v>0.7985</v>
      </c>
      <c r="F92">
        <v>30.8802</v>
      </c>
    </row>
    <row r="93" spans="1:6" ht="12.75">
      <c r="A93">
        <v>21.891</v>
      </c>
      <c r="B93">
        <v>3.023</v>
      </c>
      <c r="C93">
        <v>24.5956</v>
      </c>
      <c r="E93">
        <v>0.7958</v>
      </c>
      <c r="F93">
        <v>30.8797</v>
      </c>
    </row>
    <row r="94" spans="1:6" ht="12.75">
      <c r="A94">
        <v>22.072</v>
      </c>
      <c r="B94">
        <v>3.0233</v>
      </c>
      <c r="C94">
        <v>24.5942</v>
      </c>
      <c r="E94">
        <v>0.7947</v>
      </c>
      <c r="F94">
        <v>30.878</v>
      </c>
    </row>
    <row r="95" spans="1:6" ht="12.75">
      <c r="A95">
        <v>22.224</v>
      </c>
      <c r="B95">
        <v>3.0203</v>
      </c>
      <c r="C95">
        <v>24.5956</v>
      </c>
      <c r="E95">
        <v>3.9174</v>
      </c>
      <c r="F95">
        <v>30.8794</v>
      </c>
    </row>
  </sheetData>
  <sheetProtection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224"/>
  <sheetViews>
    <sheetView zoomScalePageLayoutView="0" workbookViewId="0" topLeftCell="A1">
      <selection activeCell="A1" sqref="A1"/>
    </sheetView>
  </sheetViews>
  <sheetFormatPr defaultColWidth="11.421875" defaultRowHeight="12.75"/>
  <sheetData>
    <row r="1" spans="1:6" ht="12.75">
      <c r="A1" t="s">
        <v>62</v>
      </c>
      <c r="B1" t="s">
        <v>63</v>
      </c>
      <c r="C1" t="s">
        <v>64</v>
      </c>
      <c r="D1" t="s">
        <v>65</v>
      </c>
      <c r="E1" t="s">
        <v>66</v>
      </c>
      <c r="F1" t="s">
        <v>67</v>
      </c>
    </row>
    <row r="2" spans="1:6" ht="12.75">
      <c r="A2">
        <v>0.346</v>
      </c>
      <c r="B2">
        <v>2.3817</v>
      </c>
      <c r="C2">
        <v>22.443</v>
      </c>
      <c r="D2" t="s">
        <v>202</v>
      </c>
      <c r="E2">
        <v>1.4213</v>
      </c>
      <c r="F2">
        <v>28.1236</v>
      </c>
    </row>
    <row r="3" spans="1:6" ht="12.75">
      <c r="A3">
        <v>0.437</v>
      </c>
      <c r="B3">
        <v>2.3821</v>
      </c>
      <c r="C3">
        <v>22.4438</v>
      </c>
      <c r="E3">
        <v>1.3875</v>
      </c>
      <c r="F3">
        <v>28.1247</v>
      </c>
    </row>
    <row r="4" spans="1:6" ht="12.75">
      <c r="A4">
        <v>0.542</v>
      </c>
      <c r="B4">
        <v>2.3829</v>
      </c>
      <c r="C4">
        <v>22.4444</v>
      </c>
      <c r="E4">
        <v>1.3509</v>
      </c>
      <c r="F4">
        <v>28.1254</v>
      </c>
    </row>
    <row r="5" spans="1:6" ht="12.75">
      <c r="A5">
        <v>0.627</v>
      </c>
      <c r="B5">
        <v>2.3836</v>
      </c>
      <c r="C5">
        <v>22.4444</v>
      </c>
      <c r="E5">
        <v>1.3225</v>
      </c>
      <c r="F5">
        <v>28.1255</v>
      </c>
    </row>
    <row r="6" spans="1:6" ht="12.75">
      <c r="A6">
        <v>0.706</v>
      </c>
      <c r="B6">
        <v>2.3835</v>
      </c>
      <c r="C6">
        <v>22.4424</v>
      </c>
      <c r="E6">
        <v>1.2993</v>
      </c>
      <c r="F6">
        <v>28.123</v>
      </c>
    </row>
    <row r="7" spans="1:6" ht="12.75">
      <c r="A7">
        <v>0.835</v>
      </c>
      <c r="B7">
        <v>2.3819</v>
      </c>
      <c r="C7">
        <v>22.4366</v>
      </c>
      <c r="E7">
        <v>1.2748</v>
      </c>
      <c r="F7">
        <v>28.1156</v>
      </c>
    </row>
    <row r="8" spans="1:6" ht="12.75">
      <c r="A8">
        <v>1.029</v>
      </c>
      <c r="B8">
        <v>2.3786</v>
      </c>
      <c r="C8">
        <v>22.4291</v>
      </c>
      <c r="E8">
        <v>1.2532</v>
      </c>
      <c r="F8">
        <v>28.1059</v>
      </c>
    </row>
    <row r="9" spans="1:6" ht="12.75">
      <c r="A9">
        <v>1.272</v>
      </c>
      <c r="B9">
        <v>2.3748</v>
      </c>
      <c r="C9">
        <v>22.4237</v>
      </c>
      <c r="E9">
        <v>1.2412</v>
      </c>
      <c r="F9">
        <v>28.0988</v>
      </c>
    </row>
    <row r="10" spans="1:6" ht="12.75">
      <c r="A10">
        <v>1.542</v>
      </c>
      <c r="B10">
        <v>2.3717</v>
      </c>
      <c r="C10">
        <v>22.4221</v>
      </c>
      <c r="E10">
        <v>1.2347</v>
      </c>
      <c r="F10">
        <v>28.0966</v>
      </c>
    </row>
    <row r="11" spans="1:6" ht="12.75">
      <c r="A11">
        <v>1.767</v>
      </c>
      <c r="B11">
        <v>2.3699</v>
      </c>
      <c r="C11">
        <v>22.4221</v>
      </c>
      <c r="E11">
        <v>1.2294</v>
      </c>
      <c r="F11">
        <v>28.0965</v>
      </c>
    </row>
    <row r="12" spans="1:6" ht="12.75">
      <c r="A12">
        <v>1.993</v>
      </c>
      <c r="B12">
        <v>2.3687</v>
      </c>
      <c r="C12">
        <v>22.4213</v>
      </c>
      <c r="E12">
        <v>1.2314</v>
      </c>
      <c r="F12">
        <v>28.0954</v>
      </c>
    </row>
    <row r="13" spans="1:6" ht="12.75">
      <c r="A13">
        <v>2.23</v>
      </c>
      <c r="B13">
        <v>2.3672</v>
      </c>
      <c r="C13">
        <v>22.4189</v>
      </c>
      <c r="E13">
        <v>1.2451</v>
      </c>
      <c r="F13">
        <v>28.0922</v>
      </c>
    </row>
    <row r="14" spans="1:6" ht="12.75">
      <c r="A14">
        <v>2.473</v>
      </c>
      <c r="B14">
        <v>2.3651</v>
      </c>
      <c r="C14">
        <v>22.4153</v>
      </c>
      <c r="E14">
        <v>1.2706</v>
      </c>
      <c r="F14">
        <v>28.0875</v>
      </c>
    </row>
    <row r="15" spans="1:6" ht="12.75">
      <c r="A15">
        <v>2.709</v>
      </c>
      <c r="B15">
        <v>2.3623</v>
      </c>
      <c r="C15">
        <v>22.4118</v>
      </c>
      <c r="E15">
        <v>1.3046</v>
      </c>
      <c r="F15">
        <v>28.083</v>
      </c>
    </row>
    <row r="16" spans="1:6" ht="12.75">
      <c r="A16">
        <v>2.935</v>
      </c>
      <c r="B16">
        <v>2.3593</v>
      </c>
      <c r="C16">
        <v>22.4096</v>
      </c>
      <c r="E16">
        <v>1.3402</v>
      </c>
      <c r="F16">
        <v>28.08</v>
      </c>
    </row>
    <row r="17" spans="1:6" ht="12.75">
      <c r="A17">
        <v>3.116</v>
      </c>
      <c r="B17">
        <v>2.3565</v>
      </c>
      <c r="C17">
        <v>22.4089</v>
      </c>
      <c r="E17">
        <v>1.3706</v>
      </c>
      <c r="F17">
        <v>28.0788</v>
      </c>
    </row>
    <row r="18" spans="1:6" ht="12.75">
      <c r="A18">
        <v>3.273</v>
      </c>
      <c r="B18">
        <v>2.3538</v>
      </c>
      <c r="C18">
        <v>22.4097</v>
      </c>
      <c r="E18">
        <v>1.3945</v>
      </c>
      <c r="F18">
        <v>28.0796</v>
      </c>
    </row>
    <row r="19" spans="1:6" ht="12.75">
      <c r="A19">
        <v>3.441</v>
      </c>
      <c r="B19">
        <v>2.3509</v>
      </c>
      <c r="C19">
        <v>22.4126</v>
      </c>
      <c r="E19">
        <v>1.4193</v>
      </c>
      <c r="F19">
        <v>28.0831</v>
      </c>
    </row>
    <row r="20" spans="1:6" ht="12.75">
      <c r="A20">
        <v>3.633</v>
      </c>
      <c r="B20">
        <v>2.3473</v>
      </c>
      <c r="C20">
        <v>22.4176</v>
      </c>
      <c r="E20">
        <v>1.4471</v>
      </c>
      <c r="F20">
        <v>28.089</v>
      </c>
    </row>
    <row r="21" spans="1:6" ht="12.75">
      <c r="A21">
        <v>3.848</v>
      </c>
      <c r="B21">
        <v>2.3426</v>
      </c>
      <c r="C21">
        <v>22.4234</v>
      </c>
      <c r="E21">
        <v>1.473</v>
      </c>
      <c r="F21">
        <v>28.0959</v>
      </c>
    </row>
    <row r="22" spans="1:6" ht="12.75">
      <c r="A22">
        <v>4.051</v>
      </c>
      <c r="B22">
        <v>2.3369</v>
      </c>
      <c r="C22">
        <v>22.4293</v>
      </c>
      <c r="E22">
        <v>1.4989</v>
      </c>
      <c r="F22">
        <v>28.1028</v>
      </c>
    </row>
    <row r="23" spans="1:6" ht="12.75">
      <c r="A23">
        <v>4.239</v>
      </c>
      <c r="B23">
        <v>2.3313</v>
      </c>
      <c r="C23">
        <v>22.4353</v>
      </c>
      <c r="E23">
        <v>1.5322</v>
      </c>
      <c r="F23">
        <v>28.1098</v>
      </c>
    </row>
    <row r="24" spans="1:6" ht="12.75">
      <c r="A24">
        <v>4.427</v>
      </c>
      <c r="B24">
        <v>2.3263</v>
      </c>
      <c r="C24">
        <v>22.4425</v>
      </c>
      <c r="E24">
        <v>1.5764</v>
      </c>
      <c r="F24">
        <v>28.1185</v>
      </c>
    </row>
    <row r="25" spans="1:6" ht="12.75">
      <c r="A25">
        <v>4.631</v>
      </c>
      <c r="B25">
        <v>2.3221</v>
      </c>
      <c r="C25">
        <v>22.4531</v>
      </c>
      <c r="E25">
        <v>1.6274</v>
      </c>
      <c r="F25">
        <v>28.1314</v>
      </c>
    </row>
    <row r="26" spans="1:6" ht="12.75">
      <c r="A26">
        <v>4.832</v>
      </c>
      <c r="B26">
        <v>2.3194</v>
      </c>
      <c r="C26">
        <v>22.4691</v>
      </c>
      <c r="E26">
        <v>1.6795</v>
      </c>
      <c r="F26">
        <v>28.1512</v>
      </c>
    </row>
    <row r="27" spans="1:6" ht="12.75">
      <c r="A27">
        <v>5.011</v>
      </c>
      <c r="B27">
        <v>2.3188</v>
      </c>
      <c r="C27">
        <v>22.4909</v>
      </c>
      <c r="E27">
        <v>1.741</v>
      </c>
      <c r="F27">
        <v>28.1785</v>
      </c>
    </row>
    <row r="28" spans="1:6" ht="12.75">
      <c r="A28">
        <v>5.183</v>
      </c>
      <c r="B28">
        <v>2.3208</v>
      </c>
      <c r="C28">
        <v>22.5187</v>
      </c>
      <c r="E28">
        <v>1.819</v>
      </c>
      <c r="F28">
        <v>28.2134</v>
      </c>
    </row>
    <row r="29" spans="1:6" ht="12.75">
      <c r="A29">
        <v>5.36</v>
      </c>
      <c r="B29">
        <v>2.3255</v>
      </c>
      <c r="C29">
        <v>22.5543</v>
      </c>
      <c r="E29">
        <v>1.8988</v>
      </c>
      <c r="F29">
        <v>28.2583</v>
      </c>
    </row>
    <row r="30" spans="1:6" ht="12.75">
      <c r="A30">
        <v>5.522</v>
      </c>
      <c r="B30">
        <v>2.3336</v>
      </c>
      <c r="C30">
        <v>22.6022</v>
      </c>
      <c r="E30">
        <v>1.9706</v>
      </c>
      <c r="F30">
        <v>28.319</v>
      </c>
    </row>
    <row r="31" spans="1:6" ht="12.75">
      <c r="A31">
        <v>5.668</v>
      </c>
      <c r="B31">
        <v>2.3473</v>
      </c>
      <c r="C31">
        <v>22.6677</v>
      </c>
      <c r="E31">
        <v>2.0355</v>
      </c>
      <c r="F31">
        <v>28.4021</v>
      </c>
    </row>
    <row r="32" spans="1:6" ht="12.75">
      <c r="A32">
        <v>5.84</v>
      </c>
      <c r="B32">
        <v>2.3693</v>
      </c>
      <c r="C32">
        <v>22.7577</v>
      </c>
      <c r="E32">
        <v>2.089</v>
      </c>
      <c r="F32">
        <v>28.5166</v>
      </c>
    </row>
    <row r="33" spans="1:6" ht="12.75">
      <c r="A33">
        <v>6.037</v>
      </c>
      <c r="B33">
        <v>2.4015</v>
      </c>
      <c r="C33">
        <v>22.8779</v>
      </c>
      <c r="E33">
        <v>2.1358</v>
      </c>
      <c r="F33">
        <v>28.6697</v>
      </c>
    </row>
    <row r="34" spans="1:6" ht="12.75">
      <c r="A34">
        <v>6.252</v>
      </c>
      <c r="B34">
        <v>2.4421</v>
      </c>
      <c r="C34">
        <v>23.0186</v>
      </c>
      <c r="E34">
        <v>2.1825</v>
      </c>
      <c r="F34">
        <v>28.8492</v>
      </c>
    </row>
    <row r="35" spans="1:6" ht="12.75">
      <c r="A35">
        <v>6.46</v>
      </c>
      <c r="B35">
        <v>2.4869</v>
      </c>
      <c r="C35">
        <v>23.1583</v>
      </c>
      <c r="E35">
        <v>2.2206</v>
      </c>
      <c r="F35">
        <v>29.028</v>
      </c>
    </row>
    <row r="36" spans="1:6" ht="12.75">
      <c r="A36">
        <v>6.67</v>
      </c>
      <c r="B36">
        <v>2.5315</v>
      </c>
      <c r="C36">
        <v>23.2894</v>
      </c>
      <c r="E36">
        <v>2.2422</v>
      </c>
      <c r="F36">
        <v>29.1961</v>
      </c>
    </row>
    <row r="37" spans="1:6" ht="12.75">
      <c r="A37">
        <v>6.883</v>
      </c>
      <c r="B37">
        <v>2.5734</v>
      </c>
      <c r="C37">
        <v>23.4096</v>
      </c>
      <c r="E37">
        <v>2.2511</v>
      </c>
      <c r="F37">
        <v>29.3504</v>
      </c>
    </row>
    <row r="38" spans="1:6" ht="12.75">
      <c r="A38">
        <v>7.094</v>
      </c>
      <c r="B38">
        <v>2.6107</v>
      </c>
      <c r="C38">
        <v>23.512</v>
      </c>
      <c r="E38">
        <v>2.2506</v>
      </c>
      <c r="F38">
        <v>29.482</v>
      </c>
    </row>
    <row r="39" spans="1:6" ht="12.75">
      <c r="A39">
        <v>7.281</v>
      </c>
      <c r="B39">
        <v>2.6436</v>
      </c>
      <c r="C39">
        <v>23.6046</v>
      </c>
      <c r="E39">
        <v>2.236</v>
      </c>
      <c r="F39">
        <v>29.601</v>
      </c>
    </row>
    <row r="40" spans="1:6" ht="12.75">
      <c r="A40">
        <v>7.481</v>
      </c>
      <c r="B40">
        <v>2.6759</v>
      </c>
      <c r="C40">
        <v>23.7171</v>
      </c>
      <c r="E40">
        <v>2.2019</v>
      </c>
      <c r="F40">
        <v>29.7449</v>
      </c>
    </row>
    <row r="41" spans="1:6" ht="12.75">
      <c r="A41">
        <v>7.651</v>
      </c>
      <c r="B41">
        <v>2.7119</v>
      </c>
      <c r="C41">
        <v>23.8607</v>
      </c>
      <c r="E41">
        <v>2.1448</v>
      </c>
      <c r="F41">
        <v>29.9282</v>
      </c>
    </row>
    <row r="42" spans="1:6" ht="12.75">
      <c r="A42">
        <v>7.835</v>
      </c>
      <c r="B42">
        <v>2.7506</v>
      </c>
      <c r="C42">
        <v>24.0006</v>
      </c>
      <c r="E42">
        <v>2.068</v>
      </c>
      <c r="F42">
        <v>30.1071</v>
      </c>
    </row>
    <row r="43" spans="1:6" ht="12.75">
      <c r="A43">
        <v>8.035</v>
      </c>
      <c r="B43">
        <v>2.7872</v>
      </c>
      <c r="C43">
        <v>24.1082</v>
      </c>
      <c r="E43">
        <v>1.9843</v>
      </c>
      <c r="F43">
        <v>30.2455</v>
      </c>
    </row>
    <row r="44" spans="1:6" ht="12.75">
      <c r="A44">
        <v>8.218</v>
      </c>
      <c r="B44">
        <v>2.8189</v>
      </c>
      <c r="C44">
        <v>24.1882</v>
      </c>
      <c r="E44">
        <v>1.9022</v>
      </c>
      <c r="F44">
        <v>30.3487</v>
      </c>
    </row>
    <row r="45" spans="1:6" ht="12.75">
      <c r="A45">
        <v>8.423</v>
      </c>
      <c r="B45">
        <v>2.8457</v>
      </c>
      <c r="C45">
        <v>24.2506</v>
      </c>
      <c r="E45">
        <v>1.829</v>
      </c>
      <c r="F45">
        <v>30.4295</v>
      </c>
    </row>
    <row r="46" spans="1:6" ht="12.75">
      <c r="A46">
        <v>8.665</v>
      </c>
      <c r="B46">
        <v>2.8683</v>
      </c>
      <c r="C46">
        <v>24.3024</v>
      </c>
      <c r="E46">
        <v>1.7637</v>
      </c>
      <c r="F46">
        <v>30.4967</v>
      </c>
    </row>
    <row r="47" spans="1:6" ht="12.75">
      <c r="A47">
        <v>8.884</v>
      </c>
      <c r="B47">
        <v>2.8875</v>
      </c>
      <c r="C47">
        <v>24.3449</v>
      </c>
      <c r="E47">
        <v>1.6887</v>
      </c>
      <c r="F47">
        <v>30.5519</v>
      </c>
    </row>
    <row r="48" spans="1:6" ht="12.75">
      <c r="A48">
        <v>9.097</v>
      </c>
      <c r="B48">
        <v>2.903</v>
      </c>
      <c r="C48">
        <v>24.3767</v>
      </c>
      <c r="E48">
        <v>1.6016</v>
      </c>
      <c r="F48">
        <v>30.5933</v>
      </c>
    </row>
    <row r="49" spans="1:6" ht="12.75">
      <c r="A49">
        <v>9.285</v>
      </c>
      <c r="B49">
        <v>2.915</v>
      </c>
      <c r="C49">
        <v>24.4004</v>
      </c>
      <c r="E49">
        <v>1.5125</v>
      </c>
      <c r="F49">
        <v>30.6241</v>
      </c>
    </row>
    <row r="50" spans="1:6" ht="12.75">
      <c r="A50">
        <v>9.491</v>
      </c>
      <c r="B50">
        <v>2.9242</v>
      </c>
      <c r="C50">
        <v>24.4204</v>
      </c>
      <c r="E50">
        <v>1.422</v>
      </c>
      <c r="F50">
        <v>30.6502</v>
      </c>
    </row>
    <row r="51" spans="1:6" ht="12.75">
      <c r="A51">
        <v>9.684</v>
      </c>
      <c r="B51">
        <v>2.9314</v>
      </c>
      <c r="C51">
        <v>24.4385</v>
      </c>
      <c r="E51">
        <v>1.3353</v>
      </c>
      <c r="F51">
        <v>30.6736</v>
      </c>
    </row>
    <row r="52" spans="1:6" ht="12.75">
      <c r="A52">
        <v>9.884</v>
      </c>
      <c r="B52">
        <v>2.9372</v>
      </c>
      <c r="C52">
        <v>24.4538</v>
      </c>
      <c r="E52">
        <v>1.26</v>
      </c>
      <c r="F52">
        <v>30.6934</v>
      </c>
    </row>
    <row r="53" spans="1:6" ht="12.75">
      <c r="A53">
        <v>10.082</v>
      </c>
      <c r="B53">
        <v>2.9419</v>
      </c>
      <c r="C53">
        <v>24.4663</v>
      </c>
      <c r="E53">
        <v>1.1991</v>
      </c>
      <c r="F53">
        <v>30.7095</v>
      </c>
    </row>
    <row r="54" spans="1:6" ht="12.75">
      <c r="A54">
        <v>10.278</v>
      </c>
      <c r="B54">
        <v>2.9459</v>
      </c>
      <c r="C54">
        <v>24.4761</v>
      </c>
      <c r="E54">
        <v>1.1545</v>
      </c>
      <c r="F54">
        <v>30.7222</v>
      </c>
    </row>
    <row r="55" spans="1:6" ht="12.75">
      <c r="A55">
        <v>10.481</v>
      </c>
      <c r="B55">
        <v>2.9494</v>
      </c>
      <c r="C55">
        <v>24.4839</v>
      </c>
      <c r="E55">
        <v>1.1219</v>
      </c>
      <c r="F55">
        <v>30.7323</v>
      </c>
    </row>
    <row r="56" spans="1:6" ht="12.75">
      <c r="A56">
        <v>10.714</v>
      </c>
      <c r="B56">
        <v>2.9525</v>
      </c>
      <c r="C56">
        <v>24.4911</v>
      </c>
      <c r="E56">
        <v>1.0928</v>
      </c>
      <c r="F56">
        <v>30.7417</v>
      </c>
    </row>
    <row r="57" spans="1:6" ht="12.75">
      <c r="A57">
        <v>10.942</v>
      </c>
      <c r="B57">
        <v>2.9554</v>
      </c>
      <c r="C57">
        <v>24.4979</v>
      </c>
      <c r="E57">
        <v>1.0616</v>
      </c>
      <c r="F57">
        <v>30.7504</v>
      </c>
    </row>
    <row r="58" spans="1:6" ht="12.75">
      <c r="A58">
        <v>11.142</v>
      </c>
      <c r="B58">
        <v>2.958</v>
      </c>
      <c r="C58">
        <v>24.504</v>
      </c>
      <c r="E58">
        <v>1.0301</v>
      </c>
      <c r="F58">
        <v>30.7583</v>
      </c>
    </row>
    <row r="59" spans="1:6" ht="12.75">
      <c r="A59">
        <v>11.343</v>
      </c>
      <c r="B59">
        <v>2.9604</v>
      </c>
      <c r="C59">
        <v>24.5097</v>
      </c>
      <c r="E59">
        <v>1.0039</v>
      </c>
      <c r="F59">
        <v>30.7657</v>
      </c>
    </row>
    <row r="60" spans="1:6" ht="12.75">
      <c r="A60">
        <v>11.565</v>
      </c>
      <c r="B60">
        <v>2.9626</v>
      </c>
      <c r="C60">
        <v>24.5155</v>
      </c>
      <c r="E60">
        <v>0.9835</v>
      </c>
      <c r="F60">
        <v>30.7732</v>
      </c>
    </row>
    <row r="61" spans="1:6" ht="12.75">
      <c r="A61">
        <v>11.778</v>
      </c>
      <c r="B61">
        <v>2.9645</v>
      </c>
      <c r="C61">
        <v>24.5215</v>
      </c>
      <c r="E61">
        <v>0.9667</v>
      </c>
      <c r="F61">
        <v>30.781</v>
      </c>
    </row>
    <row r="62" spans="1:6" ht="12.75">
      <c r="A62">
        <v>11.984</v>
      </c>
      <c r="B62">
        <v>2.9663</v>
      </c>
      <c r="C62">
        <v>24.5269</v>
      </c>
      <c r="E62">
        <v>0.9579</v>
      </c>
      <c r="F62">
        <v>30.7879</v>
      </c>
    </row>
    <row r="63" spans="1:6" ht="12.75">
      <c r="A63">
        <v>12.173</v>
      </c>
      <c r="B63">
        <v>2.9677</v>
      </c>
      <c r="C63">
        <v>24.5321</v>
      </c>
      <c r="E63">
        <v>0.9599</v>
      </c>
      <c r="F63">
        <v>30.7946</v>
      </c>
    </row>
    <row r="64" spans="1:6" ht="12.75">
      <c r="A64">
        <v>12.398</v>
      </c>
      <c r="B64">
        <v>2.9691</v>
      </c>
      <c r="C64">
        <v>24.5379</v>
      </c>
      <c r="E64">
        <v>0.9699</v>
      </c>
      <c r="F64">
        <v>30.8019</v>
      </c>
    </row>
    <row r="65" spans="1:6" ht="12.75">
      <c r="A65">
        <v>12.646</v>
      </c>
      <c r="B65">
        <v>2.9705</v>
      </c>
      <c r="C65">
        <v>24.5448</v>
      </c>
      <c r="E65">
        <v>0.9732</v>
      </c>
      <c r="F65">
        <v>30.8108</v>
      </c>
    </row>
    <row r="66" spans="1:6" ht="12.75">
      <c r="A66">
        <v>12.887</v>
      </c>
      <c r="B66">
        <v>2.972</v>
      </c>
      <c r="C66">
        <v>24.552</v>
      </c>
      <c r="E66">
        <v>0.9502</v>
      </c>
      <c r="F66">
        <v>30.82</v>
      </c>
    </row>
    <row r="67" spans="1:6" ht="12.75">
      <c r="A67">
        <v>13.124</v>
      </c>
      <c r="B67">
        <v>2.9734</v>
      </c>
      <c r="C67">
        <v>24.5581</v>
      </c>
      <c r="E67">
        <v>0.9125</v>
      </c>
      <c r="F67">
        <v>30.8277</v>
      </c>
    </row>
    <row r="68" spans="1:6" ht="12.75">
      <c r="A68">
        <v>13.361</v>
      </c>
      <c r="B68">
        <v>2.9746</v>
      </c>
      <c r="C68">
        <v>24.5625</v>
      </c>
      <c r="E68">
        <v>0.8832</v>
      </c>
      <c r="F68">
        <v>30.8333</v>
      </c>
    </row>
    <row r="69" spans="1:6" ht="12.75">
      <c r="A69">
        <v>13.606</v>
      </c>
      <c r="B69">
        <v>2.9755</v>
      </c>
      <c r="C69">
        <v>24.5658</v>
      </c>
      <c r="E69">
        <v>0.8651</v>
      </c>
      <c r="F69">
        <v>30.8375</v>
      </c>
    </row>
    <row r="70" spans="1:6" ht="12.75">
      <c r="A70">
        <v>13.838</v>
      </c>
      <c r="B70">
        <v>2.9762</v>
      </c>
      <c r="C70">
        <v>24.568</v>
      </c>
      <c r="E70">
        <v>0.8506</v>
      </c>
      <c r="F70">
        <v>30.8405</v>
      </c>
    </row>
    <row r="71" spans="1:6" ht="12.75">
      <c r="A71">
        <v>14.078</v>
      </c>
      <c r="B71">
        <v>2.9768</v>
      </c>
      <c r="C71">
        <v>24.5698</v>
      </c>
      <c r="E71">
        <v>0.837</v>
      </c>
      <c r="F71">
        <v>30.8427</v>
      </c>
    </row>
    <row r="72" spans="1:6" ht="12.75">
      <c r="A72">
        <v>14.316</v>
      </c>
      <c r="B72">
        <v>2.9774</v>
      </c>
      <c r="C72">
        <v>24.5715</v>
      </c>
      <c r="E72">
        <v>0.8295</v>
      </c>
      <c r="F72">
        <v>30.8449</v>
      </c>
    </row>
    <row r="73" spans="1:6" ht="12.75">
      <c r="A73">
        <v>14.554</v>
      </c>
      <c r="B73">
        <v>2.9779</v>
      </c>
      <c r="C73">
        <v>24.5737</v>
      </c>
      <c r="E73">
        <v>0.8259</v>
      </c>
      <c r="F73">
        <v>30.8477</v>
      </c>
    </row>
    <row r="74" spans="1:6" ht="12.75">
      <c r="A74">
        <v>14.792</v>
      </c>
      <c r="B74">
        <v>2.9783</v>
      </c>
      <c r="C74">
        <v>24.5768</v>
      </c>
      <c r="E74">
        <v>0.8213</v>
      </c>
      <c r="F74">
        <v>30.8517</v>
      </c>
    </row>
    <row r="75" spans="1:6" ht="12.75">
      <c r="A75">
        <v>15.022</v>
      </c>
      <c r="B75">
        <v>2.9788</v>
      </c>
      <c r="C75">
        <v>24.5805</v>
      </c>
      <c r="E75">
        <v>0.8177</v>
      </c>
      <c r="F75">
        <v>30.8563</v>
      </c>
    </row>
    <row r="76" spans="1:6" ht="12.75">
      <c r="A76">
        <v>15.252</v>
      </c>
      <c r="B76">
        <v>2.979</v>
      </c>
      <c r="C76">
        <v>24.5837</v>
      </c>
      <c r="E76">
        <v>0.8206</v>
      </c>
      <c r="F76">
        <v>30.8604</v>
      </c>
    </row>
    <row r="77" spans="1:6" ht="12.75">
      <c r="A77">
        <v>15.504</v>
      </c>
      <c r="B77">
        <v>2.979</v>
      </c>
      <c r="C77">
        <v>24.5859</v>
      </c>
      <c r="E77">
        <v>0.8303</v>
      </c>
      <c r="F77">
        <v>30.8631</v>
      </c>
    </row>
    <row r="78" spans="1:6" ht="12.75">
      <c r="A78">
        <v>15.745</v>
      </c>
      <c r="B78">
        <v>2.9787</v>
      </c>
      <c r="C78">
        <v>24.5874</v>
      </c>
      <c r="E78">
        <v>0.8445</v>
      </c>
      <c r="F78">
        <v>30.865</v>
      </c>
    </row>
    <row r="79" spans="1:6" ht="12.75">
      <c r="A79">
        <v>15.983</v>
      </c>
      <c r="B79">
        <v>2.9783</v>
      </c>
      <c r="C79">
        <v>24.5884</v>
      </c>
      <c r="E79">
        <v>0.8504</v>
      </c>
      <c r="F79">
        <v>30.8662</v>
      </c>
    </row>
    <row r="80" spans="1:6" ht="12.75">
      <c r="A80">
        <v>16.21</v>
      </c>
      <c r="B80">
        <v>2.9779</v>
      </c>
      <c r="C80">
        <v>24.5893</v>
      </c>
      <c r="E80">
        <v>0.832</v>
      </c>
      <c r="F80">
        <v>30.8672</v>
      </c>
    </row>
    <row r="81" spans="1:6" ht="12.75">
      <c r="A81">
        <v>16.443</v>
      </c>
      <c r="B81">
        <v>2.9777</v>
      </c>
      <c r="C81">
        <v>24.5907</v>
      </c>
      <c r="E81">
        <v>0.8029</v>
      </c>
      <c r="F81">
        <v>30.8689</v>
      </c>
    </row>
    <row r="82" spans="1:6" ht="12.75">
      <c r="A82">
        <v>16.686</v>
      </c>
      <c r="B82">
        <v>2.9777</v>
      </c>
      <c r="C82">
        <v>24.5929</v>
      </c>
      <c r="E82">
        <v>0.7819</v>
      </c>
      <c r="F82">
        <v>30.8718</v>
      </c>
    </row>
    <row r="83" spans="1:6" ht="12.75">
      <c r="A83">
        <v>16.935</v>
      </c>
      <c r="B83">
        <v>2.9779</v>
      </c>
      <c r="C83">
        <v>24.5957</v>
      </c>
      <c r="E83">
        <v>0.7702</v>
      </c>
      <c r="F83">
        <v>30.8753</v>
      </c>
    </row>
    <row r="84" spans="1:6" ht="12.75">
      <c r="A84">
        <v>17.18</v>
      </c>
      <c r="B84">
        <v>2.9783</v>
      </c>
      <c r="C84">
        <v>24.5985</v>
      </c>
      <c r="E84">
        <v>0.7643</v>
      </c>
      <c r="F84">
        <v>30.8788</v>
      </c>
    </row>
    <row r="85" spans="1:6" ht="12.75">
      <c r="A85">
        <v>17.43</v>
      </c>
      <c r="B85">
        <v>2.9788</v>
      </c>
      <c r="C85">
        <v>24.6008</v>
      </c>
      <c r="E85">
        <v>0.7645</v>
      </c>
      <c r="F85">
        <v>30.8818</v>
      </c>
    </row>
    <row r="86" spans="1:6" ht="12.75">
      <c r="A86">
        <v>17.68</v>
      </c>
      <c r="B86">
        <v>2.9794</v>
      </c>
      <c r="C86">
        <v>24.6027</v>
      </c>
      <c r="E86">
        <v>0.7704</v>
      </c>
      <c r="F86">
        <v>30.8842</v>
      </c>
    </row>
    <row r="87" spans="1:6" ht="12.75">
      <c r="A87">
        <v>17.931</v>
      </c>
      <c r="B87">
        <v>2.9799</v>
      </c>
      <c r="C87">
        <v>24.6042</v>
      </c>
      <c r="E87">
        <v>0.7772</v>
      </c>
      <c r="F87">
        <v>30.8862</v>
      </c>
    </row>
    <row r="88" spans="1:6" ht="12.75">
      <c r="A88">
        <v>18.171</v>
      </c>
      <c r="B88">
        <v>2.9804</v>
      </c>
      <c r="C88">
        <v>24.6055</v>
      </c>
      <c r="E88">
        <v>0.7822</v>
      </c>
      <c r="F88">
        <v>30.8878</v>
      </c>
    </row>
    <row r="89" spans="1:6" ht="12.75">
      <c r="A89">
        <v>18.407</v>
      </c>
      <c r="B89">
        <v>2.9809</v>
      </c>
      <c r="C89">
        <v>24.6066</v>
      </c>
      <c r="E89">
        <v>0.7856</v>
      </c>
      <c r="F89">
        <v>30.8892</v>
      </c>
    </row>
    <row r="90" spans="1:6" ht="12.75">
      <c r="A90">
        <v>18.632</v>
      </c>
      <c r="B90">
        <v>2.9812</v>
      </c>
      <c r="C90">
        <v>24.6076</v>
      </c>
      <c r="E90">
        <v>0.7886</v>
      </c>
      <c r="F90">
        <v>30.8906</v>
      </c>
    </row>
    <row r="91" spans="1:6" ht="12.75">
      <c r="A91">
        <v>18.848</v>
      </c>
      <c r="B91">
        <v>2.9814</v>
      </c>
      <c r="C91">
        <v>24.6087</v>
      </c>
      <c r="E91">
        <v>0.7908</v>
      </c>
      <c r="F91">
        <v>30.8919</v>
      </c>
    </row>
    <row r="92" spans="1:6" ht="12.75">
      <c r="A92">
        <v>19.063</v>
      </c>
      <c r="B92">
        <v>2.9816</v>
      </c>
      <c r="C92">
        <v>24.6096</v>
      </c>
      <c r="E92">
        <v>0.7937</v>
      </c>
      <c r="F92">
        <v>30.8931</v>
      </c>
    </row>
    <row r="93" spans="1:6" ht="12.75">
      <c r="A93">
        <v>19.277</v>
      </c>
      <c r="B93">
        <v>2.9819</v>
      </c>
      <c r="C93">
        <v>24.6105</v>
      </c>
      <c r="E93">
        <v>0.8019</v>
      </c>
      <c r="F93">
        <v>30.8943</v>
      </c>
    </row>
    <row r="94" spans="1:6" ht="12.75">
      <c r="A94">
        <v>19.51</v>
      </c>
      <c r="B94">
        <v>2.9821</v>
      </c>
      <c r="C94">
        <v>24.6117</v>
      </c>
      <c r="E94">
        <v>0.8157</v>
      </c>
      <c r="F94">
        <v>30.8958</v>
      </c>
    </row>
    <row r="95" spans="1:6" ht="12.75">
      <c r="A95">
        <v>19.738</v>
      </c>
      <c r="B95">
        <v>2.9824</v>
      </c>
      <c r="C95">
        <v>24.6131</v>
      </c>
      <c r="E95">
        <v>0.8295</v>
      </c>
      <c r="F95">
        <v>30.8975</v>
      </c>
    </row>
    <row r="96" spans="1:6" ht="12.75">
      <c r="A96">
        <v>19.969</v>
      </c>
      <c r="B96">
        <v>2.9827</v>
      </c>
      <c r="C96">
        <v>24.6143</v>
      </c>
      <c r="E96">
        <v>0.8309</v>
      </c>
      <c r="F96">
        <v>30.8991</v>
      </c>
    </row>
    <row r="97" spans="1:6" ht="12.75">
      <c r="A97">
        <v>20.202</v>
      </c>
      <c r="B97">
        <v>2.983</v>
      </c>
      <c r="C97">
        <v>24.6154</v>
      </c>
      <c r="E97">
        <v>0.8136</v>
      </c>
      <c r="F97">
        <v>30.9004</v>
      </c>
    </row>
    <row r="98" spans="1:6" ht="12.75">
      <c r="A98">
        <v>20.438</v>
      </c>
      <c r="B98">
        <v>2.9832</v>
      </c>
      <c r="C98">
        <v>24.6163</v>
      </c>
      <c r="E98">
        <v>0.7896</v>
      </c>
      <c r="F98">
        <v>30.9017</v>
      </c>
    </row>
    <row r="99" spans="1:6" ht="12.75">
      <c r="A99">
        <v>20.677</v>
      </c>
      <c r="B99">
        <v>2.9834</v>
      </c>
      <c r="C99">
        <v>24.6172</v>
      </c>
      <c r="E99">
        <v>0.7693</v>
      </c>
      <c r="F99">
        <v>30.9028</v>
      </c>
    </row>
    <row r="100" spans="1:6" ht="12.75">
      <c r="A100">
        <v>20.919</v>
      </c>
      <c r="B100">
        <v>2.9836</v>
      </c>
      <c r="C100">
        <v>24.6178</v>
      </c>
      <c r="E100">
        <v>0.753</v>
      </c>
      <c r="F100">
        <v>30.9036</v>
      </c>
    </row>
    <row r="101" spans="1:6" ht="12.75">
      <c r="A101">
        <v>21.169</v>
      </c>
      <c r="B101">
        <v>2.9837</v>
      </c>
      <c r="C101">
        <v>24.6183</v>
      </c>
      <c r="E101">
        <v>0.7414</v>
      </c>
      <c r="F101">
        <v>30.9042</v>
      </c>
    </row>
    <row r="102" spans="1:6" ht="12.75">
      <c r="A102">
        <v>21.408</v>
      </c>
      <c r="B102">
        <v>2.9838</v>
      </c>
      <c r="C102">
        <v>24.6188</v>
      </c>
      <c r="E102">
        <v>0.7353</v>
      </c>
      <c r="F102">
        <v>30.9048</v>
      </c>
    </row>
    <row r="103" spans="1:6" ht="12.75">
      <c r="A103">
        <v>21.659</v>
      </c>
      <c r="B103">
        <v>2.984</v>
      </c>
      <c r="C103">
        <v>24.6192</v>
      </c>
      <c r="E103">
        <v>0.7341</v>
      </c>
      <c r="F103">
        <v>30.9054</v>
      </c>
    </row>
    <row r="104" spans="1:6" ht="12.75">
      <c r="A104">
        <v>21.902</v>
      </c>
      <c r="B104">
        <v>2.9843</v>
      </c>
      <c r="C104">
        <v>24.6198</v>
      </c>
      <c r="E104">
        <v>0.7381</v>
      </c>
      <c r="F104">
        <v>30.9061</v>
      </c>
    </row>
    <row r="105" spans="1:6" ht="12.75">
      <c r="A105">
        <v>22.156</v>
      </c>
      <c r="B105">
        <v>2.9847</v>
      </c>
      <c r="C105">
        <v>24.6209</v>
      </c>
      <c r="E105">
        <v>0.7462</v>
      </c>
      <c r="F105">
        <v>30.9076</v>
      </c>
    </row>
    <row r="106" spans="1:6" ht="12.75">
      <c r="A106">
        <v>22.411</v>
      </c>
      <c r="B106">
        <v>2.9853</v>
      </c>
      <c r="C106">
        <v>24.6229</v>
      </c>
      <c r="E106">
        <v>0.7521</v>
      </c>
      <c r="F106">
        <v>30.9101</v>
      </c>
    </row>
    <row r="107" spans="1:6" ht="12.75">
      <c r="A107">
        <v>22.657</v>
      </c>
      <c r="B107">
        <v>2.9862</v>
      </c>
      <c r="C107">
        <v>24.6252</v>
      </c>
      <c r="E107">
        <v>0.752</v>
      </c>
      <c r="F107">
        <v>30.9131</v>
      </c>
    </row>
    <row r="108" spans="1:6" ht="12.75">
      <c r="A108">
        <v>22.914</v>
      </c>
      <c r="B108">
        <v>2.9871</v>
      </c>
      <c r="C108">
        <v>24.627</v>
      </c>
      <c r="E108">
        <v>0.7512</v>
      </c>
      <c r="F108">
        <v>30.9154</v>
      </c>
    </row>
    <row r="109" spans="1:6" ht="12.75">
      <c r="A109">
        <v>23.17</v>
      </c>
      <c r="B109">
        <v>2.988</v>
      </c>
      <c r="C109">
        <v>24.6281</v>
      </c>
      <c r="E109">
        <v>0.7541</v>
      </c>
      <c r="F109">
        <v>30.9169</v>
      </c>
    </row>
    <row r="110" spans="1:6" ht="12.75">
      <c r="A110">
        <v>23.426</v>
      </c>
      <c r="B110">
        <v>2.9888</v>
      </c>
      <c r="C110">
        <v>24.6289</v>
      </c>
      <c r="E110">
        <v>0.7569</v>
      </c>
      <c r="F110">
        <v>30.918</v>
      </c>
    </row>
    <row r="111" spans="1:6" ht="12.75">
      <c r="A111">
        <v>23.676</v>
      </c>
      <c r="B111">
        <v>2.9897</v>
      </c>
      <c r="C111">
        <v>24.6297</v>
      </c>
      <c r="E111">
        <v>0.7585</v>
      </c>
      <c r="F111">
        <v>30.9191</v>
      </c>
    </row>
    <row r="112" spans="1:6" ht="12.75">
      <c r="A112">
        <v>23.921</v>
      </c>
      <c r="B112">
        <v>2.9906</v>
      </c>
      <c r="C112">
        <v>24.6306</v>
      </c>
      <c r="E112">
        <v>0.7625</v>
      </c>
      <c r="F112">
        <v>30.9204</v>
      </c>
    </row>
    <row r="113" spans="1:6" ht="12.75">
      <c r="A113">
        <v>24.164</v>
      </c>
      <c r="B113">
        <v>2.9915</v>
      </c>
      <c r="C113">
        <v>24.6314</v>
      </c>
      <c r="E113">
        <v>0.7676</v>
      </c>
      <c r="F113">
        <v>30.9214</v>
      </c>
    </row>
    <row r="114" spans="1:6" ht="12.75">
      <c r="A114">
        <v>24.409</v>
      </c>
      <c r="B114">
        <v>2.9923</v>
      </c>
      <c r="C114">
        <v>24.632</v>
      </c>
      <c r="E114">
        <v>0.7717</v>
      </c>
      <c r="F114">
        <v>30.9222</v>
      </c>
    </row>
    <row r="115" spans="1:6" ht="12.75">
      <c r="A115">
        <v>24.644</v>
      </c>
      <c r="B115">
        <v>2.9928</v>
      </c>
      <c r="C115">
        <v>24.6324</v>
      </c>
      <c r="E115">
        <v>0.7746</v>
      </c>
      <c r="F115">
        <v>30.9227</v>
      </c>
    </row>
    <row r="116" spans="1:6" ht="12.75">
      <c r="A116">
        <v>24.896</v>
      </c>
      <c r="B116">
        <v>2.9932</v>
      </c>
      <c r="C116">
        <v>24.6326</v>
      </c>
      <c r="E116">
        <v>0.7774</v>
      </c>
      <c r="F116">
        <v>30.923</v>
      </c>
    </row>
    <row r="117" spans="1:6" ht="12.75">
      <c r="A117">
        <v>25.138</v>
      </c>
      <c r="B117">
        <v>2.9935</v>
      </c>
      <c r="C117">
        <v>24.6328</v>
      </c>
      <c r="E117">
        <v>0.7792</v>
      </c>
      <c r="F117">
        <v>30.9234</v>
      </c>
    </row>
    <row r="118" spans="1:6" ht="12.75">
      <c r="A118">
        <v>25.385</v>
      </c>
      <c r="B118">
        <v>2.9938</v>
      </c>
      <c r="C118">
        <v>24.6332</v>
      </c>
      <c r="E118">
        <v>0.7779</v>
      </c>
      <c r="F118">
        <v>30.9239</v>
      </c>
    </row>
    <row r="119" spans="1:6" ht="12.75">
      <c r="A119">
        <v>25.636</v>
      </c>
      <c r="B119">
        <v>2.9942</v>
      </c>
      <c r="C119">
        <v>24.634</v>
      </c>
      <c r="E119">
        <v>0.7757</v>
      </c>
      <c r="F119">
        <v>30.9249</v>
      </c>
    </row>
    <row r="120" spans="1:6" ht="12.75">
      <c r="A120">
        <v>25.894</v>
      </c>
      <c r="B120">
        <v>2.9947</v>
      </c>
      <c r="C120">
        <v>24.6353</v>
      </c>
      <c r="E120">
        <v>0.7734</v>
      </c>
      <c r="F120">
        <v>30.9266</v>
      </c>
    </row>
    <row r="121" spans="1:6" ht="12.75">
      <c r="A121">
        <v>26.154</v>
      </c>
      <c r="B121">
        <v>2.9954</v>
      </c>
      <c r="C121">
        <v>24.6367</v>
      </c>
      <c r="E121">
        <v>0.7703</v>
      </c>
      <c r="F121">
        <v>30.9285</v>
      </c>
    </row>
    <row r="122" spans="1:6" ht="12.75">
      <c r="A122">
        <v>26.411</v>
      </c>
      <c r="B122">
        <v>2.9961</v>
      </c>
      <c r="C122">
        <v>24.6378</v>
      </c>
      <c r="E122">
        <v>0.7678</v>
      </c>
      <c r="F122">
        <v>30.9299</v>
      </c>
    </row>
    <row r="123" spans="1:6" ht="12.75">
      <c r="A123">
        <v>26.674</v>
      </c>
      <c r="B123">
        <v>2.9966</v>
      </c>
      <c r="C123">
        <v>24.6385</v>
      </c>
      <c r="E123">
        <v>0.7672</v>
      </c>
      <c r="F123">
        <v>30.9308</v>
      </c>
    </row>
    <row r="124" spans="1:6" ht="12.75">
      <c r="A124">
        <v>26.928</v>
      </c>
      <c r="B124">
        <v>2.9971</v>
      </c>
      <c r="C124">
        <v>24.639</v>
      </c>
      <c r="E124">
        <v>0.7688</v>
      </c>
      <c r="F124">
        <v>30.9315</v>
      </c>
    </row>
    <row r="125" spans="1:6" ht="12.75">
      <c r="A125">
        <v>27.18</v>
      </c>
      <c r="B125">
        <v>2.9976</v>
      </c>
      <c r="C125">
        <v>24.6401</v>
      </c>
      <c r="E125">
        <v>0.771</v>
      </c>
      <c r="F125">
        <v>30.933</v>
      </c>
    </row>
    <row r="126" spans="1:6" ht="12.75">
      <c r="A126">
        <v>27.42</v>
      </c>
      <c r="B126">
        <v>2.9984</v>
      </c>
      <c r="C126">
        <v>24.6421</v>
      </c>
      <c r="E126">
        <v>0.7713</v>
      </c>
      <c r="F126">
        <v>30.9355</v>
      </c>
    </row>
    <row r="127" spans="1:6" ht="12.75">
      <c r="A127">
        <v>27.677</v>
      </c>
      <c r="B127">
        <v>2.9995</v>
      </c>
      <c r="C127">
        <v>24.6448</v>
      </c>
      <c r="E127">
        <v>0.7724</v>
      </c>
      <c r="F127">
        <v>30.939</v>
      </c>
    </row>
    <row r="128" spans="1:6" ht="12.75">
      <c r="A128">
        <v>27.92</v>
      </c>
      <c r="B128">
        <v>3.0009</v>
      </c>
      <c r="C128">
        <v>24.6473</v>
      </c>
      <c r="E128">
        <v>0.7749</v>
      </c>
      <c r="F128">
        <v>30.9422</v>
      </c>
    </row>
    <row r="129" spans="1:6" ht="12.75">
      <c r="A129">
        <v>28.17</v>
      </c>
      <c r="B129">
        <v>3.0022</v>
      </c>
      <c r="C129">
        <v>24.6489</v>
      </c>
      <c r="E129">
        <v>0.7742</v>
      </c>
      <c r="F129">
        <v>30.9444</v>
      </c>
    </row>
    <row r="130" spans="1:6" ht="12.75">
      <c r="A130">
        <v>28.426</v>
      </c>
      <c r="B130">
        <v>3.003</v>
      </c>
      <c r="C130">
        <v>24.6499</v>
      </c>
      <c r="E130">
        <v>0.7705</v>
      </c>
      <c r="F130">
        <v>30.9457</v>
      </c>
    </row>
    <row r="131" spans="1:6" ht="12.75">
      <c r="A131">
        <v>28.674</v>
      </c>
      <c r="B131">
        <v>3.0034</v>
      </c>
      <c r="C131">
        <v>24.6502</v>
      </c>
      <c r="E131">
        <v>0.7679</v>
      </c>
      <c r="F131">
        <v>30.9462</v>
      </c>
    </row>
    <row r="132" spans="1:6" ht="12.75">
      <c r="A132">
        <v>28.931</v>
      </c>
      <c r="B132">
        <v>3.0032</v>
      </c>
      <c r="C132">
        <v>24.6504</v>
      </c>
      <c r="E132">
        <v>0.7667</v>
      </c>
      <c r="F132">
        <v>30.9464</v>
      </c>
    </row>
    <row r="133" spans="1:6" ht="12.75">
      <c r="A133">
        <v>29.187</v>
      </c>
      <c r="B133">
        <v>3.0026</v>
      </c>
      <c r="C133">
        <v>24.6504</v>
      </c>
      <c r="E133">
        <v>0.7648</v>
      </c>
      <c r="F133">
        <v>30.9463</v>
      </c>
    </row>
    <row r="134" spans="1:6" ht="12.75">
      <c r="A134">
        <v>29.442</v>
      </c>
      <c r="B134">
        <v>3.0017</v>
      </c>
      <c r="C134">
        <v>24.6506</v>
      </c>
      <c r="E134">
        <v>0.7626</v>
      </c>
      <c r="F134">
        <v>30.9465</v>
      </c>
    </row>
    <row r="135" spans="1:6" ht="12.75">
      <c r="A135">
        <v>29.695</v>
      </c>
      <c r="B135">
        <v>3.0005</v>
      </c>
      <c r="C135">
        <v>24.6511</v>
      </c>
      <c r="E135">
        <v>0.7635</v>
      </c>
      <c r="F135">
        <v>30.947</v>
      </c>
    </row>
    <row r="136" spans="1:6" ht="12.75">
      <c r="A136">
        <v>29.949</v>
      </c>
      <c r="B136">
        <v>2.9991</v>
      </c>
      <c r="C136">
        <v>24.6518</v>
      </c>
      <c r="E136">
        <v>0.766</v>
      </c>
      <c r="F136">
        <v>30.9477</v>
      </c>
    </row>
    <row r="137" spans="1:6" ht="12.75">
      <c r="A137">
        <v>30.203</v>
      </c>
      <c r="B137">
        <v>2.9977</v>
      </c>
      <c r="C137">
        <v>24.6527</v>
      </c>
      <c r="E137">
        <v>0.7667</v>
      </c>
      <c r="F137">
        <v>30.9487</v>
      </c>
    </row>
    <row r="138" spans="1:6" ht="12.75">
      <c r="A138">
        <v>30.457</v>
      </c>
      <c r="B138">
        <v>2.9965</v>
      </c>
      <c r="C138">
        <v>24.6536</v>
      </c>
      <c r="E138">
        <v>0.7677</v>
      </c>
      <c r="F138">
        <v>30.9497</v>
      </c>
    </row>
    <row r="139" spans="1:6" ht="12.75">
      <c r="A139">
        <v>30.706</v>
      </c>
      <c r="B139">
        <v>2.9953</v>
      </c>
      <c r="C139">
        <v>24.6551</v>
      </c>
      <c r="E139">
        <v>0.7709</v>
      </c>
      <c r="F139">
        <v>30.9515</v>
      </c>
    </row>
    <row r="140" spans="1:6" ht="12.75">
      <c r="A140">
        <v>30.951</v>
      </c>
      <c r="B140">
        <v>2.994</v>
      </c>
      <c r="C140">
        <v>24.6573</v>
      </c>
      <c r="E140">
        <v>0.7744</v>
      </c>
      <c r="F140">
        <v>30.9541</v>
      </c>
    </row>
    <row r="141" spans="1:6" ht="12.75">
      <c r="A141">
        <v>31.213</v>
      </c>
      <c r="B141">
        <v>2.9927</v>
      </c>
      <c r="C141">
        <v>24.6601</v>
      </c>
      <c r="E141">
        <v>0.7765</v>
      </c>
      <c r="F141">
        <v>30.9575</v>
      </c>
    </row>
    <row r="142" spans="1:6" ht="12.75">
      <c r="A142">
        <v>31.467</v>
      </c>
      <c r="B142">
        <v>2.9914</v>
      </c>
      <c r="C142">
        <v>24.6633</v>
      </c>
      <c r="E142">
        <v>0.7765</v>
      </c>
      <c r="F142">
        <v>30.9614</v>
      </c>
    </row>
    <row r="143" spans="1:6" ht="12.75">
      <c r="A143">
        <v>31.716</v>
      </c>
      <c r="B143">
        <v>2.9904</v>
      </c>
      <c r="C143">
        <v>24.6669</v>
      </c>
      <c r="E143">
        <v>0.7763</v>
      </c>
      <c r="F143">
        <v>30.9657</v>
      </c>
    </row>
    <row r="144" spans="1:6" ht="12.75">
      <c r="A144">
        <v>31.966</v>
      </c>
      <c r="B144">
        <v>2.9897</v>
      </c>
      <c r="C144">
        <v>24.671</v>
      </c>
      <c r="E144">
        <v>0.7802</v>
      </c>
      <c r="F144">
        <v>30.9708</v>
      </c>
    </row>
    <row r="145" spans="1:6" ht="12.75">
      <c r="A145">
        <v>32.193</v>
      </c>
      <c r="B145">
        <v>2.9892</v>
      </c>
      <c r="C145">
        <v>24.6754</v>
      </c>
      <c r="E145">
        <v>0.7881</v>
      </c>
      <c r="F145">
        <v>30.9764</v>
      </c>
    </row>
    <row r="146" spans="1:6" ht="12.75">
      <c r="A146">
        <v>32.394</v>
      </c>
      <c r="B146">
        <v>2.9887</v>
      </c>
      <c r="C146">
        <v>24.6796</v>
      </c>
      <c r="E146">
        <v>0.7956</v>
      </c>
      <c r="F146">
        <v>30.9815</v>
      </c>
    </row>
    <row r="147" spans="1:6" ht="12.75">
      <c r="A147">
        <v>32.628</v>
      </c>
      <c r="B147">
        <v>2.9879</v>
      </c>
      <c r="C147">
        <v>24.6833</v>
      </c>
      <c r="E147">
        <v>0.8016</v>
      </c>
      <c r="F147">
        <v>30.9861</v>
      </c>
    </row>
    <row r="148" spans="1:6" ht="12.75">
      <c r="A148">
        <v>32.874</v>
      </c>
      <c r="B148">
        <v>2.9868</v>
      </c>
      <c r="C148">
        <v>24.6873</v>
      </c>
      <c r="E148">
        <v>0.8088</v>
      </c>
      <c r="F148">
        <v>30.9909</v>
      </c>
    </row>
    <row r="149" spans="1:6" ht="12.75">
      <c r="A149">
        <v>33.107</v>
      </c>
      <c r="B149">
        <v>2.9856</v>
      </c>
      <c r="C149">
        <v>24.6917</v>
      </c>
      <c r="E149">
        <v>0.8163</v>
      </c>
      <c r="F149">
        <v>30.9964</v>
      </c>
    </row>
    <row r="150" spans="1:6" ht="12.75">
      <c r="A150">
        <v>33.338</v>
      </c>
      <c r="B150">
        <v>2.9843</v>
      </c>
      <c r="C150">
        <v>24.6968</v>
      </c>
      <c r="E150">
        <v>0.8227</v>
      </c>
      <c r="F150">
        <v>31.0026</v>
      </c>
    </row>
    <row r="151" spans="1:6" ht="12.75">
      <c r="A151">
        <v>33.576</v>
      </c>
      <c r="B151">
        <v>2.983</v>
      </c>
      <c r="C151">
        <v>24.7022</v>
      </c>
      <c r="E151">
        <v>0.8282</v>
      </c>
      <c r="F151">
        <v>31.0092</v>
      </c>
    </row>
    <row r="152" spans="1:6" ht="12.75">
      <c r="A152">
        <v>33.82</v>
      </c>
      <c r="B152">
        <v>2.9821</v>
      </c>
      <c r="C152">
        <v>24.7067</v>
      </c>
      <c r="E152">
        <v>0.8346</v>
      </c>
      <c r="F152">
        <v>31.0149</v>
      </c>
    </row>
    <row r="153" spans="1:6" ht="12.75">
      <c r="A153">
        <v>34.061</v>
      </c>
      <c r="B153">
        <v>2.9815</v>
      </c>
      <c r="C153">
        <v>24.7103</v>
      </c>
      <c r="E153">
        <v>0.8445</v>
      </c>
      <c r="F153">
        <v>31.0193</v>
      </c>
    </row>
    <row r="154" spans="1:6" ht="12.75">
      <c r="A154">
        <v>34.313</v>
      </c>
      <c r="B154">
        <v>2.9815</v>
      </c>
      <c r="C154">
        <v>24.7132</v>
      </c>
      <c r="E154">
        <v>0.8549</v>
      </c>
      <c r="F154">
        <v>31.0229</v>
      </c>
    </row>
    <row r="155" spans="1:6" ht="12.75">
      <c r="A155">
        <v>34.55</v>
      </c>
      <c r="B155">
        <v>2.9822</v>
      </c>
      <c r="C155">
        <v>24.7163</v>
      </c>
      <c r="E155">
        <v>0.8619</v>
      </c>
      <c r="F155">
        <v>31.0268</v>
      </c>
    </row>
    <row r="156" spans="1:6" ht="12.75">
      <c r="A156">
        <v>34.796</v>
      </c>
      <c r="B156">
        <v>2.9836</v>
      </c>
      <c r="C156">
        <v>24.7194</v>
      </c>
      <c r="E156">
        <v>0.8638</v>
      </c>
      <c r="F156">
        <v>31.0309</v>
      </c>
    </row>
    <row r="157" spans="1:6" ht="12.75">
      <c r="A157">
        <v>35.035</v>
      </c>
      <c r="B157">
        <v>2.9857</v>
      </c>
      <c r="C157">
        <v>24.7223</v>
      </c>
      <c r="E157">
        <v>0.8596</v>
      </c>
      <c r="F157">
        <v>31.0347</v>
      </c>
    </row>
    <row r="158" spans="1:6" ht="12.75">
      <c r="A158">
        <v>35.278</v>
      </c>
      <c r="B158">
        <v>2.9887</v>
      </c>
      <c r="C158">
        <v>24.7251</v>
      </c>
      <c r="E158">
        <v>0.8516</v>
      </c>
      <c r="F158">
        <v>31.0386</v>
      </c>
    </row>
    <row r="159" spans="1:6" ht="12.75">
      <c r="A159">
        <v>35.528</v>
      </c>
      <c r="B159">
        <v>2.993</v>
      </c>
      <c r="C159">
        <v>24.7284</v>
      </c>
      <c r="E159">
        <v>0.8435</v>
      </c>
      <c r="F159">
        <v>31.0432</v>
      </c>
    </row>
    <row r="160" spans="1:6" ht="12.75">
      <c r="A160">
        <v>35.775</v>
      </c>
      <c r="B160">
        <v>2.9993</v>
      </c>
      <c r="C160">
        <v>24.7326</v>
      </c>
      <c r="E160">
        <v>0.8377</v>
      </c>
      <c r="F160">
        <v>31.049</v>
      </c>
    </row>
    <row r="161" spans="1:6" ht="12.75">
      <c r="A161">
        <v>36.028</v>
      </c>
      <c r="B161">
        <v>3.0078</v>
      </c>
      <c r="C161">
        <v>24.7377</v>
      </c>
      <c r="E161">
        <v>0.8372</v>
      </c>
      <c r="F161">
        <v>31.0563</v>
      </c>
    </row>
    <row r="162" spans="1:6" ht="12.75">
      <c r="A162">
        <v>36.277</v>
      </c>
      <c r="B162">
        <v>3.0183</v>
      </c>
      <c r="C162">
        <v>24.7423</v>
      </c>
      <c r="E162">
        <v>0.8436</v>
      </c>
      <c r="F162">
        <v>31.0632</v>
      </c>
    </row>
    <row r="163" spans="1:6" ht="12.75">
      <c r="A163">
        <v>36.523</v>
      </c>
      <c r="B163">
        <v>3.0294</v>
      </c>
      <c r="C163">
        <v>24.745</v>
      </c>
      <c r="E163">
        <v>0.8529</v>
      </c>
      <c r="F163">
        <v>31.0676</v>
      </c>
    </row>
    <row r="164" spans="1:6" ht="12.75">
      <c r="A164">
        <v>36.774</v>
      </c>
      <c r="B164">
        <v>3.0395</v>
      </c>
      <c r="C164">
        <v>24.7454</v>
      </c>
      <c r="E164">
        <v>0.8582</v>
      </c>
      <c r="F164">
        <v>31.0692</v>
      </c>
    </row>
    <row r="165" spans="1:6" ht="12.75">
      <c r="A165">
        <v>37.007</v>
      </c>
      <c r="B165">
        <v>3.0489</v>
      </c>
      <c r="C165">
        <v>24.7459</v>
      </c>
      <c r="E165">
        <v>0.8616</v>
      </c>
      <c r="F165">
        <v>31.0708</v>
      </c>
    </row>
    <row r="166" spans="1:6" ht="12.75">
      <c r="A166">
        <v>37.253</v>
      </c>
      <c r="B166">
        <v>3.0591</v>
      </c>
      <c r="C166">
        <v>24.7487</v>
      </c>
      <c r="E166">
        <v>0.8728</v>
      </c>
      <c r="F166">
        <v>31.0753</v>
      </c>
    </row>
    <row r="167" spans="1:6" ht="12.75">
      <c r="A167">
        <v>37.505</v>
      </c>
      <c r="B167">
        <v>3.0715</v>
      </c>
      <c r="C167">
        <v>24.7526</v>
      </c>
      <c r="E167">
        <v>0.8836</v>
      </c>
      <c r="F167">
        <v>31.0816</v>
      </c>
    </row>
    <row r="168" spans="1:6" ht="12.75">
      <c r="A168">
        <v>37.75</v>
      </c>
      <c r="B168">
        <v>3.0855</v>
      </c>
      <c r="C168">
        <v>24.7557</v>
      </c>
      <c r="E168">
        <v>0.8799</v>
      </c>
      <c r="F168">
        <v>31.0869</v>
      </c>
    </row>
    <row r="169" spans="1:6" ht="12.75">
      <c r="A169">
        <v>38.003</v>
      </c>
      <c r="B169">
        <v>3.0999</v>
      </c>
      <c r="C169">
        <v>24.7573</v>
      </c>
      <c r="E169">
        <v>0.8704</v>
      </c>
      <c r="F169">
        <v>31.0903</v>
      </c>
    </row>
    <row r="170" spans="1:6" ht="12.75">
      <c r="A170">
        <v>38.247</v>
      </c>
      <c r="B170">
        <v>3.1144</v>
      </c>
      <c r="C170">
        <v>24.7583</v>
      </c>
      <c r="E170">
        <v>0.8616</v>
      </c>
      <c r="F170">
        <v>31.0932</v>
      </c>
    </row>
    <row r="171" spans="1:6" ht="12.75">
      <c r="A171">
        <v>38.494</v>
      </c>
      <c r="B171">
        <v>3.1305</v>
      </c>
      <c r="C171">
        <v>24.7616</v>
      </c>
      <c r="E171">
        <v>0.8531</v>
      </c>
      <c r="F171">
        <v>31.0989</v>
      </c>
    </row>
    <row r="172" spans="1:6" ht="12.75">
      <c r="A172">
        <v>38.748</v>
      </c>
      <c r="B172">
        <v>3.1515</v>
      </c>
      <c r="C172">
        <v>24.7687</v>
      </c>
      <c r="E172">
        <v>0.8483</v>
      </c>
      <c r="F172">
        <v>31.11</v>
      </c>
    </row>
    <row r="173" spans="1:6" ht="12.75">
      <c r="A173">
        <v>38.991</v>
      </c>
      <c r="B173">
        <v>3.1811</v>
      </c>
      <c r="C173">
        <v>24.7799</v>
      </c>
      <c r="E173">
        <v>0.8473</v>
      </c>
      <c r="F173">
        <v>31.1272</v>
      </c>
    </row>
    <row r="174" spans="1:6" ht="12.75">
      <c r="A174">
        <v>39.243</v>
      </c>
      <c r="B174">
        <v>3.2201</v>
      </c>
      <c r="C174">
        <v>24.7934</v>
      </c>
      <c r="E174">
        <v>0.8444</v>
      </c>
      <c r="F174">
        <v>31.1483</v>
      </c>
    </row>
    <row r="175" spans="1:6" ht="12.75">
      <c r="A175">
        <v>39.493</v>
      </c>
      <c r="B175">
        <v>3.2652</v>
      </c>
      <c r="C175">
        <v>24.8034</v>
      </c>
      <c r="E175">
        <v>0.8349</v>
      </c>
      <c r="F175">
        <v>31.1657</v>
      </c>
    </row>
    <row r="176" spans="1:6" ht="12.75">
      <c r="A176">
        <v>39.732</v>
      </c>
      <c r="B176">
        <v>3.3091</v>
      </c>
      <c r="C176">
        <v>24.8054</v>
      </c>
      <c r="E176">
        <v>0.8232</v>
      </c>
      <c r="F176">
        <v>31.1728</v>
      </c>
    </row>
    <row r="177" spans="1:6" ht="12.75">
      <c r="A177">
        <v>39.981</v>
      </c>
      <c r="B177">
        <v>3.3443</v>
      </c>
      <c r="C177">
        <v>24.7996</v>
      </c>
      <c r="E177">
        <v>0.8137</v>
      </c>
      <c r="F177">
        <v>31.1694</v>
      </c>
    </row>
    <row r="178" spans="1:6" ht="12.75">
      <c r="A178">
        <v>40.226</v>
      </c>
      <c r="B178">
        <v>3.3674</v>
      </c>
      <c r="C178">
        <v>24.7902</v>
      </c>
      <c r="E178">
        <v>0.805</v>
      </c>
      <c r="F178">
        <v>31.1601</v>
      </c>
    </row>
    <row r="179" spans="1:6" ht="12.75">
      <c r="A179">
        <v>40.469</v>
      </c>
      <c r="B179">
        <v>3.3801</v>
      </c>
      <c r="C179">
        <v>24.7821</v>
      </c>
      <c r="E179">
        <v>0.7945</v>
      </c>
      <c r="F179">
        <v>31.1513</v>
      </c>
    </row>
    <row r="180" spans="1:6" ht="12.75">
      <c r="A180">
        <v>40.721</v>
      </c>
      <c r="B180">
        <v>3.387</v>
      </c>
      <c r="C180">
        <v>24.778</v>
      </c>
      <c r="E180">
        <v>0.7813</v>
      </c>
      <c r="F180">
        <v>31.1469</v>
      </c>
    </row>
    <row r="181" spans="1:6" ht="12.75">
      <c r="A181">
        <v>40.966</v>
      </c>
      <c r="B181">
        <v>3.3918</v>
      </c>
      <c r="C181">
        <v>24.7774</v>
      </c>
      <c r="E181">
        <v>0.7658</v>
      </c>
      <c r="F181">
        <v>31.1467</v>
      </c>
    </row>
    <row r="182" spans="1:6" ht="12.75">
      <c r="A182">
        <v>41.211</v>
      </c>
      <c r="B182">
        <v>3.3964</v>
      </c>
      <c r="C182">
        <v>24.7781</v>
      </c>
      <c r="E182">
        <v>0.7485</v>
      </c>
      <c r="F182">
        <v>31.148</v>
      </c>
    </row>
    <row r="183" spans="1:6" ht="12.75">
      <c r="A183">
        <v>41.468</v>
      </c>
      <c r="B183">
        <v>3.4018</v>
      </c>
      <c r="C183">
        <v>24.7795</v>
      </c>
      <c r="E183">
        <v>0.7295</v>
      </c>
      <c r="F183">
        <v>31.1503</v>
      </c>
    </row>
    <row r="184" spans="1:6" ht="12.75">
      <c r="A184">
        <v>41.709</v>
      </c>
      <c r="B184">
        <v>3.4091</v>
      </c>
      <c r="C184">
        <v>24.782</v>
      </c>
      <c r="E184">
        <v>0.7115</v>
      </c>
      <c r="F184">
        <v>31.1543</v>
      </c>
    </row>
    <row r="185" spans="1:6" ht="12.75">
      <c r="A185">
        <v>41.954</v>
      </c>
      <c r="B185">
        <v>3.4191</v>
      </c>
      <c r="C185">
        <v>24.7859</v>
      </c>
      <c r="E185">
        <v>0.6989</v>
      </c>
      <c r="F185">
        <v>31.1603</v>
      </c>
    </row>
    <row r="186" spans="1:6" ht="12.75">
      <c r="A186">
        <v>42.199</v>
      </c>
      <c r="B186">
        <v>3.4314</v>
      </c>
      <c r="C186">
        <v>24.7895</v>
      </c>
      <c r="E186">
        <v>0.6926</v>
      </c>
      <c r="F186">
        <v>31.1662</v>
      </c>
    </row>
    <row r="187" spans="1:6" ht="12.75">
      <c r="A187">
        <v>42.44</v>
      </c>
      <c r="B187">
        <v>3.4441</v>
      </c>
      <c r="C187">
        <v>24.7911</v>
      </c>
      <c r="E187">
        <v>0.6899</v>
      </c>
      <c r="F187">
        <v>31.1696</v>
      </c>
    </row>
    <row r="188" spans="1:6" ht="12.75">
      <c r="A188">
        <v>42.687</v>
      </c>
      <c r="B188">
        <v>3.4552</v>
      </c>
      <c r="C188">
        <v>24.7905</v>
      </c>
      <c r="E188">
        <v>0.6879</v>
      </c>
      <c r="F188">
        <v>31.17</v>
      </c>
    </row>
    <row r="189" spans="1:6" ht="12.75">
      <c r="A189">
        <v>42.938</v>
      </c>
      <c r="B189">
        <v>3.4635</v>
      </c>
      <c r="C189">
        <v>24.7884</v>
      </c>
      <c r="E189">
        <v>0.6865</v>
      </c>
      <c r="F189">
        <v>31.1683</v>
      </c>
    </row>
    <row r="190" spans="1:6" ht="12.75">
      <c r="A190">
        <v>43.181</v>
      </c>
      <c r="B190">
        <v>3.4696</v>
      </c>
      <c r="C190">
        <v>24.7873</v>
      </c>
      <c r="E190">
        <v>0.6862</v>
      </c>
      <c r="F190">
        <v>31.1675</v>
      </c>
    </row>
    <row r="191" spans="1:6" ht="12.75">
      <c r="A191">
        <v>43.426</v>
      </c>
      <c r="B191">
        <v>3.4765</v>
      </c>
      <c r="C191">
        <v>24.789</v>
      </c>
      <c r="E191">
        <v>0.6855</v>
      </c>
      <c r="F191">
        <v>31.1705</v>
      </c>
    </row>
    <row r="192" spans="1:6" ht="12.75">
      <c r="A192">
        <v>43.682</v>
      </c>
      <c r="B192">
        <v>3.4883</v>
      </c>
      <c r="C192">
        <v>24.7955</v>
      </c>
      <c r="E192">
        <v>0.6851</v>
      </c>
      <c r="F192">
        <v>31.18</v>
      </c>
    </row>
    <row r="193" spans="1:6" ht="12.75">
      <c r="A193">
        <v>43.93</v>
      </c>
      <c r="B193">
        <v>3.5108</v>
      </c>
      <c r="C193">
        <v>24.8089</v>
      </c>
      <c r="E193">
        <v>0.685</v>
      </c>
      <c r="F193">
        <v>31.1993</v>
      </c>
    </row>
    <row r="194" spans="1:6" ht="12.75">
      <c r="A194">
        <v>44.181</v>
      </c>
      <c r="B194">
        <v>3.5481</v>
      </c>
      <c r="C194">
        <v>24.828</v>
      </c>
      <c r="E194">
        <v>0.6826</v>
      </c>
      <c r="F194">
        <v>31.2274</v>
      </c>
    </row>
    <row r="195" spans="1:6" ht="12.75">
      <c r="A195">
        <v>44.433</v>
      </c>
      <c r="B195">
        <v>3.6005</v>
      </c>
      <c r="C195">
        <v>24.8471</v>
      </c>
      <c r="E195">
        <v>0.6772</v>
      </c>
      <c r="F195">
        <v>31.2573</v>
      </c>
    </row>
    <row r="196" spans="1:6" ht="12.75">
      <c r="A196">
        <v>44.673</v>
      </c>
      <c r="B196">
        <v>3.666</v>
      </c>
      <c r="C196">
        <v>24.8636</v>
      </c>
      <c r="E196">
        <v>0.6707</v>
      </c>
      <c r="F196">
        <v>31.2854</v>
      </c>
    </row>
    <row r="197" spans="1:6" ht="12.75">
      <c r="A197">
        <v>44.92</v>
      </c>
      <c r="B197">
        <v>3.737</v>
      </c>
      <c r="C197">
        <v>24.8722</v>
      </c>
      <c r="E197">
        <v>0.665</v>
      </c>
      <c r="F197">
        <v>31.3043</v>
      </c>
    </row>
    <row r="198" spans="1:6" ht="12.75">
      <c r="A198">
        <v>45.168</v>
      </c>
      <c r="B198">
        <v>3.803</v>
      </c>
      <c r="C198">
        <v>24.8711</v>
      </c>
      <c r="E198">
        <v>0.6607</v>
      </c>
      <c r="F198">
        <v>31.3106</v>
      </c>
    </row>
    <row r="199" spans="1:6" ht="12.75">
      <c r="A199">
        <v>45.411</v>
      </c>
      <c r="B199">
        <v>3.8593</v>
      </c>
      <c r="C199">
        <v>24.8693</v>
      </c>
      <c r="E199">
        <v>0.6563</v>
      </c>
      <c r="F199">
        <v>31.3149</v>
      </c>
    </row>
    <row r="200" spans="1:6" ht="12.75">
      <c r="A200">
        <v>45.655</v>
      </c>
      <c r="B200">
        <v>3.9063</v>
      </c>
      <c r="C200">
        <v>24.868</v>
      </c>
      <c r="E200">
        <v>0.6517</v>
      </c>
      <c r="F200">
        <v>31.3188</v>
      </c>
    </row>
    <row r="201" spans="1:6" ht="12.75">
      <c r="A201">
        <v>45.907</v>
      </c>
      <c r="B201">
        <v>3.9447</v>
      </c>
      <c r="C201">
        <v>24.8656</v>
      </c>
      <c r="E201">
        <v>0.6493</v>
      </c>
      <c r="F201">
        <v>31.3203</v>
      </c>
    </row>
    <row r="202" spans="1:6" ht="12.75">
      <c r="A202">
        <v>46.157</v>
      </c>
      <c r="B202">
        <v>3.9757</v>
      </c>
      <c r="C202">
        <v>24.863</v>
      </c>
      <c r="E202">
        <v>0.6439</v>
      </c>
      <c r="F202">
        <v>31.3207</v>
      </c>
    </row>
    <row r="203" spans="1:6" ht="12.75">
      <c r="A203">
        <v>46.403</v>
      </c>
      <c r="B203">
        <v>3.9995</v>
      </c>
      <c r="C203">
        <v>24.8596</v>
      </c>
      <c r="E203">
        <v>0.6278</v>
      </c>
      <c r="F203">
        <v>31.3193</v>
      </c>
    </row>
    <row r="204" spans="1:6" ht="12.75">
      <c r="A204">
        <v>46.648</v>
      </c>
      <c r="B204">
        <v>4.0164</v>
      </c>
      <c r="C204">
        <v>24.8558</v>
      </c>
      <c r="E204">
        <v>0.6002</v>
      </c>
      <c r="F204">
        <v>31.3165</v>
      </c>
    </row>
    <row r="205" spans="1:6" ht="12.75">
      <c r="A205">
        <v>46.892</v>
      </c>
      <c r="B205">
        <v>4.0273</v>
      </c>
      <c r="C205">
        <v>24.8526</v>
      </c>
      <c r="E205">
        <v>0.5641</v>
      </c>
      <c r="F205">
        <v>31.3138</v>
      </c>
    </row>
    <row r="206" spans="1:6" ht="12.75">
      <c r="A206">
        <v>47.134</v>
      </c>
      <c r="B206">
        <v>4.0336</v>
      </c>
      <c r="C206">
        <v>24.85</v>
      </c>
      <c r="E206">
        <v>0.5286</v>
      </c>
      <c r="F206">
        <v>31.3112</v>
      </c>
    </row>
    <row r="207" spans="1:6" ht="12.75">
      <c r="A207">
        <v>47.385</v>
      </c>
      <c r="B207">
        <v>4.0367</v>
      </c>
      <c r="C207">
        <v>24.848</v>
      </c>
      <c r="E207">
        <v>0.4997</v>
      </c>
      <c r="F207">
        <v>31.3091</v>
      </c>
    </row>
    <row r="208" spans="1:6" ht="12.75">
      <c r="A208">
        <v>47.632</v>
      </c>
      <c r="B208">
        <v>4.0382</v>
      </c>
      <c r="C208">
        <v>24.8476</v>
      </c>
      <c r="E208">
        <v>0.4771</v>
      </c>
      <c r="F208">
        <v>31.3087</v>
      </c>
    </row>
    <row r="209" spans="1:6" ht="12.75">
      <c r="A209">
        <v>47.881</v>
      </c>
      <c r="B209">
        <v>4.0395</v>
      </c>
      <c r="C209">
        <v>24.848</v>
      </c>
      <c r="E209">
        <v>0.4593</v>
      </c>
      <c r="F209">
        <v>31.3095</v>
      </c>
    </row>
    <row r="210" spans="1:6" ht="12.75">
      <c r="A210">
        <v>48.125</v>
      </c>
      <c r="B210">
        <v>4.0405</v>
      </c>
      <c r="C210">
        <v>24.8484</v>
      </c>
      <c r="E210">
        <v>0.4462</v>
      </c>
      <c r="F210">
        <v>31.31</v>
      </c>
    </row>
    <row r="211" spans="1:6" ht="12.75">
      <c r="A211">
        <v>48.369</v>
      </c>
      <c r="B211">
        <v>4.0411</v>
      </c>
      <c r="C211">
        <v>24.848</v>
      </c>
      <c r="E211">
        <v>0.4381</v>
      </c>
      <c r="F211">
        <v>31.3095</v>
      </c>
    </row>
    <row r="212" spans="1:6" ht="12.75">
      <c r="A212">
        <v>48.617</v>
      </c>
      <c r="B212">
        <v>4.0412</v>
      </c>
      <c r="C212">
        <v>24.8477</v>
      </c>
      <c r="E212">
        <v>0.4327</v>
      </c>
      <c r="F212">
        <v>31.3093</v>
      </c>
    </row>
    <row r="213" spans="1:6" ht="12.75">
      <c r="A213">
        <v>48.856</v>
      </c>
      <c r="B213">
        <v>4.0415</v>
      </c>
      <c r="C213">
        <v>24.8482</v>
      </c>
      <c r="E213">
        <v>0.4283</v>
      </c>
      <c r="F213">
        <v>31.3099</v>
      </c>
    </row>
    <row r="214" spans="1:6" ht="12.75">
      <c r="A214">
        <v>49.106</v>
      </c>
      <c r="B214">
        <v>4.0422</v>
      </c>
      <c r="C214">
        <v>24.8491</v>
      </c>
      <c r="E214">
        <v>0.4249</v>
      </c>
      <c r="F214">
        <v>31.3112</v>
      </c>
    </row>
    <row r="215" spans="1:6" ht="12.75">
      <c r="A215">
        <v>49.347</v>
      </c>
      <c r="B215">
        <v>4.0437</v>
      </c>
      <c r="C215">
        <v>24.8504</v>
      </c>
      <c r="E215">
        <v>0.4242</v>
      </c>
      <c r="F215">
        <v>31.3129</v>
      </c>
    </row>
    <row r="216" spans="1:6" ht="12.75">
      <c r="A216">
        <v>49.593</v>
      </c>
      <c r="B216">
        <v>4.0467</v>
      </c>
      <c r="C216">
        <v>24.8524</v>
      </c>
      <c r="E216">
        <v>0.4256</v>
      </c>
      <c r="F216">
        <v>31.3158</v>
      </c>
    </row>
    <row r="217" spans="1:6" ht="12.75">
      <c r="A217">
        <v>49.838</v>
      </c>
      <c r="B217">
        <v>4.0516</v>
      </c>
      <c r="C217">
        <v>24.8554</v>
      </c>
      <c r="E217">
        <v>0.4252</v>
      </c>
      <c r="F217">
        <v>31.3202</v>
      </c>
    </row>
    <row r="218" spans="1:6" ht="12.75">
      <c r="A218">
        <v>50.074</v>
      </c>
      <c r="B218">
        <v>4.0586</v>
      </c>
      <c r="C218">
        <v>24.8589</v>
      </c>
      <c r="E218">
        <v>0.4228</v>
      </c>
      <c r="F218">
        <v>31.3254</v>
      </c>
    </row>
    <row r="219" spans="1:6" ht="12.75">
      <c r="A219">
        <v>50.323</v>
      </c>
      <c r="B219">
        <v>4.0668</v>
      </c>
      <c r="C219">
        <v>24.8614</v>
      </c>
      <c r="E219">
        <v>0.4202</v>
      </c>
      <c r="F219">
        <v>31.3295</v>
      </c>
    </row>
    <row r="220" spans="1:6" ht="12.75">
      <c r="A220">
        <v>50.572</v>
      </c>
      <c r="B220">
        <v>4.075</v>
      </c>
      <c r="C220">
        <v>24.8624</v>
      </c>
      <c r="E220">
        <v>0.4179</v>
      </c>
      <c r="F220">
        <v>31.3318</v>
      </c>
    </row>
    <row r="221" spans="1:6" ht="12.75">
      <c r="A221">
        <v>50.82</v>
      </c>
      <c r="B221">
        <v>4.0828</v>
      </c>
      <c r="C221">
        <v>24.8634</v>
      </c>
      <c r="E221">
        <v>0.417</v>
      </c>
      <c r="F221">
        <v>31.3339</v>
      </c>
    </row>
    <row r="222" spans="1:6" ht="12.75">
      <c r="A222">
        <v>51.071</v>
      </c>
      <c r="B222">
        <v>4.0905</v>
      </c>
      <c r="C222">
        <v>24.8642</v>
      </c>
      <c r="E222">
        <v>0.418</v>
      </c>
      <c r="F222">
        <v>31.3359</v>
      </c>
    </row>
    <row r="223" spans="1:6" ht="12.75">
      <c r="A223">
        <v>51.312</v>
      </c>
      <c r="B223">
        <v>4.0974</v>
      </c>
      <c r="C223">
        <v>24.8642</v>
      </c>
      <c r="E223">
        <v>0.4188</v>
      </c>
      <c r="F223">
        <v>31.3367</v>
      </c>
    </row>
    <row r="224" spans="1:6" ht="12.75">
      <c r="A224">
        <v>51.52</v>
      </c>
      <c r="B224">
        <v>4.0782</v>
      </c>
      <c r="C224">
        <v>24.8504</v>
      </c>
      <c r="E224">
        <v>4.2208</v>
      </c>
      <c r="F224">
        <v>31.3171</v>
      </c>
    </row>
  </sheetData>
  <sheetProtection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182"/>
  <sheetViews>
    <sheetView zoomScalePageLayoutView="0" workbookViewId="0" topLeftCell="A1">
      <selection activeCell="A1" sqref="A1"/>
    </sheetView>
  </sheetViews>
  <sheetFormatPr defaultColWidth="11.421875" defaultRowHeight="12.75"/>
  <sheetData>
    <row r="1" spans="1:6" ht="12.75">
      <c r="A1" t="s">
        <v>62</v>
      </c>
      <c r="B1" t="s">
        <v>63</v>
      </c>
      <c r="C1" t="s">
        <v>64</v>
      </c>
      <c r="D1" t="s">
        <v>65</v>
      </c>
      <c r="E1" t="s">
        <v>66</v>
      </c>
      <c r="F1" t="s">
        <v>67</v>
      </c>
    </row>
    <row r="2" spans="1:6" ht="12.75">
      <c r="A2">
        <v>0.38</v>
      </c>
      <c r="B2">
        <v>1.2217</v>
      </c>
      <c r="C2">
        <v>20.6615</v>
      </c>
      <c r="D2" t="s">
        <v>202</v>
      </c>
      <c r="E2">
        <v>1.3457</v>
      </c>
      <c r="F2">
        <v>25.8199</v>
      </c>
    </row>
    <row r="3" spans="1:6" ht="12.75">
      <c r="A3">
        <v>0.461</v>
      </c>
      <c r="B3">
        <v>1.2218</v>
      </c>
      <c r="C3">
        <v>20.6624</v>
      </c>
      <c r="E3">
        <v>1.3348</v>
      </c>
      <c r="F3">
        <v>25.8211</v>
      </c>
    </row>
    <row r="4" spans="1:6" ht="12.75">
      <c r="A4">
        <v>0.572</v>
      </c>
      <c r="B4">
        <v>1.222</v>
      </c>
      <c r="C4">
        <v>20.664</v>
      </c>
      <c r="E4">
        <v>1.33</v>
      </c>
      <c r="F4">
        <v>25.823</v>
      </c>
    </row>
    <row r="5" spans="1:6" ht="12.75">
      <c r="A5">
        <v>0.713</v>
      </c>
      <c r="B5">
        <v>1.2222</v>
      </c>
      <c r="C5">
        <v>20.6654</v>
      </c>
      <c r="E5">
        <v>1.3262</v>
      </c>
      <c r="F5">
        <v>25.8247</v>
      </c>
    </row>
    <row r="6" spans="1:6" ht="12.75">
      <c r="A6">
        <v>0.855</v>
      </c>
      <c r="B6">
        <v>1.2225</v>
      </c>
      <c r="C6">
        <v>20.6662</v>
      </c>
      <c r="E6">
        <v>1.3194</v>
      </c>
      <c r="F6">
        <v>25.8258</v>
      </c>
    </row>
    <row r="7" spans="1:6" ht="12.75">
      <c r="A7">
        <v>1.041</v>
      </c>
      <c r="B7">
        <v>1.2231</v>
      </c>
      <c r="C7">
        <v>20.6667</v>
      </c>
      <c r="E7">
        <v>1.3158</v>
      </c>
      <c r="F7">
        <v>25.8265</v>
      </c>
    </row>
    <row r="8" spans="1:6" ht="12.75">
      <c r="A8">
        <v>1.269</v>
      </c>
      <c r="B8">
        <v>1.224</v>
      </c>
      <c r="C8">
        <v>20.6676</v>
      </c>
      <c r="E8">
        <v>1.3165</v>
      </c>
      <c r="F8">
        <v>25.8276</v>
      </c>
    </row>
    <row r="9" spans="1:6" ht="12.75">
      <c r="A9">
        <v>1.47</v>
      </c>
      <c r="B9">
        <v>1.2257</v>
      </c>
      <c r="C9">
        <v>20.6686</v>
      </c>
      <c r="E9">
        <v>1.3171</v>
      </c>
      <c r="F9">
        <v>25.829</v>
      </c>
    </row>
    <row r="10" spans="1:6" ht="12.75">
      <c r="A10">
        <v>1.653</v>
      </c>
      <c r="B10">
        <v>1.2285</v>
      </c>
      <c r="C10">
        <v>20.6688</v>
      </c>
      <c r="E10">
        <v>1.3195</v>
      </c>
      <c r="F10">
        <v>25.8294</v>
      </c>
    </row>
    <row r="11" spans="1:6" ht="12.75">
      <c r="A11">
        <v>1.826</v>
      </c>
      <c r="B11">
        <v>1.2324</v>
      </c>
      <c r="C11">
        <v>20.6686</v>
      </c>
      <c r="E11">
        <v>1.3255</v>
      </c>
      <c r="F11">
        <v>25.8293</v>
      </c>
    </row>
    <row r="12" spans="1:6" ht="12.75">
      <c r="A12">
        <v>1.956</v>
      </c>
      <c r="B12">
        <v>1.2371</v>
      </c>
      <c r="C12">
        <v>20.6699</v>
      </c>
      <c r="E12">
        <v>1.3359</v>
      </c>
      <c r="F12">
        <v>25.8311</v>
      </c>
    </row>
    <row r="13" spans="1:6" ht="12.75">
      <c r="A13">
        <v>2.056</v>
      </c>
      <c r="B13">
        <v>1.243</v>
      </c>
      <c r="C13">
        <v>20.6747</v>
      </c>
      <c r="E13">
        <v>1.3519</v>
      </c>
      <c r="F13">
        <v>25.8375</v>
      </c>
    </row>
    <row r="14" spans="1:6" ht="12.75">
      <c r="A14">
        <v>2.18</v>
      </c>
      <c r="B14">
        <v>1.251</v>
      </c>
      <c r="C14">
        <v>20.6854</v>
      </c>
      <c r="E14">
        <v>1.3721</v>
      </c>
      <c r="F14">
        <v>25.8512</v>
      </c>
    </row>
    <row r="15" spans="1:6" ht="12.75">
      <c r="A15">
        <v>2.35</v>
      </c>
      <c r="B15">
        <v>1.2627</v>
      </c>
      <c r="C15">
        <v>20.7057</v>
      </c>
      <c r="E15">
        <v>1.3962</v>
      </c>
      <c r="F15">
        <v>25.8772</v>
      </c>
    </row>
    <row r="16" spans="1:6" ht="12.75">
      <c r="A16">
        <v>2.521</v>
      </c>
      <c r="B16">
        <v>1.2795</v>
      </c>
      <c r="C16">
        <v>20.7375</v>
      </c>
      <c r="E16">
        <v>1.4268</v>
      </c>
      <c r="F16">
        <v>25.9177</v>
      </c>
    </row>
    <row r="17" spans="1:6" ht="12.75">
      <c r="A17">
        <v>2.68</v>
      </c>
      <c r="B17">
        <v>1.3011</v>
      </c>
      <c r="C17">
        <v>20.7789</v>
      </c>
      <c r="E17">
        <v>1.4631</v>
      </c>
      <c r="F17">
        <v>25.9705</v>
      </c>
    </row>
    <row r="18" spans="1:6" ht="12.75">
      <c r="A18">
        <v>2.799</v>
      </c>
      <c r="B18">
        <v>1.3269</v>
      </c>
      <c r="C18">
        <v>20.8286</v>
      </c>
      <c r="E18">
        <v>1.4992</v>
      </c>
      <c r="F18">
        <v>26.034</v>
      </c>
    </row>
    <row r="19" spans="1:6" ht="12.75">
      <c r="A19">
        <v>2.88</v>
      </c>
      <c r="B19">
        <v>1.3561</v>
      </c>
      <c r="C19">
        <v>20.8862</v>
      </c>
      <c r="E19">
        <v>1.5315</v>
      </c>
      <c r="F19">
        <v>26.1075</v>
      </c>
    </row>
    <row r="20" spans="1:6" ht="12.75">
      <c r="A20">
        <v>2.946</v>
      </c>
      <c r="B20">
        <v>1.3897</v>
      </c>
      <c r="C20">
        <v>20.9606</v>
      </c>
      <c r="E20">
        <v>1.5609</v>
      </c>
      <c r="F20">
        <v>26.2021</v>
      </c>
    </row>
    <row r="21" spans="1:6" ht="12.75">
      <c r="A21">
        <v>3.001</v>
      </c>
      <c r="B21">
        <v>1.4332</v>
      </c>
      <c r="C21">
        <v>21.0748</v>
      </c>
      <c r="E21">
        <v>1.5871</v>
      </c>
      <c r="F21">
        <v>26.3472</v>
      </c>
    </row>
    <row r="22" spans="1:6" ht="12.75">
      <c r="A22">
        <v>3.091</v>
      </c>
      <c r="B22">
        <v>1.4951</v>
      </c>
      <c r="C22">
        <v>21.2567</v>
      </c>
      <c r="E22">
        <v>1.6153</v>
      </c>
      <c r="F22">
        <v>26.5779</v>
      </c>
    </row>
    <row r="23" spans="1:6" ht="12.75">
      <c r="A23">
        <v>3.215</v>
      </c>
      <c r="B23">
        <v>1.5805</v>
      </c>
      <c r="C23">
        <v>21.5105</v>
      </c>
      <c r="E23">
        <v>1.6556</v>
      </c>
      <c r="F23">
        <v>26.9</v>
      </c>
    </row>
    <row r="24" spans="1:6" ht="12.75">
      <c r="A24">
        <v>3.384</v>
      </c>
      <c r="B24">
        <v>1.6833</v>
      </c>
      <c r="C24">
        <v>21.7881</v>
      </c>
      <c r="E24">
        <v>1.7083</v>
      </c>
      <c r="F24">
        <v>27.2532</v>
      </c>
    </row>
    <row r="25" spans="1:6" ht="12.75">
      <c r="A25">
        <v>3.558</v>
      </c>
      <c r="B25">
        <v>1.7885</v>
      </c>
      <c r="C25">
        <v>22.028</v>
      </c>
      <c r="E25">
        <v>1.7655</v>
      </c>
      <c r="F25">
        <v>27.56</v>
      </c>
    </row>
    <row r="26" spans="1:6" ht="12.75">
      <c r="A26">
        <v>3.771</v>
      </c>
      <c r="B26">
        <v>1.8824</v>
      </c>
      <c r="C26">
        <v>22.2105</v>
      </c>
      <c r="E26">
        <v>1.8184</v>
      </c>
      <c r="F26">
        <v>27.7947</v>
      </c>
    </row>
    <row r="27" spans="1:6" ht="12.75">
      <c r="A27">
        <v>3.979</v>
      </c>
      <c r="B27">
        <v>1.9581</v>
      </c>
      <c r="C27">
        <v>22.341</v>
      </c>
      <c r="E27">
        <v>1.8603</v>
      </c>
      <c r="F27">
        <v>27.9632</v>
      </c>
    </row>
    <row r="28" spans="1:6" ht="12.75">
      <c r="A28">
        <v>4.139</v>
      </c>
      <c r="B28">
        <v>2.0146</v>
      </c>
      <c r="C28">
        <v>22.4278</v>
      </c>
      <c r="E28">
        <v>1.897</v>
      </c>
      <c r="F28">
        <v>28.0759</v>
      </c>
    </row>
    <row r="29" spans="1:6" ht="12.75">
      <c r="A29">
        <v>4.241</v>
      </c>
      <c r="B29">
        <v>2.055</v>
      </c>
      <c r="C29">
        <v>22.4843</v>
      </c>
      <c r="E29">
        <v>1.9411</v>
      </c>
      <c r="F29">
        <v>28.1496</v>
      </c>
    </row>
    <row r="30" spans="1:6" ht="12.75">
      <c r="A30">
        <v>4.34</v>
      </c>
      <c r="B30">
        <v>2.0838</v>
      </c>
      <c r="C30">
        <v>22.5243</v>
      </c>
      <c r="E30">
        <v>1.999</v>
      </c>
      <c r="F30">
        <v>28.2018</v>
      </c>
    </row>
    <row r="31" spans="1:6" ht="12.75">
      <c r="A31">
        <v>4.462</v>
      </c>
      <c r="B31">
        <v>2.1056</v>
      </c>
      <c r="C31">
        <v>22.5577</v>
      </c>
      <c r="E31">
        <v>2.0652</v>
      </c>
      <c r="F31">
        <v>28.2452</v>
      </c>
    </row>
    <row r="32" spans="1:6" ht="12.75">
      <c r="A32">
        <v>4.598</v>
      </c>
      <c r="B32">
        <v>2.1246</v>
      </c>
      <c r="C32">
        <v>22.5927</v>
      </c>
      <c r="E32">
        <v>2.1358</v>
      </c>
      <c r="F32">
        <v>28.2906</v>
      </c>
    </row>
    <row r="33" spans="1:6" ht="12.75">
      <c r="A33">
        <v>4.763</v>
      </c>
      <c r="B33">
        <v>2.1445</v>
      </c>
      <c r="C33">
        <v>22.635</v>
      </c>
      <c r="E33">
        <v>2.2111</v>
      </c>
      <c r="F33">
        <v>28.345</v>
      </c>
    </row>
    <row r="34" spans="1:6" ht="12.75">
      <c r="A34">
        <v>4.965</v>
      </c>
      <c r="B34">
        <v>2.169</v>
      </c>
      <c r="C34">
        <v>22.689</v>
      </c>
      <c r="E34">
        <v>2.289</v>
      </c>
      <c r="F34">
        <v>28.4145</v>
      </c>
    </row>
    <row r="35" spans="1:6" ht="12.75">
      <c r="A35">
        <v>5.184</v>
      </c>
      <c r="B35">
        <v>2.2021</v>
      </c>
      <c r="C35">
        <v>22.7642</v>
      </c>
      <c r="E35">
        <v>2.3706</v>
      </c>
      <c r="F35">
        <v>28.5111</v>
      </c>
    </row>
    <row r="36" spans="1:6" ht="12.75">
      <c r="A36">
        <v>5.419</v>
      </c>
      <c r="B36">
        <v>2.2467</v>
      </c>
      <c r="C36">
        <v>22.8667</v>
      </c>
      <c r="E36">
        <v>2.4466</v>
      </c>
      <c r="F36">
        <v>28.643</v>
      </c>
    </row>
    <row r="37" spans="1:6" ht="12.75">
      <c r="A37">
        <v>5.659</v>
      </c>
      <c r="B37">
        <v>2.3013</v>
      </c>
      <c r="C37">
        <v>22.9822</v>
      </c>
      <c r="E37">
        <v>2.5095</v>
      </c>
      <c r="F37">
        <v>28.792</v>
      </c>
    </row>
    <row r="38" spans="1:6" ht="12.75">
      <c r="A38">
        <v>5.876</v>
      </c>
      <c r="B38">
        <v>2.3595</v>
      </c>
      <c r="C38">
        <v>23.0865</v>
      </c>
      <c r="E38">
        <v>2.5761</v>
      </c>
      <c r="F38">
        <v>28.9274</v>
      </c>
    </row>
    <row r="39" spans="1:6" ht="12.75">
      <c r="A39">
        <v>6.095</v>
      </c>
      <c r="B39">
        <v>2.4149</v>
      </c>
      <c r="C39">
        <v>23.1738</v>
      </c>
      <c r="E39">
        <v>2.6341</v>
      </c>
      <c r="F39">
        <v>29.0413</v>
      </c>
    </row>
    <row r="40" spans="1:6" ht="12.75">
      <c r="A40">
        <v>6.296</v>
      </c>
      <c r="B40">
        <v>2.4641</v>
      </c>
      <c r="C40">
        <v>23.2502</v>
      </c>
      <c r="E40">
        <v>2.6556</v>
      </c>
      <c r="F40">
        <v>29.1411</v>
      </c>
    </row>
    <row r="41" spans="1:6" ht="12.75">
      <c r="A41">
        <v>6.505</v>
      </c>
      <c r="B41">
        <v>2.5067</v>
      </c>
      <c r="C41">
        <v>23.3211</v>
      </c>
      <c r="E41">
        <v>2.6653</v>
      </c>
      <c r="F41">
        <v>29.2337</v>
      </c>
    </row>
    <row r="42" spans="1:6" ht="12.75">
      <c r="A42">
        <v>6.723</v>
      </c>
      <c r="B42">
        <v>2.5445</v>
      </c>
      <c r="C42">
        <v>23.3954</v>
      </c>
      <c r="E42">
        <v>2.6647</v>
      </c>
      <c r="F42">
        <v>29.3301</v>
      </c>
    </row>
    <row r="43" spans="1:6" ht="12.75">
      <c r="A43">
        <v>6.937</v>
      </c>
      <c r="B43">
        <v>2.5811</v>
      </c>
      <c r="C43">
        <v>23.4816</v>
      </c>
      <c r="E43">
        <v>2.619</v>
      </c>
      <c r="F43">
        <v>29.4413</v>
      </c>
    </row>
    <row r="44" spans="1:6" ht="12.75">
      <c r="A44">
        <v>7.111</v>
      </c>
      <c r="B44">
        <v>2.6187</v>
      </c>
      <c r="C44">
        <v>23.5741</v>
      </c>
      <c r="E44">
        <v>2.5492</v>
      </c>
      <c r="F44">
        <v>29.5606</v>
      </c>
    </row>
    <row r="45" spans="1:6" ht="12.75">
      <c r="A45">
        <v>7.232</v>
      </c>
      <c r="B45">
        <v>2.6564</v>
      </c>
      <c r="C45">
        <v>23.6548</v>
      </c>
      <c r="E45">
        <v>2.4995</v>
      </c>
      <c r="F45">
        <v>29.665</v>
      </c>
    </row>
    <row r="46" spans="1:6" ht="12.75">
      <c r="A46">
        <v>7.296</v>
      </c>
      <c r="B46">
        <v>2.6917</v>
      </c>
      <c r="C46">
        <v>23.7174</v>
      </c>
      <c r="E46">
        <v>2.4574</v>
      </c>
      <c r="F46">
        <v>29.7467</v>
      </c>
    </row>
    <row r="47" spans="1:6" ht="12.75">
      <c r="A47">
        <v>7.372</v>
      </c>
      <c r="B47">
        <v>2.7239</v>
      </c>
      <c r="C47">
        <v>23.7731</v>
      </c>
      <c r="E47">
        <v>2.3724</v>
      </c>
      <c r="F47">
        <v>29.8194</v>
      </c>
    </row>
    <row r="48" spans="1:6" ht="12.75">
      <c r="A48">
        <v>7.503</v>
      </c>
      <c r="B48">
        <v>2.7554</v>
      </c>
      <c r="C48">
        <v>23.8366</v>
      </c>
      <c r="E48">
        <v>2.2482</v>
      </c>
      <c r="F48">
        <v>29.9021</v>
      </c>
    </row>
    <row r="49" spans="1:6" ht="12.75">
      <c r="A49">
        <v>7.655</v>
      </c>
      <c r="B49">
        <v>2.7887</v>
      </c>
      <c r="C49">
        <v>23.9183</v>
      </c>
      <c r="E49">
        <v>2.1289</v>
      </c>
      <c r="F49">
        <v>30.0076</v>
      </c>
    </row>
    <row r="50" spans="1:6" ht="12.75">
      <c r="A50">
        <v>7.818</v>
      </c>
      <c r="B50">
        <v>2.8235</v>
      </c>
      <c r="C50">
        <v>24.0114</v>
      </c>
      <c r="E50">
        <v>2.0235</v>
      </c>
      <c r="F50">
        <v>30.1276</v>
      </c>
    </row>
    <row r="51" spans="1:6" ht="12.75">
      <c r="A51">
        <v>7.988</v>
      </c>
      <c r="B51">
        <v>2.8557</v>
      </c>
      <c r="C51">
        <v>24.1004</v>
      </c>
      <c r="E51">
        <v>1.9336</v>
      </c>
      <c r="F51">
        <v>30.2423</v>
      </c>
    </row>
    <row r="52" spans="1:6" ht="12.75">
      <c r="A52">
        <v>8.18</v>
      </c>
      <c r="B52">
        <v>2.8824</v>
      </c>
      <c r="C52">
        <v>24.1846</v>
      </c>
      <c r="E52">
        <v>1.8597</v>
      </c>
      <c r="F52">
        <v>30.3504</v>
      </c>
    </row>
    <row r="53" spans="1:6" ht="12.75">
      <c r="A53">
        <v>8.393</v>
      </c>
      <c r="B53">
        <v>2.9043</v>
      </c>
      <c r="C53">
        <v>24.2659</v>
      </c>
      <c r="E53">
        <v>1.7871</v>
      </c>
      <c r="F53">
        <v>30.4545</v>
      </c>
    </row>
    <row r="54" spans="1:6" ht="12.75">
      <c r="A54">
        <v>8.603</v>
      </c>
      <c r="B54">
        <v>2.9228</v>
      </c>
      <c r="C54">
        <v>24.335</v>
      </c>
      <c r="E54">
        <v>1.7194</v>
      </c>
      <c r="F54">
        <v>30.5429</v>
      </c>
    </row>
    <row r="55" spans="1:6" ht="12.75">
      <c r="A55">
        <v>8.825</v>
      </c>
      <c r="B55">
        <v>2.9388</v>
      </c>
      <c r="C55">
        <v>24.3843</v>
      </c>
      <c r="E55">
        <v>1.6629</v>
      </c>
      <c r="F55">
        <v>30.6064</v>
      </c>
    </row>
    <row r="56" spans="1:6" ht="12.75">
      <c r="A56">
        <v>9.044</v>
      </c>
      <c r="B56">
        <v>2.9521</v>
      </c>
      <c r="C56">
        <v>24.416</v>
      </c>
      <c r="E56">
        <v>1.599</v>
      </c>
      <c r="F56">
        <v>30.6474</v>
      </c>
    </row>
    <row r="57" spans="1:6" ht="12.75">
      <c r="A57">
        <v>9.274</v>
      </c>
      <c r="B57">
        <v>2.9627</v>
      </c>
      <c r="C57">
        <v>24.4362</v>
      </c>
      <c r="E57">
        <v>1.5168</v>
      </c>
      <c r="F57">
        <v>30.6738</v>
      </c>
    </row>
    <row r="58" spans="1:6" ht="12.75">
      <c r="A58">
        <v>9.49</v>
      </c>
      <c r="B58">
        <v>2.9712</v>
      </c>
      <c r="C58">
        <v>24.4504</v>
      </c>
      <c r="E58">
        <v>1.427</v>
      </c>
      <c r="F58">
        <v>30.6924</v>
      </c>
    </row>
    <row r="59" spans="1:6" ht="12.75">
      <c r="A59">
        <v>9.717</v>
      </c>
      <c r="B59">
        <v>2.9784</v>
      </c>
      <c r="C59">
        <v>24.4619</v>
      </c>
      <c r="E59">
        <v>1.3375</v>
      </c>
      <c r="F59">
        <v>30.7075</v>
      </c>
    </row>
    <row r="60" spans="1:6" ht="12.75">
      <c r="A60">
        <v>9.933</v>
      </c>
      <c r="B60">
        <v>2.9847</v>
      </c>
      <c r="C60">
        <v>24.4723</v>
      </c>
      <c r="E60">
        <v>1.251</v>
      </c>
      <c r="F60">
        <v>30.7213</v>
      </c>
    </row>
    <row r="61" spans="1:6" ht="12.75">
      <c r="A61">
        <v>10.159</v>
      </c>
      <c r="B61">
        <v>2.9903</v>
      </c>
      <c r="C61">
        <v>24.4817</v>
      </c>
      <c r="E61">
        <v>1.1704</v>
      </c>
      <c r="F61">
        <v>30.7336</v>
      </c>
    </row>
    <row r="62" spans="1:6" ht="12.75">
      <c r="A62">
        <v>10.389</v>
      </c>
      <c r="B62">
        <v>2.995</v>
      </c>
      <c r="C62">
        <v>24.4896</v>
      </c>
      <c r="E62">
        <v>1.0933</v>
      </c>
      <c r="F62">
        <v>30.744</v>
      </c>
    </row>
    <row r="63" spans="1:6" ht="12.75">
      <c r="A63">
        <v>10.617</v>
      </c>
      <c r="B63">
        <v>2.9989</v>
      </c>
      <c r="C63">
        <v>24.4955</v>
      </c>
      <c r="E63">
        <v>1.0198</v>
      </c>
      <c r="F63">
        <v>30.7518</v>
      </c>
    </row>
    <row r="64" spans="1:6" ht="12.75">
      <c r="A64">
        <v>10.845</v>
      </c>
      <c r="B64">
        <v>3.0017</v>
      </c>
      <c r="C64">
        <v>24.4994</v>
      </c>
      <c r="E64">
        <v>0.9555</v>
      </c>
      <c r="F64">
        <v>30.757</v>
      </c>
    </row>
    <row r="65" spans="1:6" ht="12.75">
      <c r="A65">
        <v>11.078</v>
      </c>
      <c r="B65">
        <v>3.0034</v>
      </c>
      <c r="C65">
        <v>24.5019</v>
      </c>
      <c r="E65">
        <v>0.9012</v>
      </c>
      <c r="F65">
        <v>30.7603</v>
      </c>
    </row>
    <row r="66" spans="1:6" ht="12.75">
      <c r="A66">
        <v>11.313</v>
      </c>
      <c r="B66">
        <v>3.0043</v>
      </c>
      <c r="C66">
        <v>24.5033</v>
      </c>
      <c r="E66">
        <v>0.8554</v>
      </c>
      <c r="F66">
        <v>30.7622</v>
      </c>
    </row>
    <row r="67" spans="1:6" ht="12.75">
      <c r="A67">
        <v>11.552</v>
      </c>
      <c r="B67">
        <v>3.0044</v>
      </c>
      <c r="C67">
        <v>24.5044</v>
      </c>
      <c r="E67">
        <v>0.8219</v>
      </c>
      <c r="F67">
        <v>30.7635</v>
      </c>
    </row>
    <row r="68" spans="1:6" ht="12.75">
      <c r="A68">
        <v>11.772</v>
      </c>
      <c r="B68">
        <v>3.004</v>
      </c>
      <c r="C68">
        <v>24.5054</v>
      </c>
      <c r="E68">
        <v>0.8017</v>
      </c>
      <c r="F68">
        <v>30.7647</v>
      </c>
    </row>
    <row r="69" spans="1:6" ht="12.75">
      <c r="A69">
        <v>12.005</v>
      </c>
      <c r="B69">
        <v>3.0033</v>
      </c>
      <c r="C69">
        <v>24.5066</v>
      </c>
      <c r="E69">
        <v>0.7882</v>
      </c>
      <c r="F69">
        <v>30.7662</v>
      </c>
    </row>
    <row r="70" spans="1:6" ht="12.75">
      <c r="A70">
        <v>12.238</v>
      </c>
      <c r="B70">
        <v>3.0024</v>
      </c>
      <c r="C70">
        <v>24.508</v>
      </c>
      <c r="E70">
        <v>0.7722</v>
      </c>
      <c r="F70">
        <v>30.7678</v>
      </c>
    </row>
    <row r="71" spans="1:6" ht="12.75">
      <c r="A71">
        <v>12.469</v>
      </c>
      <c r="B71">
        <v>3.0011</v>
      </c>
      <c r="C71">
        <v>24.5094</v>
      </c>
      <c r="E71">
        <v>0.7515</v>
      </c>
      <c r="F71">
        <v>30.7695</v>
      </c>
    </row>
    <row r="72" spans="1:6" ht="12.75">
      <c r="A72">
        <v>12.699</v>
      </c>
      <c r="B72">
        <v>2.9994</v>
      </c>
      <c r="C72">
        <v>24.5113</v>
      </c>
      <c r="E72">
        <v>0.7303</v>
      </c>
      <c r="F72">
        <v>30.7717</v>
      </c>
    </row>
    <row r="73" spans="1:6" ht="12.75">
      <c r="A73">
        <v>12.908</v>
      </c>
      <c r="B73">
        <v>2.9977</v>
      </c>
      <c r="C73">
        <v>24.5138</v>
      </c>
      <c r="E73">
        <v>0.7139</v>
      </c>
      <c r="F73">
        <v>30.7746</v>
      </c>
    </row>
    <row r="74" spans="1:6" ht="12.75">
      <c r="A74">
        <v>13.116</v>
      </c>
      <c r="B74">
        <v>2.9962</v>
      </c>
      <c r="C74">
        <v>24.5171</v>
      </c>
      <c r="E74">
        <v>0.7049</v>
      </c>
      <c r="F74">
        <v>30.7786</v>
      </c>
    </row>
    <row r="75" spans="1:6" ht="12.75">
      <c r="A75">
        <v>13.322</v>
      </c>
      <c r="B75">
        <v>2.9953</v>
      </c>
      <c r="C75">
        <v>24.5209</v>
      </c>
      <c r="E75">
        <v>0.7038</v>
      </c>
      <c r="F75">
        <v>30.7833</v>
      </c>
    </row>
    <row r="76" spans="1:6" ht="12.75">
      <c r="A76">
        <v>13.529</v>
      </c>
      <c r="B76">
        <v>2.995</v>
      </c>
      <c r="C76">
        <v>24.5252</v>
      </c>
      <c r="E76">
        <v>0.7094</v>
      </c>
      <c r="F76">
        <v>30.7886</v>
      </c>
    </row>
    <row r="77" spans="1:6" ht="12.75">
      <c r="A77">
        <v>13.72</v>
      </c>
      <c r="B77">
        <v>2.9953</v>
      </c>
      <c r="C77">
        <v>24.5301</v>
      </c>
      <c r="E77">
        <v>0.7186</v>
      </c>
      <c r="F77">
        <v>30.7948</v>
      </c>
    </row>
    <row r="78" spans="1:6" ht="12.75">
      <c r="A78">
        <v>13.914</v>
      </c>
      <c r="B78">
        <v>2.9964</v>
      </c>
      <c r="C78">
        <v>24.5355</v>
      </c>
      <c r="E78">
        <v>0.73</v>
      </c>
      <c r="F78">
        <v>30.8017</v>
      </c>
    </row>
    <row r="79" spans="1:6" ht="12.75">
      <c r="A79">
        <v>14.15</v>
      </c>
      <c r="B79">
        <v>2.998</v>
      </c>
      <c r="C79">
        <v>24.5413</v>
      </c>
      <c r="E79">
        <v>0.7436</v>
      </c>
      <c r="F79">
        <v>30.8092</v>
      </c>
    </row>
    <row r="80" spans="1:6" ht="12.75">
      <c r="A80">
        <v>14.375</v>
      </c>
      <c r="B80">
        <v>2.9999</v>
      </c>
      <c r="C80">
        <v>24.5466</v>
      </c>
      <c r="E80">
        <v>0.7632</v>
      </c>
      <c r="F80">
        <v>30.816</v>
      </c>
    </row>
    <row r="81" spans="1:6" ht="12.75">
      <c r="A81">
        <v>14.614</v>
      </c>
      <c r="B81">
        <v>3.0018</v>
      </c>
      <c r="C81">
        <v>24.5509</v>
      </c>
      <c r="E81">
        <v>0.7811</v>
      </c>
      <c r="F81">
        <v>30.8215</v>
      </c>
    </row>
    <row r="82" spans="1:6" ht="12.75">
      <c r="A82">
        <v>14.84</v>
      </c>
      <c r="B82">
        <v>3.0036</v>
      </c>
      <c r="C82">
        <v>24.5541</v>
      </c>
      <c r="E82">
        <v>0.7788</v>
      </c>
      <c r="F82">
        <v>30.8257</v>
      </c>
    </row>
    <row r="83" spans="1:6" ht="12.75">
      <c r="A83">
        <v>15.074</v>
      </c>
      <c r="B83">
        <v>3.0056</v>
      </c>
      <c r="C83">
        <v>24.5569</v>
      </c>
      <c r="E83">
        <v>0.7584</v>
      </c>
      <c r="F83">
        <v>30.8294</v>
      </c>
    </row>
    <row r="84" spans="1:6" ht="12.75">
      <c r="A84">
        <v>15.303</v>
      </c>
      <c r="B84">
        <v>3.008</v>
      </c>
      <c r="C84">
        <v>24.5599</v>
      </c>
      <c r="E84">
        <v>0.7341</v>
      </c>
      <c r="F84">
        <v>30.8334</v>
      </c>
    </row>
    <row r="85" spans="1:6" ht="12.75">
      <c r="A85">
        <v>15.542</v>
      </c>
      <c r="B85">
        <v>3.0111</v>
      </c>
      <c r="C85">
        <v>24.563</v>
      </c>
      <c r="E85">
        <v>0.7138</v>
      </c>
      <c r="F85">
        <v>30.8377</v>
      </c>
    </row>
    <row r="86" spans="1:6" ht="12.75">
      <c r="A86">
        <v>15.784</v>
      </c>
      <c r="B86">
        <v>3.0143</v>
      </c>
      <c r="C86">
        <v>24.5651</v>
      </c>
      <c r="E86">
        <v>0.6985</v>
      </c>
      <c r="F86">
        <v>30.8407</v>
      </c>
    </row>
    <row r="87" spans="1:6" ht="12.75">
      <c r="A87">
        <v>16.029</v>
      </c>
      <c r="B87">
        <v>3.0163</v>
      </c>
      <c r="C87">
        <v>24.5653</v>
      </c>
      <c r="E87">
        <v>0.6857</v>
      </c>
      <c r="F87">
        <v>30.841</v>
      </c>
    </row>
    <row r="88" spans="1:6" ht="12.75">
      <c r="A88">
        <v>16.236</v>
      </c>
      <c r="B88">
        <v>3.0161</v>
      </c>
      <c r="C88">
        <v>24.5645</v>
      </c>
      <c r="E88">
        <v>0.6748</v>
      </c>
      <c r="F88">
        <v>30.8401</v>
      </c>
    </row>
    <row r="89" spans="1:6" ht="12.75">
      <c r="A89">
        <v>16.452</v>
      </c>
      <c r="B89">
        <v>3.0144</v>
      </c>
      <c r="C89">
        <v>24.5642</v>
      </c>
      <c r="E89">
        <v>0.6662</v>
      </c>
      <c r="F89">
        <v>30.8395</v>
      </c>
    </row>
    <row r="90" spans="1:6" ht="12.75">
      <c r="A90">
        <v>16.697</v>
      </c>
      <c r="B90">
        <v>3.012</v>
      </c>
      <c r="C90">
        <v>24.5645</v>
      </c>
      <c r="E90">
        <v>0.6592</v>
      </c>
      <c r="F90">
        <v>30.8397</v>
      </c>
    </row>
    <row r="91" spans="1:6" ht="12.75">
      <c r="A91">
        <v>16.91</v>
      </c>
      <c r="B91">
        <v>3.0094</v>
      </c>
      <c r="C91">
        <v>24.5655</v>
      </c>
      <c r="E91">
        <v>0.6518</v>
      </c>
      <c r="F91">
        <v>30.8406</v>
      </c>
    </row>
    <row r="92" spans="1:6" ht="12.75">
      <c r="A92">
        <v>17.139</v>
      </c>
      <c r="B92">
        <v>3.0072</v>
      </c>
      <c r="C92">
        <v>24.5669</v>
      </c>
      <c r="E92">
        <v>0.6435</v>
      </c>
      <c r="F92">
        <v>30.8422</v>
      </c>
    </row>
    <row r="93" spans="1:6" ht="12.75">
      <c r="A93">
        <v>17.384</v>
      </c>
      <c r="B93">
        <v>3.0055</v>
      </c>
      <c r="C93">
        <v>24.5691</v>
      </c>
      <c r="E93">
        <v>0.6379</v>
      </c>
      <c r="F93">
        <v>30.8447</v>
      </c>
    </row>
    <row r="94" spans="1:6" ht="12.75">
      <c r="A94">
        <v>17.612</v>
      </c>
      <c r="B94">
        <v>3.0044</v>
      </c>
      <c r="C94">
        <v>24.572</v>
      </c>
      <c r="E94">
        <v>0.636</v>
      </c>
      <c r="F94">
        <v>30.8483</v>
      </c>
    </row>
    <row r="95" spans="1:6" ht="12.75">
      <c r="A95">
        <v>17.855</v>
      </c>
      <c r="B95">
        <v>3.0041</v>
      </c>
      <c r="C95">
        <v>24.5762</v>
      </c>
      <c r="E95">
        <v>0.6351</v>
      </c>
      <c r="F95">
        <v>30.8535</v>
      </c>
    </row>
    <row r="96" spans="1:6" ht="12.75">
      <c r="A96">
        <v>18.107</v>
      </c>
      <c r="B96">
        <v>3.0046</v>
      </c>
      <c r="C96">
        <v>24.5821</v>
      </c>
      <c r="E96">
        <v>0.6326</v>
      </c>
      <c r="F96">
        <v>30.8609</v>
      </c>
    </row>
    <row r="97" spans="1:6" ht="12.75">
      <c r="A97">
        <v>18.345</v>
      </c>
      <c r="B97">
        <v>3.0061</v>
      </c>
      <c r="C97">
        <v>24.5889</v>
      </c>
      <c r="E97">
        <v>0.6298</v>
      </c>
      <c r="F97">
        <v>30.8696</v>
      </c>
    </row>
    <row r="98" spans="1:6" ht="12.75">
      <c r="A98">
        <v>18.583</v>
      </c>
      <c r="B98">
        <v>3.0086</v>
      </c>
      <c r="C98">
        <v>24.5958</v>
      </c>
      <c r="E98">
        <v>0.6283</v>
      </c>
      <c r="F98">
        <v>30.8786</v>
      </c>
    </row>
    <row r="99" spans="1:6" ht="12.75">
      <c r="A99">
        <v>18.824</v>
      </c>
      <c r="B99">
        <v>3.0126</v>
      </c>
      <c r="C99">
        <v>24.6032</v>
      </c>
      <c r="E99">
        <v>0.6271</v>
      </c>
      <c r="F99">
        <v>30.8882</v>
      </c>
    </row>
    <row r="100" spans="1:6" ht="12.75">
      <c r="A100">
        <v>19.065</v>
      </c>
      <c r="B100">
        <v>3.0189</v>
      </c>
      <c r="C100">
        <v>24.6112</v>
      </c>
      <c r="E100">
        <v>0.6262</v>
      </c>
      <c r="F100">
        <v>30.8989</v>
      </c>
    </row>
    <row r="101" spans="1:6" ht="12.75">
      <c r="A101">
        <v>19.29</v>
      </c>
      <c r="B101">
        <v>3.0278</v>
      </c>
      <c r="C101">
        <v>24.6183</v>
      </c>
      <c r="E101">
        <v>0.6253</v>
      </c>
      <c r="F101">
        <v>30.9086</v>
      </c>
    </row>
    <row r="102" spans="1:6" ht="12.75">
      <c r="A102">
        <v>19.529</v>
      </c>
      <c r="B102">
        <v>3.0379</v>
      </c>
      <c r="C102">
        <v>24.6227</v>
      </c>
      <c r="E102">
        <v>0.6241</v>
      </c>
      <c r="F102">
        <v>30.9152</v>
      </c>
    </row>
    <row r="103" spans="1:6" ht="12.75">
      <c r="A103">
        <v>19.759</v>
      </c>
      <c r="B103">
        <v>3.0474</v>
      </c>
      <c r="C103">
        <v>24.6243</v>
      </c>
      <c r="E103">
        <v>0.6241</v>
      </c>
      <c r="F103">
        <v>30.9182</v>
      </c>
    </row>
    <row r="104" spans="1:6" ht="12.75">
      <c r="A104">
        <v>19.984</v>
      </c>
      <c r="B104">
        <v>3.0552</v>
      </c>
      <c r="C104">
        <v>24.6245</v>
      </c>
      <c r="E104">
        <v>0.6247</v>
      </c>
      <c r="F104">
        <v>30.9193</v>
      </c>
    </row>
    <row r="105" spans="1:6" ht="12.75">
      <c r="A105">
        <v>20.218</v>
      </c>
      <c r="B105">
        <v>3.0616</v>
      </c>
      <c r="C105">
        <v>24.6249</v>
      </c>
      <c r="E105">
        <v>0.6256</v>
      </c>
      <c r="F105">
        <v>30.9204</v>
      </c>
    </row>
    <row r="106" spans="1:6" ht="12.75">
      <c r="A106">
        <v>20.46</v>
      </c>
      <c r="B106">
        <v>3.0678</v>
      </c>
      <c r="C106">
        <v>24.6268</v>
      </c>
      <c r="E106">
        <v>0.6276</v>
      </c>
      <c r="F106">
        <v>30.9234</v>
      </c>
    </row>
    <row r="107" spans="1:6" ht="12.75">
      <c r="A107">
        <v>20.698</v>
      </c>
      <c r="B107">
        <v>3.0749</v>
      </c>
      <c r="C107">
        <v>24.6302</v>
      </c>
      <c r="E107">
        <v>0.6298</v>
      </c>
      <c r="F107">
        <v>30.9284</v>
      </c>
    </row>
    <row r="108" spans="1:6" ht="12.75">
      <c r="A108">
        <v>20.93</v>
      </c>
      <c r="B108">
        <v>3.0827</v>
      </c>
      <c r="C108">
        <v>24.6337</v>
      </c>
      <c r="E108">
        <v>0.6299</v>
      </c>
      <c r="F108">
        <v>30.9337</v>
      </c>
    </row>
    <row r="109" spans="1:6" ht="12.75">
      <c r="A109">
        <v>21.148</v>
      </c>
      <c r="B109">
        <v>3.0897</v>
      </c>
      <c r="C109">
        <v>24.6361</v>
      </c>
      <c r="E109">
        <v>0.6264</v>
      </c>
      <c r="F109">
        <v>30.9374</v>
      </c>
    </row>
    <row r="110" spans="1:6" ht="12.75">
      <c r="A110">
        <v>21.403</v>
      </c>
      <c r="B110">
        <v>3.0951</v>
      </c>
      <c r="C110">
        <v>24.6373</v>
      </c>
      <c r="E110">
        <v>0.621</v>
      </c>
      <c r="F110">
        <v>30.9394</v>
      </c>
    </row>
    <row r="111" spans="1:6" ht="12.75">
      <c r="A111">
        <v>21.64</v>
      </c>
      <c r="B111">
        <v>3.0992</v>
      </c>
      <c r="C111">
        <v>24.6388</v>
      </c>
      <c r="E111">
        <v>0.6155</v>
      </c>
      <c r="F111">
        <v>30.9418</v>
      </c>
    </row>
    <row r="112" spans="1:6" ht="12.75">
      <c r="A112">
        <v>21.857</v>
      </c>
      <c r="B112">
        <v>3.1035</v>
      </c>
      <c r="C112">
        <v>24.6413</v>
      </c>
      <c r="E112">
        <v>0.6108</v>
      </c>
      <c r="F112">
        <v>30.9453</v>
      </c>
    </row>
    <row r="113" spans="1:6" ht="12.75">
      <c r="A113">
        <v>22.095</v>
      </c>
      <c r="B113">
        <v>3.109</v>
      </c>
      <c r="C113">
        <v>24.6448</v>
      </c>
      <c r="E113">
        <v>0.6078</v>
      </c>
      <c r="F113">
        <v>30.9502</v>
      </c>
    </row>
    <row r="114" spans="1:6" ht="12.75">
      <c r="A114">
        <v>22.37</v>
      </c>
      <c r="B114">
        <v>3.1158</v>
      </c>
      <c r="C114">
        <v>24.6483</v>
      </c>
      <c r="E114">
        <v>0.6078</v>
      </c>
      <c r="F114">
        <v>30.9554</v>
      </c>
    </row>
    <row r="115" spans="1:6" ht="12.75">
      <c r="A115">
        <v>22.601</v>
      </c>
      <c r="B115">
        <v>3.1226</v>
      </c>
      <c r="C115">
        <v>24.6503</v>
      </c>
      <c r="E115">
        <v>0.6104</v>
      </c>
      <c r="F115">
        <v>30.9586</v>
      </c>
    </row>
    <row r="116" spans="1:6" ht="12.75">
      <c r="A116">
        <v>22.859</v>
      </c>
      <c r="B116">
        <v>3.1275</v>
      </c>
      <c r="C116">
        <v>24.6506</v>
      </c>
      <c r="E116">
        <v>0.6137</v>
      </c>
      <c r="F116">
        <v>30.9595</v>
      </c>
    </row>
    <row r="117" spans="1:6" ht="12.75">
      <c r="A117">
        <v>23.123</v>
      </c>
      <c r="B117">
        <v>3.1291</v>
      </c>
      <c r="C117">
        <v>24.6501</v>
      </c>
      <c r="E117">
        <v>0.6157</v>
      </c>
      <c r="F117">
        <v>30.959</v>
      </c>
    </row>
    <row r="118" spans="1:6" ht="12.75">
      <c r="A118">
        <v>23.359</v>
      </c>
      <c r="B118">
        <v>3.1262</v>
      </c>
      <c r="C118">
        <v>24.649</v>
      </c>
      <c r="E118">
        <v>0.6164</v>
      </c>
      <c r="F118">
        <v>30.9574</v>
      </c>
    </row>
    <row r="119" spans="1:6" ht="12.75">
      <c r="A119">
        <v>23.597</v>
      </c>
      <c r="B119">
        <v>3.1188</v>
      </c>
      <c r="C119">
        <v>24.6482</v>
      </c>
      <c r="E119">
        <v>0.6171</v>
      </c>
      <c r="F119">
        <v>30.9555</v>
      </c>
    </row>
    <row r="120" spans="1:6" ht="12.75">
      <c r="A120">
        <v>23.834</v>
      </c>
      <c r="B120">
        <v>3.1087</v>
      </c>
      <c r="C120">
        <v>24.6492</v>
      </c>
      <c r="E120">
        <v>0.6194</v>
      </c>
      <c r="F120">
        <v>30.9558</v>
      </c>
    </row>
    <row r="121" spans="1:6" ht="12.75">
      <c r="A121">
        <v>24.085</v>
      </c>
      <c r="B121">
        <v>3.0988</v>
      </c>
      <c r="C121">
        <v>24.6524</v>
      </c>
      <c r="E121">
        <v>0.6246</v>
      </c>
      <c r="F121">
        <v>30.9588</v>
      </c>
    </row>
    <row r="122" spans="1:6" ht="12.75">
      <c r="A122">
        <v>24.324</v>
      </c>
      <c r="B122">
        <v>3.0911</v>
      </c>
      <c r="C122">
        <v>24.6566</v>
      </c>
      <c r="E122">
        <v>0.6306</v>
      </c>
      <c r="F122">
        <v>30.9632</v>
      </c>
    </row>
    <row r="123" spans="1:6" ht="12.75">
      <c r="A123">
        <v>24.555</v>
      </c>
      <c r="B123">
        <v>3.0859</v>
      </c>
      <c r="C123">
        <v>24.6606</v>
      </c>
      <c r="E123">
        <v>0.6327</v>
      </c>
      <c r="F123">
        <v>30.9677</v>
      </c>
    </row>
    <row r="124" spans="1:6" ht="12.75">
      <c r="A124">
        <v>24.799</v>
      </c>
      <c r="B124">
        <v>3.0828</v>
      </c>
      <c r="C124">
        <v>24.6637</v>
      </c>
      <c r="E124">
        <v>0.6274</v>
      </c>
      <c r="F124">
        <v>30.9713</v>
      </c>
    </row>
    <row r="125" spans="1:6" ht="12.75">
      <c r="A125">
        <v>25.044</v>
      </c>
      <c r="B125">
        <v>3.0812</v>
      </c>
      <c r="C125">
        <v>24.6662</v>
      </c>
      <c r="E125">
        <v>0.6224</v>
      </c>
      <c r="F125">
        <v>30.9742</v>
      </c>
    </row>
    <row r="126" spans="1:6" ht="12.75">
      <c r="A126">
        <v>25.287</v>
      </c>
      <c r="B126">
        <v>3.0808</v>
      </c>
      <c r="C126">
        <v>24.6682</v>
      </c>
      <c r="E126">
        <v>0.6272</v>
      </c>
      <c r="F126">
        <v>30.9766</v>
      </c>
    </row>
    <row r="127" spans="1:6" ht="12.75">
      <c r="A127">
        <v>25.543</v>
      </c>
      <c r="B127">
        <v>3.0812</v>
      </c>
      <c r="C127">
        <v>24.6699</v>
      </c>
      <c r="E127">
        <v>0.644</v>
      </c>
      <c r="F127">
        <v>30.9788</v>
      </c>
    </row>
    <row r="128" spans="1:6" ht="12.75">
      <c r="A128">
        <v>25.78</v>
      </c>
      <c r="B128">
        <v>3.0825</v>
      </c>
      <c r="C128">
        <v>24.6713</v>
      </c>
      <c r="E128">
        <v>0.6743</v>
      </c>
      <c r="F128">
        <v>30.9808</v>
      </c>
    </row>
    <row r="129" spans="1:6" ht="12.75">
      <c r="A129">
        <v>26.031</v>
      </c>
      <c r="B129">
        <v>3.0848</v>
      </c>
      <c r="C129">
        <v>24.673</v>
      </c>
      <c r="E129">
        <v>0.7216</v>
      </c>
      <c r="F129">
        <v>30.9831</v>
      </c>
    </row>
    <row r="130" spans="1:6" ht="12.75">
      <c r="A130">
        <v>26.264</v>
      </c>
      <c r="B130">
        <v>3.0886</v>
      </c>
      <c r="C130">
        <v>24.6752</v>
      </c>
      <c r="E130">
        <v>0.7557</v>
      </c>
      <c r="F130">
        <v>30.9863</v>
      </c>
    </row>
    <row r="131" spans="1:6" ht="12.75">
      <c r="A131">
        <v>26.503</v>
      </c>
      <c r="B131">
        <v>3.0941</v>
      </c>
      <c r="C131">
        <v>24.6777</v>
      </c>
      <c r="E131">
        <v>0.7411</v>
      </c>
      <c r="F131">
        <v>30.99</v>
      </c>
    </row>
    <row r="132" spans="1:6" ht="12.75">
      <c r="A132">
        <v>26.725</v>
      </c>
      <c r="B132">
        <v>3.1004</v>
      </c>
      <c r="C132">
        <v>24.6798</v>
      </c>
      <c r="E132">
        <v>0.7069</v>
      </c>
      <c r="F132">
        <v>30.9933</v>
      </c>
    </row>
    <row r="133" spans="1:6" ht="12.75">
      <c r="A133">
        <v>26.96</v>
      </c>
      <c r="B133">
        <v>3.1066</v>
      </c>
      <c r="C133">
        <v>24.6814</v>
      </c>
      <c r="E133">
        <v>0.6857</v>
      </c>
      <c r="F133">
        <v>30.9959</v>
      </c>
    </row>
    <row r="134" spans="1:6" ht="12.75">
      <c r="A134">
        <v>27.2</v>
      </c>
      <c r="B134">
        <v>3.1121</v>
      </c>
      <c r="C134">
        <v>24.6829</v>
      </c>
      <c r="E134">
        <v>0.6761</v>
      </c>
      <c r="F134">
        <v>30.9983</v>
      </c>
    </row>
    <row r="135" spans="1:6" ht="12.75">
      <c r="A135">
        <v>27.446</v>
      </c>
      <c r="B135">
        <v>3.117</v>
      </c>
      <c r="C135">
        <v>24.6839</v>
      </c>
      <c r="E135">
        <v>0.6752</v>
      </c>
      <c r="F135">
        <v>31.0002</v>
      </c>
    </row>
    <row r="136" spans="1:6" ht="12.75">
      <c r="A136">
        <v>27.7</v>
      </c>
      <c r="B136">
        <v>3.1215</v>
      </c>
      <c r="C136">
        <v>24.6851</v>
      </c>
      <c r="E136">
        <v>0.6751</v>
      </c>
      <c r="F136">
        <v>31.0021</v>
      </c>
    </row>
    <row r="137" spans="1:6" ht="12.75">
      <c r="A137">
        <v>27.949</v>
      </c>
      <c r="B137">
        <v>3.1264</v>
      </c>
      <c r="C137">
        <v>24.6864</v>
      </c>
      <c r="E137">
        <v>0.6698</v>
      </c>
      <c r="F137">
        <v>31.0042</v>
      </c>
    </row>
    <row r="138" spans="1:6" ht="12.75">
      <c r="A138">
        <v>28.2</v>
      </c>
      <c r="B138">
        <v>3.132</v>
      </c>
      <c r="C138">
        <v>24.6881</v>
      </c>
      <c r="E138">
        <v>0.6643</v>
      </c>
      <c r="F138">
        <v>31.007</v>
      </c>
    </row>
    <row r="139" spans="1:6" ht="12.75">
      <c r="A139">
        <v>28.417</v>
      </c>
      <c r="B139">
        <v>3.1386</v>
      </c>
      <c r="C139">
        <v>24.6895</v>
      </c>
      <c r="E139">
        <v>0.6613</v>
      </c>
      <c r="F139">
        <v>31.0094</v>
      </c>
    </row>
    <row r="140" spans="1:6" ht="12.75">
      <c r="A140">
        <v>28.648</v>
      </c>
      <c r="B140">
        <v>3.1458</v>
      </c>
      <c r="C140">
        <v>24.6908</v>
      </c>
      <c r="E140">
        <v>0.6577</v>
      </c>
      <c r="F140">
        <v>31.0117</v>
      </c>
    </row>
    <row r="141" spans="1:6" ht="12.75">
      <c r="A141">
        <v>28.88</v>
      </c>
      <c r="B141">
        <v>3.1538</v>
      </c>
      <c r="C141">
        <v>24.6922</v>
      </c>
      <c r="E141">
        <v>0.6557</v>
      </c>
      <c r="F141">
        <v>31.0144</v>
      </c>
    </row>
    <row r="142" spans="1:6" ht="12.75">
      <c r="A142">
        <v>29.115</v>
      </c>
      <c r="B142">
        <v>3.1622</v>
      </c>
      <c r="C142">
        <v>24.6933</v>
      </c>
      <c r="E142">
        <v>0.6567</v>
      </c>
      <c r="F142">
        <v>31.0166</v>
      </c>
    </row>
    <row r="143" spans="1:6" ht="12.75">
      <c r="A143">
        <v>29.357</v>
      </c>
      <c r="B143">
        <v>3.1702</v>
      </c>
      <c r="C143">
        <v>24.6935</v>
      </c>
      <c r="E143">
        <v>0.6582</v>
      </c>
      <c r="F143">
        <v>31.0178</v>
      </c>
    </row>
    <row r="144" spans="1:6" ht="12.75">
      <c r="A144">
        <v>29.605</v>
      </c>
      <c r="B144">
        <v>3.1776</v>
      </c>
      <c r="C144">
        <v>24.6937</v>
      </c>
      <c r="E144">
        <v>0.6554</v>
      </c>
      <c r="F144">
        <v>31.0187</v>
      </c>
    </row>
    <row r="145" spans="1:6" ht="12.75">
      <c r="A145">
        <v>29.853</v>
      </c>
      <c r="B145">
        <v>3.1846</v>
      </c>
      <c r="C145">
        <v>24.6944</v>
      </c>
      <c r="E145">
        <v>0.6448</v>
      </c>
      <c r="F145">
        <v>31.0203</v>
      </c>
    </row>
    <row r="146" spans="1:6" ht="12.75">
      <c r="A146">
        <v>30.101</v>
      </c>
      <c r="B146">
        <v>3.1917</v>
      </c>
      <c r="C146">
        <v>24.6955</v>
      </c>
      <c r="E146">
        <v>0.6321</v>
      </c>
      <c r="F146">
        <v>31.0225</v>
      </c>
    </row>
    <row r="147" spans="1:6" ht="12.75">
      <c r="A147">
        <v>30.342</v>
      </c>
      <c r="B147">
        <v>3.1989</v>
      </c>
      <c r="C147">
        <v>24.6971</v>
      </c>
      <c r="E147">
        <v>0.6227</v>
      </c>
      <c r="F147">
        <v>31.0253</v>
      </c>
    </row>
    <row r="148" spans="1:6" ht="12.75">
      <c r="A148">
        <v>30.58</v>
      </c>
      <c r="B148">
        <v>3.2065</v>
      </c>
      <c r="C148">
        <v>24.6992</v>
      </c>
      <c r="E148">
        <v>0.6152</v>
      </c>
      <c r="F148">
        <v>31.0287</v>
      </c>
    </row>
    <row r="149" spans="1:6" ht="12.75">
      <c r="A149">
        <v>30.823</v>
      </c>
      <c r="B149">
        <v>3.2147</v>
      </c>
      <c r="C149">
        <v>24.7016</v>
      </c>
      <c r="E149">
        <v>0.6094</v>
      </c>
      <c r="F149">
        <v>31.0326</v>
      </c>
    </row>
    <row r="150" spans="1:6" ht="12.75">
      <c r="A150">
        <v>31.079</v>
      </c>
      <c r="B150">
        <v>3.2239</v>
      </c>
      <c r="C150">
        <v>24.7047</v>
      </c>
      <c r="E150">
        <v>0.6056</v>
      </c>
      <c r="F150">
        <v>31.0374</v>
      </c>
    </row>
    <row r="151" spans="1:6" ht="12.75">
      <c r="A151">
        <v>31.314</v>
      </c>
      <c r="B151">
        <v>3.2345</v>
      </c>
      <c r="C151">
        <v>24.7091</v>
      </c>
      <c r="E151">
        <v>0.6046</v>
      </c>
      <c r="F151">
        <v>31.044</v>
      </c>
    </row>
    <row r="152" spans="1:6" ht="12.75">
      <c r="A152">
        <v>31.559</v>
      </c>
      <c r="B152">
        <v>3.2472</v>
      </c>
      <c r="C152">
        <v>24.7147</v>
      </c>
      <c r="E152">
        <v>0.609</v>
      </c>
      <c r="F152">
        <v>31.0524</v>
      </c>
    </row>
    <row r="153" spans="1:6" ht="12.75">
      <c r="A153">
        <v>31.795</v>
      </c>
      <c r="B153">
        <v>3.2612</v>
      </c>
      <c r="C153">
        <v>24.7196</v>
      </c>
      <c r="E153">
        <v>0.6143</v>
      </c>
      <c r="F153">
        <v>31.0601</v>
      </c>
    </row>
    <row r="154" spans="1:6" ht="12.75">
      <c r="A154">
        <v>32.019</v>
      </c>
      <c r="B154">
        <v>3.2742</v>
      </c>
      <c r="C154">
        <v>24.7214</v>
      </c>
      <c r="E154">
        <v>0.6094</v>
      </c>
      <c r="F154">
        <v>31.0636</v>
      </c>
    </row>
    <row r="155" spans="1:6" ht="12.75">
      <c r="A155">
        <v>32.262</v>
      </c>
      <c r="B155">
        <v>3.284</v>
      </c>
      <c r="C155">
        <v>24.7201</v>
      </c>
      <c r="E155">
        <v>0.5947</v>
      </c>
      <c r="F155">
        <v>31.0632</v>
      </c>
    </row>
    <row r="156" spans="1:6" ht="12.75">
      <c r="A156">
        <v>32.491</v>
      </c>
      <c r="B156">
        <v>3.2906</v>
      </c>
      <c r="C156">
        <v>24.7186</v>
      </c>
      <c r="E156">
        <v>0.5817</v>
      </c>
      <c r="F156">
        <v>31.062</v>
      </c>
    </row>
    <row r="157" spans="1:6" ht="12.75">
      <c r="A157">
        <v>32.708</v>
      </c>
      <c r="B157">
        <v>3.2958</v>
      </c>
      <c r="C157">
        <v>24.7197</v>
      </c>
      <c r="E157">
        <v>0.5751</v>
      </c>
      <c r="F157">
        <v>31.0639</v>
      </c>
    </row>
    <row r="158" spans="1:6" ht="12.75">
      <c r="A158">
        <v>32.931</v>
      </c>
      <c r="B158">
        <v>3.3013</v>
      </c>
      <c r="C158">
        <v>24.7233</v>
      </c>
      <c r="E158">
        <v>0.5724</v>
      </c>
      <c r="F158">
        <v>31.069</v>
      </c>
    </row>
    <row r="159" spans="1:6" ht="12.75">
      <c r="A159">
        <v>33.151</v>
      </c>
      <c r="B159">
        <v>3.3072</v>
      </c>
      <c r="C159">
        <v>24.7265</v>
      </c>
      <c r="E159">
        <v>0.5718</v>
      </c>
      <c r="F159">
        <v>31.0736</v>
      </c>
    </row>
    <row r="160" spans="1:6" ht="12.75">
      <c r="A160">
        <v>33.354</v>
      </c>
      <c r="B160">
        <v>3.3127</v>
      </c>
      <c r="C160">
        <v>24.7283</v>
      </c>
      <c r="E160">
        <v>0.5709</v>
      </c>
      <c r="F160">
        <v>31.0765</v>
      </c>
    </row>
    <row r="161" spans="1:6" ht="12.75">
      <c r="A161">
        <v>33.571</v>
      </c>
      <c r="B161">
        <v>3.3175</v>
      </c>
      <c r="C161">
        <v>24.7294</v>
      </c>
      <c r="E161">
        <v>0.5667</v>
      </c>
      <c r="F161">
        <v>31.0784</v>
      </c>
    </row>
    <row r="162" spans="1:6" ht="12.75">
      <c r="A162">
        <v>33.795</v>
      </c>
      <c r="B162">
        <v>3.3215</v>
      </c>
      <c r="C162">
        <v>24.7303</v>
      </c>
      <c r="E162">
        <v>0.5595</v>
      </c>
      <c r="F162">
        <v>31.0799</v>
      </c>
    </row>
    <row r="163" spans="1:6" ht="12.75">
      <c r="A163">
        <v>33.993</v>
      </c>
      <c r="B163">
        <v>3.325</v>
      </c>
      <c r="C163">
        <v>24.7311</v>
      </c>
      <c r="E163">
        <v>0.5539</v>
      </c>
      <c r="F163">
        <v>31.0813</v>
      </c>
    </row>
    <row r="164" spans="1:6" ht="12.75">
      <c r="A164">
        <v>34.156</v>
      </c>
      <c r="B164">
        <v>3.3281</v>
      </c>
      <c r="C164">
        <v>24.7321</v>
      </c>
      <c r="E164">
        <v>0.5539</v>
      </c>
      <c r="F164">
        <v>31.0829</v>
      </c>
    </row>
    <row r="165" spans="1:6" ht="12.75">
      <c r="A165">
        <v>34.318</v>
      </c>
      <c r="B165">
        <v>3.3313</v>
      </c>
      <c r="C165">
        <v>24.7333</v>
      </c>
      <c r="E165">
        <v>0.5585</v>
      </c>
      <c r="F165">
        <v>31.0847</v>
      </c>
    </row>
    <row r="166" spans="1:6" ht="12.75">
      <c r="A166">
        <v>34.491</v>
      </c>
      <c r="B166">
        <v>3.3343</v>
      </c>
      <c r="C166">
        <v>24.7342</v>
      </c>
      <c r="E166">
        <v>0.5644</v>
      </c>
      <c r="F166">
        <v>31.0862</v>
      </c>
    </row>
    <row r="167" spans="1:6" ht="12.75">
      <c r="A167">
        <v>34.676</v>
      </c>
      <c r="B167">
        <v>3.3368</v>
      </c>
      <c r="C167">
        <v>24.7344</v>
      </c>
      <c r="E167">
        <v>0.5693</v>
      </c>
      <c r="F167">
        <v>31.0867</v>
      </c>
    </row>
    <row r="168" spans="1:6" ht="12.75">
      <c r="A168">
        <v>34.831</v>
      </c>
      <c r="B168">
        <v>3.3392</v>
      </c>
      <c r="C168">
        <v>24.735</v>
      </c>
      <c r="E168">
        <v>0.5709</v>
      </c>
      <c r="F168">
        <v>31.0877</v>
      </c>
    </row>
    <row r="169" spans="1:6" ht="12.75">
      <c r="A169">
        <v>34.993</v>
      </c>
      <c r="B169">
        <v>3.3423</v>
      </c>
      <c r="C169">
        <v>24.7369</v>
      </c>
      <c r="E169">
        <v>0.5686</v>
      </c>
      <c r="F169">
        <v>31.0905</v>
      </c>
    </row>
    <row r="170" spans="1:6" ht="12.75">
      <c r="A170">
        <v>35.138</v>
      </c>
      <c r="B170">
        <v>3.3462</v>
      </c>
      <c r="C170">
        <v>24.7393</v>
      </c>
      <c r="E170">
        <v>0.5651</v>
      </c>
      <c r="F170">
        <v>31.0939</v>
      </c>
    </row>
    <row r="171" spans="1:6" ht="12.75">
      <c r="A171">
        <v>35.274</v>
      </c>
      <c r="B171">
        <v>3.3506</v>
      </c>
      <c r="C171">
        <v>24.7411</v>
      </c>
      <c r="E171">
        <v>0.5645</v>
      </c>
      <c r="F171">
        <v>31.0966</v>
      </c>
    </row>
    <row r="172" spans="1:6" ht="12.75">
      <c r="A172">
        <v>35.452</v>
      </c>
      <c r="B172">
        <v>3.3551</v>
      </c>
      <c r="C172">
        <v>24.7427</v>
      </c>
      <c r="E172">
        <v>0.5669</v>
      </c>
      <c r="F172">
        <v>31.0991</v>
      </c>
    </row>
    <row r="173" spans="1:6" ht="12.75">
      <c r="A173">
        <v>35.644</v>
      </c>
      <c r="B173">
        <v>3.3594</v>
      </c>
      <c r="C173">
        <v>24.744</v>
      </c>
      <c r="E173">
        <v>0.5697</v>
      </c>
      <c r="F173">
        <v>31.1012</v>
      </c>
    </row>
    <row r="174" spans="1:6" ht="12.75">
      <c r="A174">
        <v>35.877</v>
      </c>
      <c r="B174">
        <v>3.3633</v>
      </c>
      <c r="C174">
        <v>24.7447</v>
      </c>
      <c r="E174">
        <v>0.5719</v>
      </c>
      <c r="F174">
        <v>31.1025</v>
      </c>
    </row>
    <row r="175" spans="1:6" ht="12.75">
      <c r="A175">
        <v>36.086</v>
      </c>
      <c r="B175">
        <v>3.3669</v>
      </c>
      <c r="C175">
        <v>24.7459</v>
      </c>
      <c r="E175">
        <v>0.5742</v>
      </c>
      <c r="F175">
        <v>31.1044</v>
      </c>
    </row>
    <row r="176" spans="1:6" ht="12.75">
      <c r="A176">
        <v>36.296</v>
      </c>
      <c r="B176">
        <v>3.3713</v>
      </c>
      <c r="C176">
        <v>24.7481</v>
      </c>
      <c r="E176">
        <v>0.5753</v>
      </c>
      <c r="F176">
        <v>31.1076</v>
      </c>
    </row>
    <row r="177" spans="1:6" ht="12.75">
      <c r="A177">
        <v>36.518</v>
      </c>
      <c r="B177">
        <v>3.377</v>
      </c>
      <c r="C177">
        <v>24.7508</v>
      </c>
      <c r="E177">
        <v>0.5746</v>
      </c>
      <c r="F177">
        <v>31.1116</v>
      </c>
    </row>
    <row r="178" spans="1:6" ht="12.75">
      <c r="A178">
        <v>36.758</v>
      </c>
      <c r="B178">
        <v>3.3838</v>
      </c>
      <c r="C178">
        <v>24.7524</v>
      </c>
      <c r="E178">
        <v>0.5751</v>
      </c>
      <c r="F178">
        <v>31.1144</v>
      </c>
    </row>
    <row r="179" spans="1:6" ht="12.75">
      <c r="A179">
        <v>36.991</v>
      </c>
      <c r="B179">
        <v>3.391</v>
      </c>
      <c r="C179">
        <v>24.7524</v>
      </c>
      <c r="E179">
        <v>0.5768</v>
      </c>
      <c r="F179">
        <v>31.1152</v>
      </c>
    </row>
    <row r="180" spans="1:6" ht="12.75">
      <c r="A180">
        <v>37.241</v>
      </c>
      <c r="B180">
        <v>3.3981</v>
      </c>
      <c r="C180">
        <v>24.7511</v>
      </c>
      <c r="E180">
        <v>0.5786</v>
      </c>
      <c r="F180">
        <v>31.1143</v>
      </c>
    </row>
    <row r="181" spans="1:6" ht="12.75">
      <c r="A181">
        <v>37.479</v>
      </c>
      <c r="B181">
        <v>3.4049</v>
      </c>
      <c r="C181">
        <v>24.7472</v>
      </c>
      <c r="E181">
        <v>0.5811</v>
      </c>
      <c r="F181">
        <v>31.1102</v>
      </c>
    </row>
    <row r="182" spans="1:6" ht="12.75">
      <c r="A182">
        <v>37.693</v>
      </c>
      <c r="B182">
        <v>3.4066</v>
      </c>
      <c r="C182">
        <v>24.7336</v>
      </c>
      <c r="E182">
        <v>11.6811</v>
      </c>
      <c r="F182">
        <v>31.0933</v>
      </c>
    </row>
  </sheetData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F195"/>
  <sheetViews>
    <sheetView zoomScalePageLayoutView="0" workbookViewId="0" topLeftCell="A1">
      <selection activeCell="A1" sqref="A1"/>
    </sheetView>
  </sheetViews>
  <sheetFormatPr defaultColWidth="11.421875" defaultRowHeight="12.75"/>
  <sheetData>
    <row r="1" spans="1:6" ht="12.75">
      <c r="A1" t="s">
        <v>62</v>
      </c>
      <c r="B1" t="s">
        <v>63</v>
      </c>
      <c r="C1" t="s">
        <v>64</v>
      </c>
      <c r="D1" t="s">
        <v>65</v>
      </c>
      <c r="E1" t="s">
        <v>66</v>
      </c>
      <c r="F1" t="s">
        <v>67</v>
      </c>
    </row>
    <row r="2" spans="1:6" ht="12.75">
      <c r="A2">
        <v>0.425</v>
      </c>
      <c r="B2">
        <v>2.7805</v>
      </c>
      <c r="C2">
        <v>23.4676</v>
      </c>
      <c r="D2" t="s">
        <v>202</v>
      </c>
      <c r="E2">
        <v>1.1131</v>
      </c>
      <c r="F2">
        <v>29.4419</v>
      </c>
    </row>
    <row r="3" spans="1:6" ht="12.75">
      <c r="A3">
        <v>0.569</v>
      </c>
      <c r="B3">
        <v>2.7802</v>
      </c>
      <c r="C3">
        <v>23.4691</v>
      </c>
      <c r="E3">
        <v>1.1158</v>
      </c>
      <c r="F3">
        <v>29.4437</v>
      </c>
    </row>
    <row r="4" spans="1:6" ht="12.75">
      <c r="A4">
        <v>0.682</v>
      </c>
      <c r="B4">
        <v>2.78</v>
      </c>
      <c r="C4">
        <v>23.4699</v>
      </c>
      <c r="E4">
        <v>1.1225</v>
      </c>
      <c r="F4">
        <v>29.4447</v>
      </c>
    </row>
    <row r="5" spans="1:6" ht="12.75">
      <c r="A5">
        <v>0.753</v>
      </c>
      <c r="B5">
        <v>2.7807</v>
      </c>
      <c r="C5">
        <v>23.4693</v>
      </c>
      <c r="E5">
        <v>1.2127</v>
      </c>
      <c r="F5">
        <v>29.444</v>
      </c>
    </row>
    <row r="6" spans="1:6" ht="12.75">
      <c r="A6">
        <v>0.865</v>
      </c>
      <c r="B6">
        <v>2.7816</v>
      </c>
      <c r="C6">
        <v>23.4678</v>
      </c>
      <c r="E6">
        <v>1.2116</v>
      </c>
      <c r="F6">
        <v>29.4423</v>
      </c>
    </row>
    <row r="7" spans="1:6" ht="12.75">
      <c r="A7">
        <v>1.015</v>
      </c>
      <c r="B7">
        <v>2.7828</v>
      </c>
      <c r="C7">
        <v>23.4666</v>
      </c>
      <c r="E7">
        <v>1.1987</v>
      </c>
      <c r="F7">
        <v>29.4409</v>
      </c>
    </row>
    <row r="8" spans="1:6" ht="12.75">
      <c r="A8">
        <v>1.184</v>
      </c>
      <c r="B8">
        <v>2.7844</v>
      </c>
      <c r="C8">
        <v>23.4667</v>
      </c>
      <c r="E8">
        <v>1.1935</v>
      </c>
      <c r="F8">
        <v>29.4412</v>
      </c>
    </row>
    <row r="9" spans="1:6" ht="12.75">
      <c r="A9">
        <v>1.382</v>
      </c>
      <c r="B9">
        <v>2.7865</v>
      </c>
      <c r="C9">
        <v>23.4684</v>
      </c>
      <c r="E9">
        <v>1.1941</v>
      </c>
      <c r="F9">
        <v>29.4434</v>
      </c>
    </row>
    <row r="10" spans="1:6" ht="12.75">
      <c r="A10">
        <v>1.593</v>
      </c>
      <c r="B10">
        <v>2.7886</v>
      </c>
      <c r="C10">
        <v>23.4713</v>
      </c>
      <c r="E10">
        <v>1.1974</v>
      </c>
      <c r="F10">
        <v>29.4474</v>
      </c>
    </row>
    <row r="11" spans="1:6" ht="12.75">
      <c r="A11">
        <v>1.807</v>
      </c>
      <c r="B11">
        <v>2.7898</v>
      </c>
      <c r="C11">
        <v>23.4752</v>
      </c>
      <c r="E11">
        <v>1.1998</v>
      </c>
      <c r="F11">
        <v>29.4523</v>
      </c>
    </row>
    <row r="12" spans="1:6" ht="12.75">
      <c r="A12">
        <v>2.015</v>
      </c>
      <c r="B12">
        <v>2.7892</v>
      </c>
      <c r="C12">
        <v>23.4806</v>
      </c>
      <c r="E12">
        <v>1.2037</v>
      </c>
      <c r="F12">
        <v>29.459</v>
      </c>
    </row>
    <row r="13" spans="1:6" ht="12.75">
      <c r="A13">
        <v>2.23</v>
      </c>
      <c r="B13">
        <v>2.7874</v>
      </c>
      <c r="C13">
        <v>23.489</v>
      </c>
      <c r="E13">
        <v>1.2147</v>
      </c>
      <c r="F13">
        <v>29.4693</v>
      </c>
    </row>
    <row r="14" spans="1:6" ht="12.75">
      <c r="A14">
        <v>2.471</v>
      </c>
      <c r="B14">
        <v>2.7855</v>
      </c>
      <c r="C14">
        <v>23.502</v>
      </c>
      <c r="E14">
        <v>1.2288</v>
      </c>
      <c r="F14">
        <v>29.4854</v>
      </c>
    </row>
    <row r="15" spans="1:6" ht="12.75">
      <c r="A15">
        <v>2.67</v>
      </c>
      <c r="B15">
        <v>2.7845</v>
      </c>
      <c r="C15">
        <v>23.5203</v>
      </c>
      <c r="E15">
        <v>1.2344</v>
      </c>
      <c r="F15">
        <v>29.5084</v>
      </c>
    </row>
    <row r="16" spans="1:6" ht="12.75">
      <c r="A16">
        <v>2.859</v>
      </c>
      <c r="B16">
        <v>2.7851</v>
      </c>
      <c r="C16">
        <v>23.5436</v>
      </c>
      <c r="E16">
        <v>1.2327</v>
      </c>
      <c r="F16">
        <v>29.5376</v>
      </c>
    </row>
    <row r="17" spans="1:6" ht="12.75">
      <c r="A17">
        <v>3.039</v>
      </c>
      <c r="B17">
        <v>2.7878</v>
      </c>
      <c r="C17">
        <v>23.5716</v>
      </c>
      <c r="E17">
        <v>1.2335</v>
      </c>
      <c r="F17">
        <v>29.5729</v>
      </c>
    </row>
    <row r="18" spans="1:6" ht="12.75">
      <c r="A18">
        <v>3.228</v>
      </c>
      <c r="B18">
        <v>2.7937</v>
      </c>
      <c r="C18">
        <v>23.6089</v>
      </c>
      <c r="E18">
        <v>1.241</v>
      </c>
      <c r="F18">
        <v>29.6202</v>
      </c>
    </row>
    <row r="19" spans="1:6" ht="12.75">
      <c r="A19">
        <v>3.489</v>
      </c>
      <c r="B19">
        <v>2.8037</v>
      </c>
      <c r="C19">
        <v>23.6618</v>
      </c>
      <c r="E19">
        <v>1.2576</v>
      </c>
      <c r="F19">
        <v>29.6875</v>
      </c>
    </row>
    <row r="20" spans="1:6" ht="12.75">
      <c r="A20">
        <v>3.745</v>
      </c>
      <c r="B20">
        <v>2.8173</v>
      </c>
      <c r="C20">
        <v>23.7231</v>
      </c>
      <c r="E20">
        <v>1.2851</v>
      </c>
      <c r="F20">
        <v>29.7656</v>
      </c>
    </row>
    <row r="21" spans="1:6" ht="12.75">
      <c r="A21">
        <v>4.01</v>
      </c>
      <c r="B21">
        <v>2.832</v>
      </c>
      <c r="C21">
        <v>23.7757</v>
      </c>
      <c r="E21">
        <v>1.3194</v>
      </c>
      <c r="F21">
        <v>29.833</v>
      </c>
    </row>
    <row r="22" spans="1:6" ht="12.75">
      <c r="A22">
        <v>4.28</v>
      </c>
      <c r="B22">
        <v>2.8457</v>
      </c>
      <c r="C22">
        <v>23.8149</v>
      </c>
      <c r="E22">
        <v>1.3527</v>
      </c>
      <c r="F22">
        <v>29.8834</v>
      </c>
    </row>
    <row r="23" spans="1:6" ht="12.75">
      <c r="A23">
        <v>4.533</v>
      </c>
      <c r="B23">
        <v>2.8576</v>
      </c>
      <c r="C23">
        <v>23.8454</v>
      </c>
      <c r="E23">
        <v>1.3869</v>
      </c>
      <c r="F23">
        <v>29.9228</v>
      </c>
    </row>
    <row r="24" spans="1:6" ht="12.75">
      <c r="A24">
        <v>4.791</v>
      </c>
      <c r="B24">
        <v>2.8683</v>
      </c>
      <c r="C24">
        <v>23.8716</v>
      </c>
      <c r="E24">
        <v>1.4213</v>
      </c>
      <c r="F24">
        <v>29.9567</v>
      </c>
    </row>
    <row r="25" spans="1:6" ht="12.75">
      <c r="A25">
        <v>5.084</v>
      </c>
      <c r="B25">
        <v>2.8791</v>
      </c>
      <c r="C25">
        <v>23.8978</v>
      </c>
      <c r="E25">
        <v>1.4476</v>
      </c>
      <c r="F25">
        <v>29.9906</v>
      </c>
    </row>
    <row r="26" spans="1:6" ht="12.75">
      <c r="A26">
        <v>5.369</v>
      </c>
      <c r="B26">
        <v>2.8911</v>
      </c>
      <c r="C26">
        <v>23.926</v>
      </c>
      <c r="E26">
        <v>1.4697</v>
      </c>
      <c r="F26">
        <v>30.027</v>
      </c>
    </row>
    <row r="27" spans="1:6" ht="12.75">
      <c r="A27">
        <v>5.656</v>
      </c>
      <c r="B27">
        <v>2.9046</v>
      </c>
      <c r="C27">
        <v>23.9556</v>
      </c>
      <c r="E27">
        <v>1.4955</v>
      </c>
      <c r="F27">
        <v>30.0655</v>
      </c>
    </row>
    <row r="28" spans="1:6" ht="12.75">
      <c r="A28">
        <v>5.928</v>
      </c>
      <c r="B28">
        <v>2.9196</v>
      </c>
      <c r="C28">
        <v>23.9886</v>
      </c>
      <c r="E28">
        <v>1.5262</v>
      </c>
      <c r="F28">
        <v>30.1083</v>
      </c>
    </row>
    <row r="29" spans="1:6" ht="12.75">
      <c r="A29">
        <v>6.204</v>
      </c>
      <c r="B29">
        <v>2.9357</v>
      </c>
      <c r="C29">
        <v>24.0237</v>
      </c>
      <c r="E29">
        <v>1.5632</v>
      </c>
      <c r="F29">
        <v>30.1538</v>
      </c>
    </row>
    <row r="30" spans="1:6" ht="12.75">
      <c r="A30">
        <v>6.471</v>
      </c>
      <c r="B30">
        <v>2.9511</v>
      </c>
      <c r="C30">
        <v>24.0554</v>
      </c>
      <c r="E30">
        <v>1.6004</v>
      </c>
      <c r="F30">
        <v>30.1951</v>
      </c>
    </row>
    <row r="31" spans="1:6" ht="12.75">
      <c r="A31">
        <v>6.75</v>
      </c>
      <c r="B31">
        <v>2.9643</v>
      </c>
      <c r="C31">
        <v>24.0823</v>
      </c>
      <c r="E31">
        <v>1.6295</v>
      </c>
      <c r="F31">
        <v>30.2302</v>
      </c>
    </row>
    <row r="32" spans="1:6" ht="12.75">
      <c r="A32">
        <v>7.022</v>
      </c>
      <c r="B32">
        <v>2.9744</v>
      </c>
      <c r="C32">
        <v>24.1063</v>
      </c>
      <c r="E32">
        <v>1.6565</v>
      </c>
      <c r="F32">
        <v>30.2613</v>
      </c>
    </row>
    <row r="33" spans="1:6" ht="12.75">
      <c r="A33">
        <v>7.28</v>
      </c>
      <c r="B33">
        <v>2.981</v>
      </c>
      <c r="C33">
        <v>24.1282</v>
      </c>
      <c r="E33">
        <v>1.6866</v>
      </c>
      <c r="F33">
        <v>30.2894</v>
      </c>
    </row>
    <row r="34" spans="1:6" ht="12.75">
      <c r="A34">
        <v>7.551</v>
      </c>
      <c r="B34">
        <v>2.9842</v>
      </c>
      <c r="C34">
        <v>24.148</v>
      </c>
      <c r="E34">
        <v>1.7183</v>
      </c>
      <c r="F34">
        <v>30.3146</v>
      </c>
    </row>
    <row r="35" spans="1:6" ht="12.75">
      <c r="A35">
        <v>7.823</v>
      </c>
      <c r="B35">
        <v>2.9842</v>
      </c>
      <c r="C35">
        <v>24.1691</v>
      </c>
      <c r="E35">
        <v>1.7503</v>
      </c>
      <c r="F35">
        <v>30.341</v>
      </c>
    </row>
    <row r="36" spans="1:6" ht="12.75">
      <c r="A36">
        <v>8.085</v>
      </c>
      <c r="B36">
        <v>2.9823</v>
      </c>
      <c r="C36">
        <v>24.1942</v>
      </c>
      <c r="E36">
        <v>1.7817</v>
      </c>
      <c r="F36">
        <v>30.3723</v>
      </c>
    </row>
    <row r="37" spans="1:6" ht="12.75">
      <c r="A37">
        <v>8.344</v>
      </c>
      <c r="B37">
        <v>2.9807</v>
      </c>
      <c r="C37">
        <v>24.2206</v>
      </c>
      <c r="E37">
        <v>1.8122</v>
      </c>
      <c r="F37">
        <v>30.4052</v>
      </c>
    </row>
    <row r="38" spans="1:6" ht="12.75">
      <c r="A38">
        <v>8.599</v>
      </c>
      <c r="B38">
        <v>2.9805</v>
      </c>
      <c r="C38">
        <v>24.2435</v>
      </c>
      <c r="E38">
        <v>1.8363</v>
      </c>
      <c r="F38">
        <v>30.4339</v>
      </c>
    </row>
    <row r="39" spans="1:6" ht="12.75">
      <c r="A39">
        <v>8.88</v>
      </c>
      <c r="B39">
        <v>2.9816</v>
      </c>
      <c r="C39">
        <v>24.2605</v>
      </c>
      <c r="E39">
        <v>1.8309</v>
      </c>
      <c r="F39">
        <v>30.4554</v>
      </c>
    </row>
    <row r="40" spans="1:6" ht="12.75">
      <c r="A40">
        <v>9.153</v>
      </c>
      <c r="B40">
        <v>2.9833</v>
      </c>
      <c r="C40">
        <v>24.2725</v>
      </c>
      <c r="E40">
        <v>1.7796</v>
      </c>
      <c r="F40">
        <v>30.4706</v>
      </c>
    </row>
    <row r="41" spans="1:6" ht="12.75">
      <c r="A41">
        <v>9.418</v>
      </c>
      <c r="B41">
        <v>2.9851</v>
      </c>
      <c r="C41">
        <v>24.2817</v>
      </c>
      <c r="E41">
        <v>1.7098</v>
      </c>
      <c r="F41">
        <v>30.4823</v>
      </c>
    </row>
    <row r="42" spans="1:6" ht="12.75">
      <c r="A42">
        <v>9.694</v>
      </c>
      <c r="B42">
        <v>2.9868</v>
      </c>
      <c r="C42">
        <v>24.2891</v>
      </c>
      <c r="E42">
        <v>1.6454</v>
      </c>
      <c r="F42">
        <v>30.4918</v>
      </c>
    </row>
    <row r="43" spans="1:6" ht="12.75">
      <c r="A43">
        <v>9.969</v>
      </c>
      <c r="B43">
        <v>2.9882</v>
      </c>
      <c r="C43">
        <v>24.2951</v>
      </c>
      <c r="E43">
        <v>1.5829</v>
      </c>
      <c r="F43">
        <v>30.4994</v>
      </c>
    </row>
    <row r="44" spans="1:6" ht="12.75">
      <c r="A44">
        <v>10.242</v>
      </c>
      <c r="B44">
        <v>2.9891</v>
      </c>
      <c r="C44">
        <v>24.2999</v>
      </c>
      <c r="E44">
        <v>1.5226</v>
      </c>
      <c r="F44">
        <v>30.5056</v>
      </c>
    </row>
    <row r="45" spans="1:6" ht="12.75">
      <c r="A45">
        <v>10.521</v>
      </c>
      <c r="B45">
        <v>2.9894</v>
      </c>
      <c r="C45">
        <v>24.3042</v>
      </c>
      <c r="E45">
        <v>1.4679</v>
      </c>
      <c r="F45">
        <v>30.511</v>
      </c>
    </row>
    <row r="46" spans="1:6" ht="12.75">
      <c r="A46">
        <v>10.797</v>
      </c>
      <c r="B46">
        <v>2.9889</v>
      </c>
      <c r="C46">
        <v>24.3087</v>
      </c>
      <c r="E46">
        <v>1.4183</v>
      </c>
      <c r="F46">
        <v>30.5165</v>
      </c>
    </row>
    <row r="47" spans="1:6" ht="12.75">
      <c r="A47">
        <v>11.085</v>
      </c>
      <c r="B47">
        <v>2.9876</v>
      </c>
      <c r="C47">
        <v>24.3135</v>
      </c>
      <c r="E47">
        <v>1.3735</v>
      </c>
      <c r="F47">
        <v>30.5224</v>
      </c>
    </row>
    <row r="48" spans="1:6" ht="12.75">
      <c r="A48">
        <v>11.34</v>
      </c>
      <c r="B48">
        <v>2.9857</v>
      </c>
      <c r="C48">
        <v>24.3184</v>
      </c>
      <c r="E48">
        <v>1.3363</v>
      </c>
      <c r="F48">
        <v>30.5284</v>
      </c>
    </row>
    <row r="49" spans="1:6" ht="12.75">
      <c r="A49">
        <v>11.591</v>
      </c>
      <c r="B49">
        <v>2.9836</v>
      </c>
      <c r="C49">
        <v>24.3232</v>
      </c>
      <c r="E49">
        <v>1.3111</v>
      </c>
      <c r="F49">
        <v>30.5342</v>
      </c>
    </row>
    <row r="50" spans="1:6" ht="12.75">
      <c r="A50">
        <v>11.858</v>
      </c>
      <c r="B50">
        <v>2.9817</v>
      </c>
      <c r="C50">
        <v>24.3278</v>
      </c>
      <c r="E50">
        <v>1.2847</v>
      </c>
      <c r="F50">
        <v>30.5397</v>
      </c>
    </row>
    <row r="51" spans="1:6" ht="12.75">
      <c r="A51">
        <v>12.135</v>
      </c>
      <c r="B51">
        <v>2.9803</v>
      </c>
      <c r="C51">
        <v>24.3325</v>
      </c>
      <c r="E51">
        <v>1.2417</v>
      </c>
      <c r="F51">
        <v>30.5456</v>
      </c>
    </row>
    <row r="52" spans="1:6" ht="12.75">
      <c r="A52">
        <v>12.395</v>
      </c>
      <c r="B52">
        <v>2.9795</v>
      </c>
      <c r="C52">
        <v>24.338</v>
      </c>
      <c r="E52">
        <v>1.2001</v>
      </c>
      <c r="F52">
        <v>30.5524</v>
      </c>
    </row>
    <row r="53" spans="1:6" ht="12.75">
      <c r="A53">
        <v>12.668</v>
      </c>
      <c r="B53">
        <v>2.9796</v>
      </c>
      <c r="C53">
        <v>24.3447</v>
      </c>
      <c r="E53">
        <v>1.1741</v>
      </c>
      <c r="F53">
        <v>30.5608</v>
      </c>
    </row>
    <row r="54" spans="1:6" ht="12.75">
      <c r="A54">
        <v>12.945</v>
      </c>
      <c r="B54">
        <v>2.9805</v>
      </c>
      <c r="C54">
        <v>24.3534</v>
      </c>
      <c r="E54">
        <v>1.154</v>
      </c>
      <c r="F54">
        <v>30.5717</v>
      </c>
    </row>
    <row r="55" spans="1:6" ht="12.75">
      <c r="A55">
        <v>13.215</v>
      </c>
      <c r="B55">
        <v>2.9825</v>
      </c>
      <c r="C55">
        <v>24.3632</v>
      </c>
      <c r="E55">
        <v>1.1323</v>
      </c>
      <c r="F55">
        <v>30.5843</v>
      </c>
    </row>
    <row r="56" spans="1:6" ht="12.75">
      <c r="A56">
        <v>13.462</v>
      </c>
      <c r="B56">
        <v>2.9854</v>
      </c>
      <c r="C56">
        <v>24.3732</v>
      </c>
      <c r="E56">
        <v>1.1109</v>
      </c>
      <c r="F56">
        <v>30.5971</v>
      </c>
    </row>
    <row r="57" spans="1:6" ht="12.75">
      <c r="A57">
        <v>13.693</v>
      </c>
      <c r="B57">
        <v>2.9898</v>
      </c>
      <c r="C57">
        <v>24.3833</v>
      </c>
      <c r="E57">
        <v>1.0924</v>
      </c>
      <c r="F57">
        <v>30.6101</v>
      </c>
    </row>
    <row r="58" spans="1:6" ht="12.75">
      <c r="A58">
        <v>13.907</v>
      </c>
      <c r="B58">
        <v>2.9969</v>
      </c>
      <c r="C58">
        <v>24.3946</v>
      </c>
      <c r="E58">
        <v>1.0748</v>
      </c>
      <c r="F58">
        <v>30.625</v>
      </c>
    </row>
    <row r="59" spans="1:6" ht="12.75">
      <c r="A59">
        <v>14.154</v>
      </c>
      <c r="B59">
        <v>3.008</v>
      </c>
      <c r="C59">
        <v>24.408</v>
      </c>
      <c r="E59">
        <v>1.0571</v>
      </c>
      <c r="F59">
        <v>30.643</v>
      </c>
    </row>
    <row r="60" spans="1:6" ht="12.75">
      <c r="A60">
        <v>14.404</v>
      </c>
      <c r="B60">
        <v>3.0244</v>
      </c>
      <c r="C60">
        <v>24.4237</v>
      </c>
      <c r="E60">
        <v>1.0413</v>
      </c>
      <c r="F60">
        <v>30.6643</v>
      </c>
    </row>
    <row r="61" spans="1:6" ht="12.75">
      <c r="A61">
        <v>14.679</v>
      </c>
      <c r="B61">
        <v>3.0472</v>
      </c>
      <c r="C61">
        <v>24.4411</v>
      </c>
      <c r="E61">
        <v>1.0281</v>
      </c>
      <c r="F61">
        <v>30.6885</v>
      </c>
    </row>
    <row r="62" spans="1:6" ht="12.75">
      <c r="A62">
        <v>14.946</v>
      </c>
      <c r="B62">
        <v>3.0764</v>
      </c>
      <c r="C62">
        <v>24.4582</v>
      </c>
      <c r="E62">
        <v>1.013</v>
      </c>
      <c r="F62">
        <v>30.7129</v>
      </c>
    </row>
    <row r="63" spans="1:6" ht="12.75">
      <c r="A63">
        <v>15.223</v>
      </c>
      <c r="B63">
        <v>3.1097</v>
      </c>
      <c r="C63">
        <v>24.4711</v>
      </c>
      <c r="E63">
        <v>0.9918</v>
      </c>
      <c r="F63">
        <v>30.7325</v>
      </c>
    </row>
    <row r="64" spans="1:6" ht="12.75">
      <c r="A64">
        <v>15.497</v>
      </c>
      <c r="B64">
        <v>3.1428</v>
      </c>
      <c r="C64">
        <v>24.4786</v>
      </c>
      <c r="E64">
        <v>0.9656</v>
      </c>
      <c r="F64">
        <v>30.7453</v>
      </c>
    </row>
    <row r="65" spans="1:6" ht="12.75">
      <c r="A65">
        <v>15.766</v>
      </c>
      <c r="B65">
        <v>3.1727</v>
      </c>
      <c r="C65">
        <v>24.4823</v>
      </c>
      <c r="E65">
        <v>0.9382</v>
      </c>
      <c r="F65">
        <v>30.753</v>
      </c>
    </row>
    <row r="66" spans="1:6" ht="12.75">
      <c r="A66">
        <v>16.034</v>
      </c>
      <c r="B66">
        <v>3.1982</v>
      </c>
      <c r="C66">
        <v>24.4846</v>
      </c>
      <c r="E66">
        <v>0.9127</v>
      </c>
      <c r="F66">
        <v>30.7586</v>
      </c>
    </row>
    <row r="67" spans="1:6" ht="12.75">
      <c r="A67">
        <v>16.307</v>
      </c>
      <c r="B67">
        <v>3.2199</v>
      </c>
      <c r="C67">
        <v>24.4871</v>
      </c>
      <c r="E67">
        <v>0.8887</v>
      </c>
      <c r="F67">
        <v>30.764</v>
      </c>
    </row>
    <row r="68" spans="1:6" ht="12.75">
      <c r="A68">
        <v>16.579</v>
      </c>
      <c r="B68">
        <v>3.2381</v>
      </c>
      <c r="C68">
        <v>24.4899</v>
      </c>
      <c r="E68">
        <v>0.8649</v>
      </c>
      <c r="F68">
        <v>30.7694</v>
      </c>
    </row>
    <row r="69" spans="1:6" ht="12.75">
      <c r="A69">
        <v>16.858</v>
      </c>
      <c r="B69">
        <v>3.2524</v>
      </c>
      <c r="C69">
        <v>24.491</v>
      </c>
      <c r="E69">
        <v>0.839</v>
      </c>
      <c r="F69">
        <v>30.7723</v>
      </c>
    </row>
    <row r="70" spans="1:6" ht="12.75">
      <c r="A70">
        <v>17.142</v>
      </c>
      <c r="B70">
        <v>3.262</v>
      </c>
      <c r="C70">
        <v>24.491</v>
      </c>
      <c r="E70">
        <v>0.8065</v>
      </c>
      <c r="F70">
        <v>30.7734</v>
      </c>
    </row>
    <row r="71" spans="1:6" ht="12.75">
      <c r="A71">
        <v>17.414</v>
      </c>
      <c r="B71">
        <v>3.2676</v>
      </c>
      <c r="C71">
        <v>24.4913</v>
      </c>
      <c r="E71">
        <v>0.7697</v>
      </c>
      <c r="F71">
        <v>30.7743</v>
      </c>
    </row>
    <row r="72" spans="1:6" ht="12.75">
      <c r="A72">
        <v>17.707</v>
      </c>
      <c r="B72">
        <v>3.2698</v>
      </c>
      <c r="C72">
        <v>24.4919</v>
      </c>
      <c r="E72">
        <v>0.7387</v>
      </c>
      <c r="F72">
        <v>30.7753</v>
      </c>
    </row>
    <row r="73" spans="1:6" ht="12.75">
      <c r="A73">
        <v>17.979</v>
      </c>
      <c r="B73">
        <v>3.2695</v>
      </c>
      <c r="C73">
        <v>24.493</v>
      </c>
      <c r="E73">
        <v>0.719</v>
      </c>
      <c r="F73">
        <v>30.7766</v>
      </c>
    </row>
    <row r="74" spans="1:6" ht="12.75">
      <c r="A74">
        <v>18.221</v>
      </c>
      <c r="B74">
        <v>3.268</v>
      </c>
      <c r="C74">
        <v>24.4951</v>
      </c>
      <c r="E74">
        <v>0.703</v>
      </c>
      <c r="F74">
        <v>30.7791</v>
      </c>
    </row>
    <row r="75" spans="1:6" ht="12.75">
      <c r="A75">
        <v>18.445</v>
      </c>
      <c r="B75">
        <v>3.2654</v>
      </c>
      <c r="C75">
        <v>24.4969</v>
      </c>
      <c r="E75">
        <v>0.6814</v>
      </c>
      <c r="F75">
        <v>30.7811</v>
      </c>
    </row>
    <row r="76" spans="1:6" ht="12.75">
      <c r="A76">
        <v>18.66</v>
      </c>
      <c r="B76">
        <v>3.2592</v>
      </c>
      <c r="C76">
        <v>24.4962</v>
      </c>
      <c r="E76">
        <v>0.6585</v>
      </c>
      <c r="F76">
        <v>30.7796</v>
      </c>
    </row>
    <row r="77" spans="1:6" ht="12.75">
      <c r="A77">
        <v>18.888</v>
      </c>
      <c r="B77">
        <v>3.2454</v>
      </c>
      <c r="C77">
        <v>24.4928</v>
      </c>
      <c r="E77">
        <v>0.6434</v>
      </c>
      <c r="F77">
        <v>30.7738</v>
      </c>
    </row>
    <row r="78" spans="1:6" ht="12.75">
      <c r="A78">
        <v>19.133</v>
      </c>
      <c r="B78">
        <v>3.2209</v>
      </c>
      <c r="C78">
        <v>24.4876</v>
      </c>
      <c r="E78">
        <v>0.634</v>
      </c>
      <c r="F78">
        <v>30.7647</v>
      </c>
    </row>
    <row r="79" spans="1:6" ht="12.75">
      <c r="A79">
        <v>19.366</v>
      </c>
      <c r="B79">
        <v>3.1879</v>
      </c>
      <c r="C79">
        <v>24.4854</v>
      </c>
      <c r="E79">
        <v>0.6243</v>
      </c>
      <c r="F79">
        <v>30.7585</v>
      </c>
    </row>
    <row r="80" spans="1:6" ht="12.75">
      <c r="A80">
        <v>19.628</v>
      </c>
      <c r="B80">
        <v>3.1543</v>
      </c>
      <c r="C80">
        <v>24.4916</v>
      </c>
      <c r="E80">
        <v>0.6149</v>
      </c>
      <c r="F80">
        <v>30.7627</v>
      </c>
    </row>
    <row r="81" spans="1:6" ht="12.75">
      <c r="A81">
        <v>19.87</v>
      </c>
      <c r="B81">
        <v>3.1271</v>
      </c>
      <c r="C81">
        <v>24.5032</v>
      </c>
      <c r="E81">
        <v>0.6089</v>
      </c>
      <c r="F81">
        <v>30.7745</v>
      </c>
    </row>
    <row r="82" spans="1:6" ht="12.75">
      <c r="A82">
        <v>20.134</v>
      </c>
      <c r="B82">
        <v>3.1073</v>
      </c>
      <c r="C82">
        <v>24.5141</v>
      </c>
      <c r="E82">
        <v>0.6108</v>
      </c>
      <c r="F82">
        <v>30.7861</v>
      </c>
    </row>
    <row r="83" spans="1:6" ht="12.75">
      <c r="A83">
        <v>20.397</v>
      </c>
      <c r="B83">
        <v>3.0935</v>
      </c>
      <c r="C83">
        <v>24.5233</v>
      </c>
      <c r="E83">
        <v>0.6167</v>
      </c>
      <c r="F83">
        <v>30.7962</v>
      </c>
    </row>
    <row r="84" spans="1:6" ht="12.75">
      <c r="A84">
        <v>20.663</v>
      </c>
      <c r="B84">
        <v>3.0853</v>
      </c>
      <c r="C84">
        <v>24.5317</v>
      </c>
      <c r="E84">
        <v>0.6169</v>
      </c>
      <c r="F84">
        <v>30.8059</v>
      </c>
    </row>
    <row r="85" spans="1:6" ht="12.75">
      <c r="A85">
        <v>20.928</v>
      </c>
      <c r="B85">
        <v>3.0831</v>
      </c>
      <c r="C85">
        <v>24.5397</v>
      </c>
      <c r="E85">
        <v>0.6117</v>
      </c>
      <c r="F85">
        <v>30.8157</v>
      </c>
    </row>
    <row r="86" spans="1:6" ht="12.75">
      <c r="A86">
        <v>21.196</v>
      </c>
      <c r="B86">
        <v>3.0869</v>
      </c>
      <c r="C86">
        <v>24.5475</v>
      </c>
      <c r="E86">
        <v>0.6028</v>
      </c>
      <c r="F86">
        <v>30.826</v>
      </c>
    </row>
    <row r="87" spans="1:6" ht="12.75">
      <c r="A87">
        <v>21.419</v>
      </c>
      <c r="B87">
        <v>3.0957</v>
      </c>
      <c r="C87">
        <v>24.5544</v>
      </c>
      <c r="E87">
        <v>0.593</v>
      </c>
      <c r="F87">
        <v>30.8355</v>
      </c>
    </row>
    <row r="88" spans="1:6" ht="12.75">
      <c r="A88">
        <v>21.648</v>
      </c>
      <c r="B88">
        <v>3.1071</v>
      </c>
      <c r="C88">
        <v>24.5592</v>
      </c>
      <c r="E88">
        <v>0.5867</v>
      </c>
      <c r="F88">
        <v>30.8427</v>
      </c>
    </row>
    <row r="89" spans="1:6" ht="12.75">
      <c r="A89">
        <v>21.884</v>
      </c>
      <c r="B89">
        <v>3.1183</v>
      </c>
      <c r="C89">
        <v>24.5618</v>
      </c>
      <c r="E89">
        <v>0.5863</v>
      </c>
      <c r="F89">
        <v>30.8471</v>
      </c>
    </row>
    <row r="90" spans="1:6" ht="12.75">
      <c r="A90">
        <v>22.124</v>
      </c>
      <c r="B90">
        <v>3.1273</v>
      </c>
      <c r="C90">
        <v>24.5629</v>
      </c>
      <c r="E90">
        <v>0.5875</v>
      </c>
      <c r="F90">
        <v>30.8495</v>
      </c>
    </row>
    <row r="91" spans="1:6" ht="12.75">
      <c r="A91">
        <v>22.369</v>
      </c>
      <c r="B91">
        <v>3.1328</v>
      </c>
      <c r="C91">
        <v>24.5632</v>
      </c>
      <c r="E91">
        <v>0.5807</v>
      </c>
      <c r="F91">
        <v>30.8504</v>
      </c>
    </row>
    <row r="92" spans="1:6" ht="12.75">
      <c r="A92">
        <v>22.589</v>
      </c>
      <c r="B92">
        <v>3.1347</v>
      </c>
      <c r="C92">
        <v>24.5632</v>
      </c>
      <c r="E92">
        <v>0.5682</v>
      </c>
      <c r="F92">
        <v>30.8505</v>
      </c>
    </row>
    <row r="93" spans="1:6" ht="12.75">
      <c r="A93">
        <v>22.823</v>
      </c>
      <c r="B93">
        <v>3.1335</v>
      </c>
      <c r="C93">
        <v>24.5636</v>
      </c>
      <c r="E93">
        <v>0.5565</v>
      </c>
      <c r="F93">
        <v>30.8509</v>
      </c>
    </row>
    <row r="94" spans="1:6" ht="12.75">
      <c r="A94">
        <v>23.089</v>
      </c>
      <c r="B94">
        <v>3.1303</v>
      </c>
      <c r="C94">
        <v>24.5644</v>
      </c>
      <c r="E94">
        <v>0.5459</v>
      </c>
      <c r="F94">
        <v>30.8517</v>
      </c>
    </row>
    <row r="95" spans="1:6" ht="12.75">
      <c r="A95">
        <v>23.318</v>
      </c>
      <c r="B95">
        <v>3.1257</v>
      </c>
      <c r="C95">
        <v>24.5656</v>
      </c>
      <c r="E95">
        <v>0.5398</v>
      </c>
      <c r="F95">
        <v>30.8526</v>
      </c>
    </row>
    <row r="96" spans="1:6" ht="12.75">
      <c r="A96">
        <v>23.541</v>
      </c>
      <c r="B96">
        <v>3.1201</v>
      </c>
      <c r="C96">
        <v>24.5665</v>
      </c>
      <c r="E96">
        <v>0.541</v>
      </c>
      <c r="F96">
        <v>30.8532</v>
      </c>
    </row>
    <row r="97" spans="1:6" ht="12.75">
      <c r="A97">
        <v>23.788</v>
      </c>
      <c r="B97">
        <v>3.1145</v>
      </c>
      <c r="C97">
        <v>24.5682</v>
      </c>
      <c r="E97">
        <v>0.5498</v>
      </c>
      <c r="F97">
        <v>30.8547</v>
      </c>
    </row>
    <row r="98" spans="1:6" ht="12.75">
      <c r="A98">
        <v>24.037</v>
      </c>
      <c r="B98">
        <v>3.1112</v>
      </c>
      <c r="C98">
        <v>24.5715</v>
      </c>
      <c r="E98">
        <v>0.5529</v>
      </c>
      <c r="F98">
        <v>30.8586</v>
      </c>
    </row>
    <row r="99" spans="1:6" ht="12.75">
      <c r="A99">
        <v>24.276</v>
      </c>
      <c r="B99">
        <v>3.1123</v>
      </c>
      <c r="C99">
        <v>24.5766</v>
      </c>
      <c r="E99">
        <v>0.5373</v>
      </c>
      <c r="F99">
        <v>30.8651</v>
      </c>
    </row>
    <row r="100" spans="1:6" ht="12.75">
      <c r="A100">
        <v>24.504</v>
      </c>
      <c r="B100">
        <v>3.1199</v>
      </c>
      <c r="C100">
        <v>24.5833</v>
      </c>
      <c r="E100">
        <v>0.5184</v>
      </c>
      <c r="F100">
        <v>30.8742</v>
      </c>
    </row>
    <row r="101" spans="1:6" ht="12.75">
      <c r="A101">
        <v>24.737</v>
      </c>
      <c r="B101">
        <v>3.1365</v>
      </c>
      <c r="C101">
        <v>24.5926</v>
      </c>
      <c r="E101">
        <v>0.5084</v>
      </c>
      <c r="F101">
        <v>30.8876</v>
      </c>
    </row>
    <row r="102" spans="1:6" ht="12.75">
      <c r="A102">
        <v>24.978</v>
      </c>
      <c r="B102">
        <v>3.164</v>
      </c>
      <c r="C102">
        <v>24.6042</v>
      </c>
      <c r="E102">
        <v>0.5028</v>
      </c>
      <c r="F102">
        <v>30.9051</v>
      </c>
    </row>
    <row r="103" spans="1:6" ht="12.75">
      <c r="A103">
        <v>25.214</v>
      </c>
      <c r="B103">
        <v>3.2008</v>
      </c>
      <c r="C103">
        <v>24.6138</v>
      </c>
      <c r="E103">
        <v>0.5007</v>
      </c>
      <c r="F103">
        <v>30.9209</v>
      </c>
    </row>
    <row r="104" spans="1:6" ht="12.75">
      <c r="A104">
        <v>25.457</v>
      </c>
      <c r="B104">
        <v>3.2412</v>
      </c>
      <c r="C104">
        <v>24.6173</v>
      </c>
      <c r="E104">
        <v>0.5009</v>
      </c>
      <c r="F104">
        <v>30.9296</v>
      </c>
    </row>
    <row r="105" spans="1:6" ht="12.75">
      <c r="A105">
        <v>25.708</v>
      </c>
      <c r="B105">
        <v>3.2782</v>
      </c>
      <c r="C105">
        <v>24.615</v>
      </c>
      <c r="E105">
        <v>0.5021</v>
      </c>
      <c r="F105">
        <v>30.9306</v>
      </c>
    </row>
    <row r="106" spans="1:6" ht="12.75">
      <c r="A106">
        <v>25.925</v>
      </c>
      <c r="B106">
        <v>3.3067</v>
      </c>
      <c r="C106">
        <v>24.6089</v>
      </c>
      <c r="E106">
        <v>0.5071</v>
      </c>
      <c r="F106">
        <v>30.926</v>
      </c>
    </row>
    <row r="107" spans="1:6" ht="12.75">
      <c r="A107">
        <v>26.169</v>
      </c>
      <c r="B107">
        <v>3.3244</v>
      </c>
      <c r="C107">
        <v>24.6013</v>
      </c>
      <c r="E107">
        <v>0.5142</v>
      </c>
      <c r="F107">
        <v>30.9184</v>
      </c>
    </row>
    <row r="108" spans="1:6" ht="12.75">
      <c r="A108">
        <v>26.415</v>
      </c>
      <c r="B108">
        <v>3.3319</v>
      </c>
      <c r="C108">
        <v>24.5949</v>
      </c>
      <c r="E108">
        <v>0.519</v>
      </c>
      <c r="F108">
        <v>30.9111</v>
      </c>
    </row>
    <row r="109" spans="1:6" ht="12.75">
      <c r="A109">
        <v>26.67</v>
      </c>
      <c r="B109">
        <v>3.3319</v>
      </c>
      <c r="C109">
        <v>24.5911</v>
      </c>
      <c r="E109">
        <v>0.5251</v>
      </c>
      <c r="F109">
        <v>30.9063</v>
      </c>
    </row>
    <row r="110" spans="1:6" ht="12.75">
      <c r="A110">
        <v>26.931</v>
      </c>
      <c r="B110">
        <v>3.328</v>
      </c>
      <c r="C110">
        <v>24.5904</v>
      </c>
      <c r="E110">
        <v>0.5297</v>
      </c>
      <c r="F110">
        <v>30.9051</v>
      </c>
    </row>
    <row r="111" spans="1:6" ht="12.75">
      <c r="A111">
        <v>27.191</v>
      </c>
      <c r="B111">
        <v>3.3236</v>
      </c>
      <c r="C111">
        <v>24.5931</v>
      </c>
      <c r="E111">
        <v>0.5259</v>
      </c>
      <c r="F111">
        <v>30.9079</v>
      </c>
    </row>
    <row r="112" spans="1:6" ht="12.75">
      <c r="A112">
        <v>27.422</v>
      </c>
      <c r="B112">
        <v>3.3211</v>
      </c>
      <c r="C112">
        <v>24.5977</v>
      </c>
      <c r="E112">
        <v>0.5179</v>
      </c>
      <c r="F112">
        <v>30.9134</v>
      </c>
    </row>
    <row r="113" spans="1:6" ht="12.75">
      <c r="A113">
        <v>27.634</v>
      </c>
      <c r="B113">
        <v>3.3211</v>
      </c>
      <c r="C113">
        <v>24.6028</v>
      </c>
      <c r="E113">
        <v>0.5117</v>
      </c>
      <c r="F113">
        <v>30.9199</v>
      </c>
    </row>
    <row r="114" spans="1:6" ht="12.75">
      <c r="A114">
        <v>27.872</v>
      </c>
      <c r="B114">
        <v>3.3242</v>
      </c>
      <c r="C114">
        <v>24.6082</v>
      </c>
      <c r="E114">
        <v>0.5183</v>
      </c>
      <c r="F114">
        <v>30.927</v>
      </c>
    </row>
    <row r="115" spans="1:6" ht="12.75">
      <c r="A115">
        <v>28.117</v>
      </c>
      <c r="B115">
        <v>3.3302</v>
      </c>
      <c r="C115">
        <v>24.6138</v>
      </c>
      <c r="E115">
        <v>0.525</v>
      </c>
      <c r="F115">
        <v>30.9346</v>
      </c>
    </row>
    <row r="116" spans="1:6" ht="12.75">
      <c r="A116">
        <v>28.369</v>
      </c>
      <c r="B116">
        <v>3.3382</v>
      </c>
      <c r="C116">
        <v>24.618</v>
      </c>
      <c r="E116">
        <v>0.5073</v>
      </c>
      <c r="F116">
        <v>30.9408</v>
      </c>
    </row>
    <row r="117" spans="1:6" ht="12.75">
      <c r="A117">
        <v>28.624</v>
      </c>
      <c r="B117">
        <v>3.3467</v>
      </c>
      <c r="C117">
        <v>24.6207</v>
      </c>
      <c r="E117">
        <v>0.4792</v>
      </c>
      <c r="F117">
        <v>30.945</v>
      </c>
    </row>
    <row r="118" spans="1:6" ht="12.75">
      <c r="A118">
        <v>28.892</v>
      </c>
      <c r="B118">
        <v>3.3544</v>
      </c>
      <c r="C118">
        <v>24.6225</v>
      </c>
      <c r="E118">
        <v>0.4576</v>
      </c>
      <c r="F118">
        <v>30.9482</v>
      </c>
    </row>
    <row r="119" spans="1:6" ht="12.75">
      <c r="A119">
        <v>29.156</v>
      </c>
      <c r="B119">
        <v>3.3607</v>
      </c>
      <c r="C119">
        <v>24.6238</v>
      </c>
      <c r="E119">
        <v>0.4425</v>
      </c>
      <c r="F119">
        <v>30.9504</v>
      </c>
    </row>
    <row r="120" spans="1:6" ht="12.75">
      <c r="A120">
        <v>29.421</v>
      </c>
      <c r="B120">
        <v>3.3651</v>
      </c>
      <c r="C120">
        <v>24.6247</v>
      </c>
      <c r="E120">
        <v>0.4328</v>
      </c>
      <c r="F120">
        <v>30.952</v>
      </c>
    </row>
    <row r="121" spans="1:6" ht="12.75">
      <c r="A121">
        <v>29.695</v>
      </c>
      <c r="B121">
        <v>3.3682</v>
      </c>
      <c r="C121">
        <v>24.6263</v>
      </c>
      <c r="E121">
        <v>0.4267</v>
      </c>
      <c r="F121">
        <v>30.9544</v>
      </c>
    </row>
    <row r="122" spans="1:6" ht="12.75">
      <c r="A122">
        <v>29.964</v>
      </c>
      <c r="B122">
        <v>3.3709</v>
      </c>
      <c r="C122">
        <v>24.6291</v>
      </c>
      <c r="E122">
        <v>0.4244</v>
      </c>
      <c r="F122">
        <v>30.9582</v>
      </c>
    </row>
    <row r="123" spans="1:6" ht="12.75">
      <c r="A123">
        <v>30.24</v>
      </c>
      <c r="B123">
        <v>3.3738</v>
      </c>
      <c r="C123">
        <v>24.6322</v>
      </c>
      <c r="E123">
        <v>0.4231</v>
      </c>
      <c r="F123">
        <v>30.9624</v>
      </c>
    </row>
    <row r="124" spans="1:6" ht="12.75">
      <c r="A124">
        <v>30.506</v>
      </c>
      <c r="B124">
        <v>3.3762</v>
      </c>
      <c r="C124">
        <v>24.6351</v>
      </c>
      <c r="E124">
        <v>0.4203</v>
      </c>
      <c r="F124">
        <v>30.9664</v>
      </c>
    </row>
    <row r="125" spans="1:6" ht="12.75">
      <c r="A125">
        <v>30.783</v>
      </c>
      <c r="B125">
        <v>3.3776</v>
      </c>
      <c r="C125">
        <v>24.6378</v>
      </c>
      <c r="E125">
        <v>0.4173</v>
      </c>
      <c r="F125">
        <v>30.9699</v>
      </c>
    </row>
    <row r="126" spans="1:6" ht="12.75">
      <c r="A126">
        <v>31.059</v>
      </c>
      <c r="B126">
        <v>3.3774</v>
      </c>
      <c r="C126">
        <v>24.6403</v>
      </c>
      <c r="E126">
        <v>0.4145</v>
      </c>
      <c r="F126">
        <v>30.973</v>
      </c>
    </row>
    <row r="127" spans="1:6" ht="12.75">
      <c r="A127">
        <v>31.331</v>
      </c>
      <c r="B127">
        <v>3.3761</v>
      </c>
      <c r="C127">
        <v>24.6435</v>
      </c>
      <c r="E127">
        <v>0.4129</v>
      </c>
      <c r="F127">
        <v>30.9768</v>
      </c>
    </row>
    <row r="128" spans="1:6" ht="12.75">
      <c r="A128">
        <v>31.588</v>
      </c>
      <c r="B128">
        <v>3.3757</v>
      </c>
      <c r="C128">
        <v>24.6487</v>
      </c>
      <c r="E128">
        <v>0.4129</v>
      </c>
      <c r="F128">
        <v>30.9834</v>
      </c>
    </row>
    <row r="129" spans="1:6" ht="12.75">
      <c r="A129">
        <v>31.861</v>
      </c>
      <c r="B129">
        <v>3.3782</v>
      </c>
      <c r="C129">
        <v>24.6552</v>
      </c>
      <c r="E129">
        <v>0.4132</v>
      </c>
      <c r="F129">
        <v>30.9917</v>
      </c>
    </row>
    <row r="130" spans="1:6" ht="12.75">
      <c r="A130">
        <v>32.125</v>
      </c>
      <c r="B130">
        <v>3.3833</v>
      </c>
      <c r="C130">
        <v>24.6609</v>
      </c>
      <c r="E130">
        <v>0.4128</v>
      </c>
      <c r="F130">
        <v>30.9994</v>
      </c>
    </row>
    <row r="131" spans="1:6" ht="12.75">
      <c r="A131">
        <v>32.339</v>
      </c>
      <c r="B131">
        <v>3.3902</v>
      </c>
      <c r="C131">
        <v>24.665</v>
      </c>
      <c r="E131">
        <v>0.4114</v>
      </c>
      <c r="F131">
        <v>31.0054</v>
      </c>
    </row>
    <row r="132" spans="1:6" ht="12.75">
      <c r="A132">
        <v>32.58</v>
      </c>
      <c r="B132">
        <v>3.3976</v>
      </c>
      <c r="C132">
        <v>24.6683</v>
      </c>
      <c r="E132">
        <v>0.41</v>
      </c>
      <c r="F132">
        <v>31.0103</v>
      </c>
    </row>
    <row r="133" spans="1:6" ht="12.75">
      <c r="A133">
        <v>32.831</v>
      </c>
      <c r="B133">
        <v>3.4043</v>
      </c>
      <c r="C133">
        <v>24.67</v>
      </c>
      <c r="E133">
        <v>0.4103</v>
      </c>
      <c r="F133">
        <v>31.0132</v>
      </c>
    </row>
    <row r="134" spans="1:6" ht="12.75">
      <c r="A134">
        <v>33.083</v>
      </c>
      <c r="B134">
        <v>3.409</v>
      </c>
      <c r="C134">
        <v>24.6703</v>
      </c>
      <c r="E134">
        <v>0.4114</v>
      </c>
      <c r="F134">
        <v>31.0141</v>
      </c>
    </row>
    <row r="135" spans="1:6" ht="12.75">
      <c r="A135">
        <v>33.336</v>
      </c>
      <c r="B135">
        <v>3.4112</v>
      </c>
      <c r="C135">
        <v>24.6701</v>
      </c>
      <c r="E135">
        <v>0.4115</v>
      </c>
      <c r="F135">
        <v>31.014</v>
      </c>
    </row>
    <row r="136" spans="1:6" ht="12.75">
      <c r="A136">
        <v>33.592</v>
      </c>
      <c r="B136">
        <v>3.411</v>
      </c>
      <c r="C136">
        <v>24.6699</v>
      </c>
      <c r="E136">
        <v>0.4117</v>
      </c>
      <c r="F136">
        <v>31.0138</v>
      </c>
    </row>
    <row r="137" spans="1:6" ht="12.75">
      <c r="A137">
        <v>33.855</v>
      </c>
      <c r="B137">
        <v>3.4094</v>
      </c>
      <c r="C137">
        <v>24.67</v>
      </c>
      <c r="E137">
        <v>0.4136</v>
      </c>
      <c r="F137">
        <v>31.0137</v>
      </c>
    </row>
    <row r="138" spans="1:6" ht="12.75">
      <c r="A138">
        <v>34.116</v>
      </c>
      <c r="B138">
        <v>3.407</v>
      </c>
      <c r="C138">
        <v>24.6704</v>
      </c>
      <c r="E138">
        <v>0.4149</v>
      </c>
      <c r="F138">
        <v>31.014</v>
      </c>
    </row>
    <row r="139" spans="1:6" ht="12.75">
      <c r="A139">
        <v>34.379</v>
      </c>
      <c r="B139">
        <v>3.404</v>
      </c>
      <c r="C139">
        <v>24.6706</v>
      </c>
      <c r="E139">
        <v>0.4125</v>
      </c>
      <c r="F139">
        <v>31.0139</v>
      </c>
    </row>
    <row r="140" spans="1:6" ht="12.75">
      <c r="A140">
        <v>34.647</v>
      </c>
      <c r="B140">
        <v>3.4004</v>
      </c>
      <c r="C140">
        <v>24.6708</v>
      </c>
      <c r="E140">
        <v>0.409</v>
      </c>
      <c r="F140">
        <v>31.0137</v>
      </c>
    </row>
    <row r="141" spans="1:6" ht="12.75">
      <c r="A141">
        <v>34.92</v>
      </c>
      <c r="B141">
        <v>3.3967</v>
      </c>
      <c r="C141">
        <v>24.6714</v>
      </c>
      <c r="E141">
        <v>0.4073</v>
      </c>
      <c r="F141">
        <v>31.0142</v>
      </c>
    </row>
    <row r="142" spans="1:6" ht="12.75">
      <c r="A142">
        <v>35.19</v>
      </c>
      <c r="B142">
        <v>3.3936</v>
      </c>
      <c r="C142">
        <v>24.6729</v>
      </c>
      <c r="E142">
        <v>0.4064</v>
      </c>
      <c r="F142">
        <v>31.0157</v>
      </c>
    </row>
    <row r="143" spans="1:6" ht="12.75">
      <c r="A143">
        <v>35.459</v>
      </c>
      <c r="B143">
        <v>3.3917</v>
      </c>
      <c r="C143">
        <v>24.6748</v>
      </c>
      <c r="E143">
        <v>0.4065</v>
      </c>
      <c r="F143">
        <v>31.0178</v>
      </c>
    </row>
    <row r="144" spans="1:6" ht="12.75">
      <c r="A144">
        <v>35.728</v>
      </c>
      <c r="B144">
        <v>3.3909</v>
      </c>
      <c r="C144">
        <v>24.6769</v>
      </c>
      <c r="E144">
        <v>0.4082</v>
      </c>
      <c r="F144">
        <v>31.0204</v>
      </c>
    </row>
    <row r="145" spans="1:6" ht="12.75">
      <c r="A145">
        <v>35.987</v>
      </c>
      <c r="B145">
        <v>3.3915</v>
      </c>
      <c r="C145">
        <v>24.6791</v>
      </c>
      <c r="E145">
        <v>0.4097</v>
      </c>
      <c r="F145">
        <v>31.0232</v>
      </c>
    </row>
    <row r="146" spans="1:6" ht="12.75">
      <c r="A146">
        <v>36.243</v>
      </c>
      <c r="B146">
        <v>3.3932</v>
      </c>
      <c r="C146">
        <v>24.6813</v>
      </c>
      <c r="E146">
        <v>0.4098</v>
      </c>
      <c r="F146">
        <v>31.0261</v>
      </c>
    </row>
    <row r="147" spans="1:6" ht="12.75">
      <c r="A147">
        <v>36.495</v>
      </c>
      <c r="B147">
        <v>3.3957</v>
      </c>
      <c r="C147">
        <v>24.683</v>
      </c>
      <c r="E147">
        <v>0.4098</v>
      </c>
      <c r="F147">
        <v>31.0286</v>
      </c>
    </row>
    <row r="148" spans="1:6" ht="12.75">
      <c r="A148">
        <v>36.764</v>
      </c>
      <c r="B148">
        <v>3.3986</v>
      </c>
      <c r="C148">
        <v>24.6845</v>
      </c>
      <c r="E148">
        <v>0.41</v>
      </c>
      <c r="F148">
        <v>31.0308</v>
      </c>
    </row>
    <row r="149" spans="1:6" ht="12.75">
      <c r="A149">
        <v>37.031</v>
      </c>
      <c r="B149">
        <v>3.4019</v>
      </c>
      <c r="C149">
        <v>24.6858</v>
      </c>
      <c r="E149">
        <v>0.4107</v>
      </c>
      <c r="F149">
        <v>31.0328</v>
      </c>
    </row>
    <row r="150" spans="1:6" ht="12.75">
      <c r="A150">
        <v>37.305</v>
      </c>
      <c r="B150">
        <v>3.4057</v>
      </c>
      <c r="C150">
        <v>24.6873</v>
      </c>
      <c r="E150">
        <v>0.4135</v>
      </c>
      <c r="F150">
        <v>31.035</v>
      </c>
    </row>
    <row r="151" spans="1:6" ht="12.75">
      <c r="A151">
        <v>37.567</v>
      </c>
      <c r="B151">
        <v>3.4106</v>
      </c>
      <c r="C151">
        <v>24.6892</v>
      </c>
      <c r="E151">
        <v>0.4187</v>
      </c>
      <c r="F151">
        <v>31.038</v>
      </c>
    </row>
    <row r="152" spans="1:6" ht="12.75">
      <c r="A152">
        <v>37.833</v>
      </c>
      <c r="B152">
        <v>3.4172</v>
      </c>
      <c r="C152">
        <v>24.6921</v>
      </c>
      <c r="E152">
        <v>0.4233</v>
      </c>
      <c r="F152">
        <v>31.0423</v>
      </c>
    </row>
    <row r="153" spans="1:6" ht="12.75">
      <c r="A153">
        <v>38.109</v>
      </c>
      <c r="B153">
        <v>3.426</v>
      </c>
      <c r="C153">
        <v>24.6956</v>
      </c>
      <c r="E153">
        <v>0.4238</v>
      </c>
      <c r="F153">
        <v>31.0476</v>
      </c>
    </row>
    <row r="154" spans="1:6" ht="12.75">
      <c r="A154">
        <v>38.378</v>
      </c>
      <c r="B154">
        <v>3.4372</v>
      </c>
      <c r="C154">
        <v>24.6996</v>
      </c>
      <c r="E154">
        <v>0.4214</v>
      </c>
      <c r="F154">
        <v>31.054</v>
      </c>
    </row>
    <row r="155" spans="1:6" ht="12.75">
      <c r="A155">
        <v>38.642</v>
      </c>
      <c r="B155">
        <v>3.4511</v>
      </c>
      <c r="C155">
        <v>24.7047</v>
      </c>
      <c r="E155">
        <v>0.42</v>
      </c>
      <c r="F155">
        <v>31.0619</v>
      </c>
    </row>
    <row r="156" spans="1:6" ht="12.75">
      <c r="A156">
        <v>38.911</v>
      </c>
      <c r="B156">
        <v>3.468</v>
      </c>
      <c r="C156">
        <v>24.7104</v>
      </c>
      <c r="E156">
        <v>0.4216</v>
      </c>
      <c r="F156">
        <v>31.0708</v>
      </c>
    </row>
    <row r="157" spans="1:6" ht="12.75">
      <c r="A157">
        <v>39.193</v>
      </c>
      <c r="B157">
        <v>3.4871</v>
      </c>
      <c r="C157">
        <v>24.7156</v>
      </c>
      <c r="E157">
        <v>0.4267</v>
      </c>
      <c r="F157">
        <v>31.0795</v>
      </c>
    </row>
    <row r="158" spans="1:6" ht="12.75">
      <c r="A158">
        <v>39.464</v>
      </c>
      <c r="B158">
        <v>3.5076</v>
      </c>
      <c r="C158">
        <v>24.7204</v>
      </c>
      <c r="E158">
        <v>0.4355</v>
      </c>
      <c r="F158">
        <v>31.0878</v>
      </c>
    </row>
    <row r="159" spans="1:6" ht="12.75">
      <c r="A159">
        <v>39.735</v>
      </c>
      <c r="B159">
        <v>3.5294</v>
      </c>
      <c r="C159">
        <v>24.7254</v>
      </c>
      <c r="E159">
        <v>0.4422</v>
      </c>
      <c r="F159">
        <v>31.0965</v>
      </c>
    </row>
    <row r="160" spans="1:6" ht="12.75">
      <c r="A160">
        <v>39.989</v>
      </c>
      <c r="B160">
        <v>3.5532</v>
      </c>
      <c r="C160">
        <v>24.7309</v>
      </c>
      <c r="E160">
        <v>0.4408</v>
      </c>
      <c r="F160">
        <v>31.106</v>
      </c>
    </row>
    <row r="161" spans="1:6" ht="12.75">
      <c r="A161">
        <v>40.253</v>
      </c>
      <c r="B161">
        <v>3.5797</v>
      </c>
      <c r="C161">
        <v>24.7374</v>
      </c>
      <c r="E161">
        <v>0.4361</v>
      </c>
      <c r="F161">
        <v>31.1171</v>
      </c>
    </row>
    <row r="162" spans="1:6" ht="12.75">
      <c r="A162">
        <v>40.509</v>
      </c>
      <c r="B162">
        <v>3.6088</v>
      </c>
      <c r="C162">
        <v>24.7434</v>
      </c>
      <c r="E162">
        <v>0.4317</v>
      </c>
      <c r="F162">
        <v>31.128</v>
      </c>
    </row>
    <row r="163" spans="1:6" ht="12.75">
      <c r="A163">
        <v>40.754</v>
      </c>
      <c r="B163">
        <v>3.6381</v>
      </c>
      <c r="C163">
        <v>24.7468</v>
      </c>
      <c r="E163">
        <v>0.4271</v>
      </c>
      <c r="F163">
        <v>31.1354</v>
      </c>
    </row>
    <row r="164" spans="1:6" ht="12.75">
      <c r="A164">
        <v>41.024</v>
      </c>
      <c r="B164">
        <v>3.6658</v>
      </c>
      <c r="C164">
        <v>24.7485</v>
      </c>
      <c r="E164">
        <v>0.4255</v>
      </c>
      <c r="F164">
        <v>31.1408</v>
      </c>
    </row>
    <row r="165" spans="1:6" ht="12.75">
      <c r="A165">
        <v>41.272</v>
      </c>
      <c r="B165">
        <v>3.692</v>
      </c>
      <c r="C165">
        <v>24.751</v>
      </c>
      <c r="E165">
        <v>0.4266</v>
      </c>
      <c r="F165">
        <v>31.1469</v>
      </c>
    </row>
    <row r="166" spans="1:6" ht="12.75">
      <c r="A166">
        <v>41.526</v>
      </c>
      <c r="B166">
        <v>3.7168</v>
      </c>
      <c r="C166">
        <v>24.7538</v>
      </c>
      <c r="E166">
        <v>0.4267</v>
      </c>
      <c r="F166">
        <v>31.1532</v>
      </c>
    </row>
    <row r="167" spans="1:6" ht="12.75">
      <c r="A167">
        <v>41.786</v>
      </c>
      <c r="B167">
        <v>3.739</v>
      </c>
      <c r="C167">
        <v>24.7549</v>
      </c>
      <c r="E167">
        <v>0.4222</v>
      </c>
      <c r="F167">
        <v>31.1571</v>
      </c>
    </row>
    <row r="168" spans="1:6" ht="12.75">
      <c r="A168">
        <v>42.043</v>
      </c>
      <c r="B168">
        <v>3.757</v>
      </c>
      <c r="C168">
        <v>24.7538</v>
      </c>
      <c r="E168">
        <v>0.413</v>
      </c>
      <c r="F168">
        <v>31.1579</v>
      </c>
    </row>
    <row r="169" spans="1:6" ht="12.75">
      <c r="A169">
        <v>42.296</v>
      </c>
      <c r="B169">
        <v>3.7705</v>
      </c>
      <c r="C169">
        <v>24.7522</v>
      </c>
      <c r="E169">
        <v>0.4045</v>
      </c>
      <c r="F169">
        <v>31.1573</v>
      </c>
    </row>
    <row r="170" spans="1:6" ht="12.75">
      <c r="A170">
        <v>42.553</v>
      </c>
      <c r="B170">
        <v>3.7806</v>
      </c>
      <c r="C170">
        <v>24.7511</v>
      </c>
      <c r="E170">
        <v>0.3998</v>
      </c>
      <c r="F170">
        <v>31.1571</v>
      </c>
    </row>
    <row r="171" spans="1:6" ht="12.75">
      <c r="A171">
        <v>42.815</v>
      </c>
      <c r="B171">
        <v>3.7884</v>
      </c>
      <c r="C171">
        <v>24.7508</v>
      </c>
      <c r="E171">
        <v>0.3984</v>
      </c>
      <c r="F171">
        <v>31.1576</v>
      </c>
    </row>
    <row r="172" spans="1:6" ht="12.75">
      <c r="A172">
        <v>43.072</v>
      </c>
      <c r="B172">
        <v>3.7947</v>
      </c>
      <c r="C172">
        <v>24.7507</v>
      </c>
      <c r="E172">
        <v>0.399</v>
      </c>
      <c r="F172">
        <v>31.1583</v>
      </c>
    </row>
    <row r="173" spans="1:6" ht="12.75">
      <c r="A173">
        <v>43.302</v>
      </c>
      <c r="B173">
        <v>3.7998</v>
      </c>
      <c r="C173">
        <v>24.7509</v>
      </c>
      <c r="E173">
        <v>0.3987</v>
      </c>
      <c r="F173">
        <v>31.1591</v>
      </c>
    </row>
    <row r="174" spans="1:6" ht="12.75">
      <c r="A174">
        <v>43.55</v>
      </c>
      <c r="B174">
        <v>3.8039</v>
      </c>
      <c r="C174">
        <v>24.7513</v>
      </c>
      <c r="E174">
        <v>0.3978</v>
      </c>
      <c r="F174">
        <v>31.1601</v>
      </c>
    </row>
    <row r="175" spans="1:6" ht="12.75">
      <c r="A175">
        <v>43.819</v>
      </c>
      <c r="B175">
        <v>3.8072</v>
      </c>
      <c r="C175">
        <v>24.7518</v>
      </c>
      <c r="E175">
        <v>0.3998</v>
      </c>
      <c r="F175">
        <v>31.1611</v>
      </c>
    </row>
    <row r="176" spans="1:6" ht="12.75">
      <c r="A176">
        <v>44.052</v>
      </c>
      <c r="B176">
        <v>3.8102</v>
      </c>
      <c r="C176">
        <v>24.7527</v>
      </c>
      <c r="E176">
        <v>0.4071</v>
      </c>
      <c r="F176">
        <v>31.1625</v>
      </c>
    </row>
    <row r="177" spans="1:6" ht="12.75">
      <c r="A177">
        <v>44.289</v>
      </c>
      <c r="B177">
        <v>3.8132</v>
      </c>
      <c r="C177">
        <v>24.7539</v>
      </c>
      <c r="E177">
        <v>0.4112</v>
      </c>
      <c r="F177">
        <v>31.1644</v>
      </c>
    </row>
    <row r="178" spans="1:6" ht="12.75">
      <c r="A178">
        <v>44.518</v>
      </c>
      <c r="B178">
        <v>3.8163</v>
      </c>
      <c r="C178">
        <v>24.7553</v>
      </c>
      <c r="E178">
        <v>0.4041</v>
      </c>
      <c r="F178">
        <v>31.1665</v>
      </c>
    </row>
    <row r="179" spans="1:6" ht="12.75">
      <c r="A179">
        <v>44.767</v>
      </c>
      <c r="B179">
        <v>3.8196</v>
      </c>
      <c r="C179">
        <v>24.7569</v>
      </c>
      <c r="E179">
        <v>0.3944</v>
      </c>
      <c r="F179">
        <v>31.1689</v>
      </c>
    </row>
    <row r="180" spans="1:6" ht="12.75">
      <c r="A180">
        <v>45.009</v>
      </c>
      <c r="B180">
        <v>3.8234</v>
      </c>
      <c r="C180">
        <v>24.7589</v>
      </c>
      <c r="E180">
        <v>0.3898</v>
      </c>
      <c r="F180">
        <v>31.1718</v>
      </c>
    </row>
    <row r="181" spans="1:6" ht="12.75">
      <c r="A181">
        <v>45.261</v>
      </c>
      <c r="B181">
        <v>3.8277</v>
      </c>
      <c r="C181">
        <v>24.7613</v>
      </c>
      <c r="E181">
        <v>0.389</v>
      </c>
      <c r="F181">
        <v>31.1754</v>
      </c>
    </row>
    <row r="182" spans="1:6" ht="12.75">
      <c r="A182">
        <v>45.525</v>
      </c>
      <c r="B182">
        <v>3.8323</v>
      </c>
      <c r="C182">
        <v>24.7641</v>
      </c>
      <c r="E182">
        <v>0.389</v>
      </c>
      <c r="F182">
        <v>31.1795</v>
      </c>
    </row>
    <row r="183" spans="1:6" ht="12.75">
      <c r="A183">
        <v>45.774</v>
      </c>
      <c r="B183">
        <v>3.8373</v>
      </c>
      <c r="C183">
        <v>24.7674</v>
      </c>
      <c r="E183">
        <v>0.3887</v>
      </c>
      <c r="F183">
        <v>31.1841</v>
      </c>
    </row>
    <row r="184" spans="1:6" ht="12.75">
      <c r="A184">
        <v>46.004</v>
      </c>
      <c r="B184">
        <v>3.8427</v>
      </c>
      <c r="C184">
        <v>24.7711</v>
      </c>
      <c r="E184">
        <v>0.3876</v>
      </c>
      <c r="F184">
        <v>31.1895</v>
      </c>
    </row>
    <row r="185" spans="1:6" ht="12.75">
      <c r="A185">
        <v>46.242</v>
      </c>
      <c r="B185">
        <v>3.8486</v>
      </c>
      <c r="C185">
        <v>24.7745</v>
      </c>
      <c r="E185">
        <v>0.3852</v>
      </c>
      <c r="F185">
        <v>31.1945</v>
      </c>
    </row>
    <row r="186" spans="1:6" ht="12.75">
      <c r="A186">
        <v>46.475</v>
      </c>
      <c r="B186">
        <v>3.8548</v>
      </c>
      <c r="C186">
        <v>24.7771</v>
      </c>
      <c r="E186">
        <v>0.3826</v>
      </c>
      <c r="F186">
        <v>31.1984</v>
      </c>
    </row>
    <row r="187" spans="1:6" ht="12.75">
      <c r="A187">
        <v>46.71</v>
      </c>
      <c r="B187">
        <v>3.8611</v>
      </c>
      <c r="C187">
        <v>24.7796</v>
      </c>
      <c r="E187">
        <v>0.3807</v>
      </c>
      <c r="F187">
        <v>31.2022</v>
      </c>
    </row>
    <row r="188" spans="1:6" ht="12.75">
      <c r="A188">
        <v>46.952</v>
      </c>
      <c r="B188">
        <v>3.8678</v>
      </c>
      <c r="C188">
        <v>24.7822</v>
      </c>
      <c r="E188">
        <v>0.3801</v>
      </c>
      <c r="F188">
        <v>31.2063</v>
      </c>
    </row>
    <row r="189" spans="1:6" ht="12.75">
      <c r="A189">
        <v>47.202</v>
      </c>
      <c r="B189">
        <v>3.8749</v>
      </c>
      <c r="C189">
        <v>24.7849</v>
      </c>
      <c r="E189">
        <v>0.3801</v>
      </c>
      <c r="F189">
        <v>31.2105</v>
      </c>
    </row>
    <row r="190" spans="1:6" ht="12.75">
      <c r="A190">
        <v>47.443</v>
      </c>
      <c r="B190">
        <v>3.882</v>
      </c>
      <c r="C190">
        <v>24.7873</v>
      </c>
      <c r="E190">
        <v>0.3787</v>
      </c>
      <c r="F190">
        <v>31.2144</v>
      </c>
    </row>
    <row r="191" spans="1:6" ht="12.75">
      <c r="A191">
        <v>47.66</v>
      </c>
      <c r="B191">
        <v>3.8891</v>
      </c>
      <c r="C191">
        <v>24.7895</v>
      </c>
      <c r="E191">
        <v>0.3764</v>
      </c>
      <c r="F191">
        <v>31.218</v>
      </c>
    </row>
    <row r="192" spans="1:6" ht="12.75">
      <c r="A192">
        <v>47.889</v>
      </c>
      <c r="B192">
        <v>3.8963</v>
      </c>
      <c r="C192">
        <v>24.7912</v>
      </c>
      <c r="E192">
        <v>0.3746</v>
      </c>
      <c r="F192">
        <v>31.221</v>
      </c>
    </row>
    <row r="193" spans="1:6" ht="12.75">
      <c r="A193">
        <v>48.13</v>
      </c>
      <c r="B193">
        <v>3.903</v>
      </c>
      <c r="C193">
        <v>24.7922</v>
      </c>
      <c r="E193">
        <v>0.3738</v>
      </c>
      <c r="F193">
        <v>31.2231</v>
      </c>
    </row>
    <row r="194" spans="1:6" ht="12.75">
      <c r="A194">
        <v>48.341</v>
      </c>
      <c r="B194">
        <v>3.9089</v>
      </c>
      <c r="C194">
        <v>24.7922</v>
      </c>
      <c r="E194">
        <v>0.374</v>
      </c>
      <c r="F194">
        <v>31.2237</v>
      </c>
    </row>
    <row r="195" spans="1:6" ht="12.75">
      <c r="A195">
        <v>48.494</v>
      </c>
      <c r="B195">
        <v>3.9102</v>
      </c>
      <c r="C195">
        <v>24.7811</v>
      </c>
      <c r="E195">
        <v>0.4289</v>
      </c>
      <c r="F195">
        <v>31.2099</v>
      </c>
    </row>
  </sheetData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F95"/>
  <sheetViews>
    <sheetView zoomScalePageLayoutView="0" workbookViewId="0" topLeftCell="A1">
      <selection activeCell="A1" sqref="A1"/>
    </sheetView>
  </sheetViews>
  <sheetFormatPr defaultColWidth="11.421875" defaultRowHeight="12.75"/>
  <sheetData>
    <row r="1" spans="1:6" ht="12.75">
      <c r="A1" t="s">
        <v>62</v>
      </c>
      <c r="B1" t="s">
        <v>63</v>
      </c>
      <c r="C1" t="s">
        <v>64</v>
      </c>
      <c r="D1" t="s">
        <v>65</v>
      </c>
      <c r="E1" t="s">
        <v>66</v>
      </c>
      <c r="F1" t="s">
        <v>67</v>
      </c>
    </row>
    <row r="2" spans="1:6" ht="12.75">
      <c r="A2">
        <v>0.333</v>
      </c>
      <c r="B2">
        <v>2.4124</v>
      </c>
      <c r="C2">
        <v>22.8728</v>
      </c>
      <c r="D2" t="s">
        <v>202</v>
      </c>
      <c r="E2">
        <v>1.5383</v>
      </c>
      <c r="F2">
        <v>28.6643</v>
      </c>
    </row>
    <row r="3" spans="1:6" ht="12.75">
      <c r="A3">
        <v>0.432</v>
      </c>
      <c r="B3">
        <v>2.4127</v>
      </c>
      <c r="C3">
        <v>22.8728</v>
      </c>
      <c r="E3">
        <v>1.5281</v>
      </c>
      <c r="F3">
        <v>28.6643</v>
      </c>
    </row>
    <row r="4" spans="1:6" ht="12.75">
      <c r="A4">
        <v>0.483</v>
      </c>
      <c r="B4">
        <v>2.413</v>
      </c>
      <c r="C4">
        <v>22.8728</v>
      </c>
      <c r="E4">
        <v>1.5229</v>
      </c>
      <c r="F4">
        <v>28.6643</v>
      </c>
    </row>
    <row r="5" spans="1:6" ht="12.75">
      <c r="A5">
        <v>0.593</v>
      </c>
      <c r="B5">
        <v>2.4131</v>
      </c>
      <c r="C5">
        <v>22.8727</v>
      </c>
      <c r="E5">
        <v>1.512</v>
      </c>
      <c r="F5">
        <v>28.6642</v>
      </c>
    </row>
    <row r="6" spans="1:6" ht="12.75">
      <c r="A6">
        <v>0.784</v>
      </c>
      <c r="B6">
        <v>2.4125</v>
      </c>
      <c r="C6">
        <v>22.8721</v>
      </c>
      <c r="E6">
        <v>1.3863</v>
      </c>
      <c r="F6">
        <v>28.6634</v>
      </c>
    </row>
    <row r="7" spans="1:6" ht="12.75">
      <c r="A7">
        <v>0.865</v>
      </c>
      <c r="B7">
        <v>2.4121</v>
      </c>
      <c r="C7">
        <v>22.8718</v>
      </c>
      <c r="E7">
        <v>1.3774</v>
      </c>
      <c r="F7">
        <v>28.663</v>
      </c>
    </row>
    <row r="8" spans="1:6" ht="12.75">
      <c r="A8">
        <v>1.029</v>
      </c>
      <c r="B8">
        <v>2.4115</v>
      </c>
      <c r="C8">
        <v>22.8716</v>
      </c>
      <c r="E8">
        <v>1.3701</v>
      </c>
      <c r="F8">
        <v>28.6627</v>
      </c>
    </row>
    <row r="9" spans="1:6" ht="12.75">
      <c r="A9">
        <v>1.224</v>
      </c>
      <c r="B9">
        <v>2.4109</v>
      </c>
      <c r="C9">
        <v>22.8716</v>
      </c>
      <c r="E9">
        <v>1.3683</v>
      </c>
      <c r="F9">
        <v>28.6627</v>
      </c>
    </row>
    <row r="10" spans="1:6" ht="12.75">
      <c r="A10">
        <v>1.45</v>
      </c>
      <c r="B10">
        <v>2.4103</v>
      </c>
      <c r="C10">
        <v>22.8721</v>
      </c>
      <c r="E10">
        <v>1.3746</v>
      </c>
      <c r="F10">
        <v>28.6632</v>
      </c>
    </row>
    <row r="11" spans="1:6" ht="12.75">
      <c r="A11">
        <v>1.683</v>
      </c>
      <c r="B11">
        <v>2.4097</v>
      </c>
      <c r="C11">
        <v>22.8731</v>
      </c>
      <c r="E11">
        <v>1.3869</v>
      </c>
      <c r="F11">
        <v>28.6643</v>
      </c>
    </row>
    <row r="12" spans="1:6" ht="12.75">
      <c r="A12">
        <v>1.93</v>
      </c>
      <c r="B12">
        <v>2.4092</v>
      </c>
      <c r="C12">
        <v>22.8752</v>
      </c>
      <c r="E12">
        <v>1.4039</v>
      </c>
      <c r="F12">
        <v>28.6669</v>
      </c>
    </row>
    <row r="13" spans="1:6" ht="12.75">
      <c r="A13">
        <v>2.186</v>
      </c>
      <c r="B13">
        <v>2.4092</v>
      </c>
      <c r="C13">
        <v>22.8795</v>
      </c>
      <c r="E13">
        <v>1.425</v>
      </c>
      <c r="F13">
        <v>28.6724</v>
      </c>
    </row>
    <row r="14" spans="1:6" ht="12.75">
      <c r="A14">
        <v>2.439</v>
      </c>
      <c r="B14">
        <v>2.4105</v>
      </c>
      <c r="C14">
        <v>22.8868</v>
      </c>
      <c r="E14">
        <v>1.4483</v>
      </c>
      <c r="F14">
        <v>28.6816</v>
      </c>
    </row>
    <row r="15" spans="1:6" ht="12.75">
      <c r="A15">
        <v>2.701</v>
      </c>
      <c r="B15">
        <v>2.4135</v>
      </c>
      <c r="C15">
        <v>22.8986</v>
      </c>
      <c r="E15">
        <v>1.4746</v>
      </c>
      <c r="F15">
        <v>28.6966</v>
      </c>
    </row>
    <row r="16" spans="1:6" ht="12.75">
      <c r="A16">
        <v>2.964</v>
      </c>
      <c r="B16">
        <v>2.4191</v>
      </c>
      <c r="C16">
        <v>22.9174</v>
      </c>
      <c r="E16">
        <v>1.5067</v>
      </c>
      <c r="F16">
        <v>28.7207</v>
      </c>
    </row>
    <row r="17" spans="1:6" ht="12.75">
      <c r="A17">
        <v>3.212</v>
      </c>
      <c r="B17">
        <v>2.4283</v>
      </c>
      <c r="C17">
        <v>22.9458</v>
      </c>
      <c r="E17">
        <v>1.5433</v>
      </c>
      <c r="F17">
        <v>28.757</v>
      </c>
    </row>
    <row r="18" spans="1:6" ht="12.75">
      <c r="A18">
        <v>3.444</v>
      </c>
      <c r="B18">
        <v>2.4416</v>
      </c>
      <c r="C18">
        <v>22.9838</v>
      </c>
      <c r="E18">
        <v>1.5798</v>
      </c>
      <c r="F18">
        <v>28.8057</v>
      </c>
    </row>
    <row r="19" spans="1:6" ht="12.75">
      <c r="A19">
        <v>3.657</v>
      </c>
      <c r="B19">
        <v>2.4586</v>
      </c>
      <c r="C19">
        <v>23.027</v>
      </c>
      <c r="E19">
        <v>1.6176</v>
      </c>
      <c r="F19">
        <v>28.8613</v>
      </c>
    </row>
    <row r="20" spans="1:6" ht="12.75">
      <c r="A20">
        <v>3.876</v>
      </c>
      <c r="B20">
        <v>2.479</v>
      </c>
      <c r="C20">
        <v>23.0749</v>
      </c>
      <c r="E20">
        <v>1.6602</v>
      </c>
      <c r="F20">
        <v>28.923</v>
      </c>
    </row>
    <row r="21" spans="1:6" ht="12.75">
      <c r="A21">
        <v>4.075</v>
      </c>
      <c r="B21">
        <v>2.504</v>
      </c>
      <c r="C21">
        <v>23.137</v>
      </c>
      <c r="E21">
        <v>1.7026</v>
      </c>
      <c r="F21">
        <v>29.0029</v>
      </c>
    </row>
    <row r="22" spans="1:6" ht="12.75">
      <c r="A22">
        <v>4.282</v>
      </c>
      <c r="B22">
        <v>2.5358</v>
      </c>
      <c r="C22">
        <v>23.2203</v>
      </c>
      <c r="E22">
        <v>1.7385</v>
      </c>
      <c r="F22">
        <v>29.11</v>
      </c>
    </row>
    <row r="23" spans="1:6" ht="12.75">
      <c r="A23">
        <v>4.497</v>
      </c>
      <c r="B23">
        <v>2.5747</v>
      </c>
      <c r="C23">
        <v>23.3193</v>
      </c>
      <c r="E23">
        <v>1.7777</v>
      </c>
      <c r="F23">
        <v>29.2374</v>
      </c>
    </row>
    <row r="24" spans="1:6" ht="12.75">
      <c r="A24">
        <v>4.728</v>
      </c>
      <c r="B24">
        <v>2.618</v>
      </c>
      <c r="C24">
        <v>23.4209</v>
      </c>
      <c r="E24">
        <v>1.8347</v>
      </c>
      <c r="F24">
        <v>29.3685</v>
      </c>
    </row>
    <row r="25" spans="1:6" ht="12.75">
      <c r="A25">
        <v>4.956</v>
      </c>
      <c r="B25">
        <v>2.662</v>
      </c>
      <c r="C25">
        <v>23.5185</v>
      </c>
      <c r="E25">
        <v>1.9056</v>
      </c>
      <c r="F25">
        <v>29.4948</v>
      </c>
    </row>
    <row r="26" spans="1:6" ht="12.75">
      <c r="A26">
        <v>5.198</v>
      </c>
      <c r="B26">
        <v>2.705</v>
      </c>
      <c r="C26">
        <v>23.6211</v>
      </c>
      <c r="E26">
        <v>1.9763</v>
      </c>
      <c r="F26">
        <v>29.6273</v>
      </c>
    </row>
    <row r="27" spans="1:6" ht="12.75">
      <c r="A27">
        <v>5.437</v>
      </c>
      <c r="B27">
        <v>2.7459</v>
      </c>
      <c r="C27">
        <v>23.7272</v>
      </c>
      <c r="E27">
        <v>2.0413</v>
      </c>
      <c r="F27">
        <v>29.764</v>
      </c>
    </row>
    <row r="28" spans="1:6" ht="12.75">
      <c r="A28">
        <v>5.659</v>
      </c>
      <c r="B28">
        <v>2.7836</v>
      </c>
      <c r="C28">
        <v>23.8156</v>
      </c>
      <c r="E28">
        <v>2.1114</v>
      </c>
      <c r="F28">
        <v>29.8783</v>
      </c>
    </row>
    <row r="29" spans="1:6" ht="12.75">
      <c r="A29">
        <v>5.876</v>
      </c>
      <c r="B29">
        <v>2.8178</v>
      </c>
      <c r="C29">
        <v>23.8806</v>
      </c>
      <c r="E29">
        <v>2.1911</v>
      </c>
      <c r="F29">
        <v>29.9631</v>
      </c>
    </row>
    <row r="30" spans="1:6" ht="12.75">
      <c r="A30">
        <v>6.102</v>
      </c>
      <c r="B30">
        <v>2.8498</v>
      </c>
      <c r="C30">
        <v>23.9312</v>
      </c>
      <c r="E30">
        <v>2.2682</v>
      </c>
      <c r="F30">
        <v>30.0296</v>
      </c>
    </row>
    <row r="31" spans="1:6" ht="12.75">
      <c r="A31">
        <v>6.327</v>
      </c>
      <c r="B31">
        <v>2.8805</v>
      </c>
      <c r="C31">
        <v>23.9731</v>
      </c>
      <c r="E31">
        <v>2.3263</v>
      </c>
      <c r="F31">
        <v>30.0851</v>
      </c>
    </row>
    <row r="32" spans="1:6" ht="12.75">
      <c r="A32">
        <v>6.541</v>
      </c>
      <c r="B32">
        <v>2.9087</v>
      </c>
      <c r="C32">
        <v>24.0095</v>
      </c>
      <c r="E32">
        <v>2.3597</v>
      </c>
      <c r="F32">
        <v>30.1334</v>
      </c>
    </row>
    <row r="33" spans="1:6" ht="12.75">
      <c r="A33">
        <v>6.738</v>
      </c>
      <c r="B33">
        <v>2.9322</v>
      </c>
      <c r="C33">
        <v>24.0418</v>
      </c>
      <c r="E33">
        <v>2.3779</v>
      </c>
      <c r="F33">
        <v>30.1763</v>
      </c>
    </row>
    <row r="34" spans="1:6" ht="12.75">
      <c r="A34">
        <v>6.926</v>
      </c>
      <c r="B34">
        <v>2.949</v>
      </c>
      <c r="C34">
        <v>24.0724</v>
      </c>
      <c r="E34">
        <v>2.3875</v>
      </c>
      <c r="F34">
        <v>30.2163</v>
      </c>
    </row>
    <row r="35" spans="1:6" ht="12.75">
      <c r="A35">
        <v>7.166</v>
      </c>
      <c r="B35">
        <v>2.9594</v>
      </c>
      <c r="C35">
        <v>24.1049</v>
      </c>
      <c r="E35">
        <v>2.3878</v>
      </c>
      <c r="F35">
        <v>30.2581</v>
      </c>
    </row>
    <row r="36" spans="1:6" ht="12.75">
      <c r="A36">
        <v>7.404</v>
      </c>
      <c r="B36">
        <v>2.9653</v>
      </c>
      <c r="C36">
        <v>24.1378</v>
      </c>
      <c r="E36">
        <v>2.3677</v>
      </c>
      <c r="F36">
        <v>30.2999</v>
      </c>
    </row>
    <row r="37" spans="1:6" ht="12.75">
      <c r="A37">
        <v>7.648</v>
      </c>
      <c r="B37">
        <v>2.9689</v>
      </c>
      <c r="C37">
        <v>24.1653</v>
      </c>
      <c r="E37">
        <v>2.3274</v>
      </c>
      <c r="F37">
        <v>30.3348</v>
      </c>
    </row>
    <row r="38" spans="1:6" ht="12.75">
      <c r="A38">
        <v>7.893</v>
      </c>
      <c r="B38">
        <v>2.9716</v>
      </c>
      <c r="C38">
        <v>24.187</v>
      </c>
      <c r="E38">
        <v>2.2793</v>
      </c>
      <c r="F38">
        <v>30.3621</v>
      </c>
    </row>
    <row r="39" spans="1:6" ht="12.75">
      <c r="A39">
        <v>8.1</v>
      </c>
      <c r="B39">
        <v>2.9739</v>
      </c>
      <c r="C39">
        <v>24.2042</v>
      </c>
      <c r="E39">
        <v>2.2274</v>
      </c>
      <c r="F39">
        <v>30.384</v>
      </c>
    </row>
    <row r="40" spans="1:6" ht="12.75">
      <c r="A40">
        <v>8.347</v>
      </c>
      <c r="B40">
        <v>2.9762</v>
      </c>
      <c r="C40">
        <v>24.2184</v>
      </c>
      <c r="E40">
        <v>2.1751</v>
      </c>
      <c r="F40">
        <v>30.4021</v>
      </c>
    </row>
    <row r="41" spans="1:6" ht="12.75">
      <c r="A41">
        <v>8.551</v>
      </c>
      <c r="B41">
        <v>2.9785</v>
      </c>
      <c r="C41">
        <v>24.2317</v>
      </c>
      <c r="E41">
        <v>2.1242</v>
      </c>
      <c r="F41">
        <v>30.4189</v>
      </c>
    </row>
    <row r="42" spans="1:6" ht="12.75">
      <c r="A42">
        <v>8.786</v>
      </c>
      <c r="B42">
        <v>2.981</v>
      </c>
      <c r="C42">
        <v>24.2454</v>
      </c>
      <c r="E42">
        <v>2.0741</v>
      </c>
      <c r="F42">
        <v>30.4364</v>
      </c>
    </row>
    <row r="43" spans="1:6" ht="12.75">
      <c r="A43">
        <v>9.006</v>
      </c>
      <c r="B43">
        <v>2.9837</v>
      </c>
      <c r="C43">
        <v>24.2601</v>
      </c>
      <c r="E43">
        <v>2.0257</v>
      </c>
      <c r="F43">
        <v>30.455</v>
      </c>
    </row>
    <row r="44" spans="1:6" ht="12.75">
      <c r="A44">
        <v>9.248</v>
      </c>
      <c r="B44">
        <v>2.9866</v>
      </c>
      <c r="C44">
        <v>24.275</v>
      </c>
      <c r="E44">
        <v>1.9826</v>
      </c>
      <c r="F44">
        <v>30.4741</v>
      </c>
    </row>
    <row r="45" spans="1:6" ht="12.75">
      <c r="A45">
        <v>9.481</v>
      </c>
      <c r="B45">
        <v>2.9896</v>
      </c>
      <c r="C45">
        <v>24.2905</v>
      </c>
      <c r="E45">
        <v>1.9351</v>
      </c>
      <c r="F45">
        <v>30.4938</v>
      </c>
    </row>
    <row r="46" spans="1:6" ht="12.75">
      <c r="A46">
        <v>9.704</v>
      </c>
      <c r="B46">
        <v>2.9928</v>
      </c>
      <c r="C46">
        <v>24.3055</v>
      </c>
      <c r="E46">
        <v>1.8664</v>
      </c>
      <c r="F46">
        <v>30.5129</v>
      </c>
    </row>
    <row r="47" spans="1:6" ht="12.75">
      <c r="A47">
        <v>9.939</v>
      </c>
      <c r="B47">
        <v>2.9962</v>
      </c>
      <c r="C47">
        <v>24.3187</v>
      </c>
      <c r="E47">
        <v>1.7833</v>
      </c>
      <c r="F47">
        <v>30.5298</v>
      </c>
    </row>
    <row r="48" spans="1:6" ht="12.75">
      <c r="A48">
        <v>10.159</v>
      </c>
      <c r="B48">
        <v>3</v>
      </c>
      <c r="C48">
        <v>24.3296</v>
      </c>
      <c r="E48">
        <v>1.7054</v>
      </c>
      <c r="F48">
        <v>30.5438</v>
      </c>
    </row>
    <row r="49" spans="1:6" ht="12.75">
      <c r="A49">
        <v>10.387</v>
      </c>
      <c r="B49">
        <v>3.004</v>
      </c>
      <c r="C49">
        <v>24.3384</v>
      </c>
      <c r="E49">
        <v>1.6398</v>
      </c>
      <c r="F49">
        <v>30.5554</v>
      </c>
    </row>
    <row r="50" spans="1:6" ht="12.75">
      <c r="A50">
        <v>10.616</v>
      </c>
      <c r="B50">
        <v>3.0083</v>
      </c>
      <c r="C50">
        <v>24.3462</v>
      </c>
      <c r="E50">
        <v>1.5891</v>
      </c>
      <c r="F50">
        <v>30.5655</v>
      </c>
    </row>
    <row r="51" spans="1:6" ht="12.75">
      <c r="A51">
        <v>10.849</v>
      </c>
      <c r="B51">
        <v>3.013</v>
      </c>
      <c r="C51">
        <v>24.3541</v>
      </c>
      <c r="E51">
        <v>1.55</v>
      </c>
      <c r="F51">
        <v>30.5759</v>
      </c>
    </row>
    <row r="52" spans="1:6" ht="12.75">
      <c r="A52">
        <v>11.094</v>
      </c>
      <c r="B52">
        <v>3.0187</v>
      </c>
      <c r="C52">
        <v>24.3633</v>
      </c>
      <c r="E52">
        <v>1.5098</v>
      </c>
      <c r="F52">
        <v>30.588</v>
      </c>
    </row>
    <row r="53" spans="1:6" ht="12.75">
      <c r="A53">
        <v>11.325</v>
      </c>
      <c r="B53">
        <v>3.0258</v>
      </c>
      <c r="C53">
        <v>24.374</v>
      </c>
      <c r="E53">
        <v>1.464</v>
      </c>
      <c r="F53">
        <v>30.6021</v>
      </c>
    </row>
    <row r="54" spans="1:6" ht="12.75">
      <c r="A54">
        <v>11.573</v>
      </c>
      <c r="B54">
        <v>3.034</v>
      </c>
      <c r="C54">
        <v>24.3835</v>
      </c>
      <c r="E54">
        <v>1.4145</v>
      </c>
      <c r="F54">
        <v>30.6149</v>
      </c>
    </row>
    <row r="55" spans="1:6" ht="12.75">
      <c r="A55">
        <v>11.824</v>
      </c>
      <c r="B55">
        <v>3.0422</v>
      </c>
      <c r="C55">
        <v>24.3909</v>
      </c>
      <c r="E55">
        <v>1.3691</v>
      </c>
      <c r="F55">
        <v>30.6249</v>
      </c>
    </row>
    <row r="56" spans="1:6" ht="12.75">
      <c r="A56">
        <v>12.049</v>
      </c>
      <c r="B56">
        <v>3.0498</v>
      </c>
      <c r="C56">
        <v>24.3977</v>
      </c>
      <c r="E56">
        <v>1.3321</v>
      </c>
      <c r="F56">
        <v>30.6342</v>
      </c>
    </row>
    <row r="57" spans="1:6" ht="12.75">
      <c r="A57">
        <v>12.281</v>
      </c>
      <c r="B57">
        <v>3.0569</v>
      </c>
      <c r="C57">
        <v>24.4046</v>
      </c>
      <c r="E57">
        <v>1.2954</v>
      </c>
      <c r="F57">
        <v>30.6436</v>
      </c>
    </row>
    <row r="58" spans="1:6" ht="12.75">
      <c r="A58">
        <v>12.513</v>
      </c>
      <c r="B58">
        <v>3.0634</v>
      </c>
      <c r="C58">
        <v>24.4118</v>
      </c>
      <c r="E58">
        <v>1.2561</v>
      </c>
      <c r="F58">
        <v>30.6534</v>
      </c>
    </row>
    <row r="59" spans="1:6" ht="12.75">
      <c r="A59">
        <v>12.736</v>
      </c>
      <c r="B59">
        <v>3.0692</v>
      </c>
      <c r="C59">
        <v>24.4203</v>
      </c>
      <c r="E59">
        <v>1.218</v>
      </c>
      <c r="F59">
        <v>30.6647</v>
      </c>
    </row>
    <row r="60" spans="1:6" ht="12.75">
      <c r="A60">
        <v>12.957</v>
      </c>
      <c r="B60">
        <v>3.0746</v>
      </c>
      <c r="C60">
        <v>24.4299</v>
      </c>
      <c r="E60">
        <v>1.1824</v>
      </c>
      <c r="F60">
        <v>30.6773</v>
      </c>
    </row>
    <row r="61" spans="1:6" ht="12.75">
      <c r="A61">
        <v>13.179</v>
      </c>
      <c r="B61">
        <v>3.0794</v>
      </c>
      <c r="C61">
        <v>24.4403</v>
      </c>
      <c r="E61">
        <v>1.1505</v>
      </c>
      <c r="F61">
        <v>30.6908</v>
      </c>
    </row>
    <row r="62" spans="1:6" ht="12.75">
      <c r="A62">
        <v>13.41</v>
      </c>
      <c r="B62">
        <v>3.0839</v>
      </c>
      <c r="C62">
        <v>24.4506</v>
      </c>
      <c r="E62">
        <v>1.1245</v>
      </c>
      <c r="F62">
        <v>30.7041</v>
      </c>
    </row>
    <row r="63" spans="1:6" ht="12.75">
      <c r="A63">
        <v>13.654</v>
      </c>
      <c r="B63">
        <v>3.088</v>
      </c>
      <c r="C63">
        <v>24.4594</v>
      </c>
      <c r="E63">
        <v>1.1028</v>
      </c>
      <c r="F63">
        <v>30.7156</v>
      </c>
    </row>
    <row r="64" spans="1:6" ht="12.75">
      <c r="A64">
        <v>13.887</v>
      </c>
      <c r="B64">
        <v>3.0917</v>
      </c>
      <c r="C64">
        <v>24.4659</v>
      </c>
      <c r="E64">
        <v>1.0842</v>
      </c>
      <c r="F64">
        <v>30.7242</v>
      </c>
    </row>
    <row r="65" spans="1:6" ht="12.75">
      <c r="A65">
        <v>14.12</v>
      </c>
      <c r="B65">
        <v>3.095</v>
      </c>
      <c r="C65">
        <v>24.4708</v>
      </c>
      <c r="E65">
        <v>1.0704</v>
      </c>
      <c r="F65">
        <v>30.7306</v>
      </c>
    </row>
    <row r="66" spans="1:6" ht="12.75">
      <c r="A66">
        <v>14.355</v>
      </c>
      <c r="B66">
        <v>3.0981</v>
      </c>
      <c r="C66">
        <v>24.4747</v>
      </c>
      <c r="E66">
        <v>1.0573</v>
      </c>
      <c r="F66">
        <v>30.7358</v>
      </c>
    </row>
    <row r="67" spans="1:6" ht="12.75">
      <c r="A67">
        <v>14.585</v>
      </c>
      <c r="B67">
        <v>3.1011</v>
      </c>
      <c r="C67">
        <v>24.4775</v>
      </c>
      <c r="E67">
        <v>1.04</v>
      </c>
      <c r="F67">
        <v>30.7396</v>
      </c>
    </row>
    <row r="68" spans="1:6" ht="12.75">
      <c r="A68">
        <v>14.763</v>
      </c>
      <c r="B68">
        <v>3.1039</v>
      </c>
      <c r="C68">
        <v>24.4795</v>
      </c>
      <c r="E68">
        <v>1.0208</v>
      </c>
      <c r="F68">
        <v>30.7425</v>
      </c>
    </row>
    <row r="69" spans="1:6" ht="12.75">
      <c r="A69">
        <v>14.942</v>
      </c>
      <c r="B69">
        <v>3.1066</v>
      </c>
      <c r="C69">
        <v>24.4811</v>
      </c>
      <c r="E69">
        <v>1.001</v>
      </c>
      <c r="F69">
        <v>30.7446</v>
      </c>
    </row>
    <row r="70" spans="1:6" ht="12.75">
      <c r="A70">
        <v>15.143</v>
      </c>
      <c r="B70">
        <v>3.1092</v>
      </c>
      <c r="C70">
        <v>24.4828</v>
      </c>
      <c r="E70">
        <v>0.9747</v>
      </c>
      <c r="F70">
        <v>30.7471</v>
      </c>
    </row>
    <row r="71" spans="1:6" ht="12.75">
      <c r="A71">
        <v>15.363</v>
      </c>
      <c r="B71">
        <v>3.1123</v>
      </c>
      <c r="C71">
        <v>24.4855</v>
      </c>
      <c r="E71">
        <v>0.9419</v>
      </c>
      <c r="F71">
        <v>30.7508</v>
      </c>
    </row>
    <row r="72" spans="1:6" ht="12.75">
      <c r="A72">
        <v>15.552</v>
      </c>
      <c r="B72">
        <v>3.1164</v>
      </c>
      <c r="C72">
        <v>24.4895</v>
      </c>
      <c r="E72">
        <v>0.9156</v>
      </c>
      <c r="F72">
        <v>30.7562</v>
      </c>
    </row>
    <row r="73" spans="1:6" ht="12.75">
      <c r="A73">
        <v>15.715</v>
      </c>
      <c r="B73">
        <v>3.1218</v>
      </c>
      <c r="C73">
        <v>24.4947</v>
      </c>
      <c r="E73">
        <v>0.8996</v>
      </c>
      <c r="F73">
        <v>30.7633</v>
      </c>
    </row>
    <row r="74" spans="1:6" ht="12.75">
      <c r="A74">
        <v>15.923</v>
      </c>
      <c r="B74">
        <v>3.1282</v>
      </c>
      <c r="C74">
        <v>24.5002</v>
      </c>
      <c r="E74">
        <v>0.8868</v>
      </c>
      <c r="F74">
        <v>30.7708</v>
      </c>
    </row>
    <row r="75" spans="1:6" ht="12.75">
      <c r="A75">
        <v>16.165</v>
      </c>
      <c r="B75">
        <v>3.1349</v>
      </c>
      <c r="C75">
        <v>24.5051</v>
      </c>
      <c r="E75">
        <v>0.8775</v>
      </c>
      <c r="F75">
        <v>30.7777</v>
      </c>
    </row>
    <row r="76" spans="1:6" ht="12.75">
      <c r="A76">
        <v>16.395</v>
      </c>
      <c r="B76">
        <v>3.1414</v>
      </c>
      <c r="C76">
        <v>24.5094</v>
      </c>
      <c r="E76">
        <v>0.8724</v>
      </c>
      <c r="F76">
        <v>30.7838</v>
      </c>
    </row>
    <row r="77" spans="1:6" ht="12.75">
      <c r="A77">
        <v>16.617</v>
      </c>
      <c r="B77">
        <v>3.1473</v>
      </c>
      <c r="C77">
        <v>24.5126</v>
      </c>
      <c r="E77">
        <v>0.8691</v>
      </c>
      <c r="F77">
        <v>30.7884</v>
      </c>
    </row>
    <row r="78" spans="1:6" ht="12.75">
      <c r="A78">
        <v>16.839</v>
      </c>
      <c r="B78">
        <v>3.1521</v>
      </c>
      <c r="C78">
        <v>24.5147</v>
      </c>
      <c r="E78">
        <v>0.8639</v>
      </c>
      <c r="F78">
        <v>30.7915</v>
      </c>
    </row>
    <row r="79" spans="1:6" ht="12.75">
      <c r="A79">
        <v>17.059</v>
      </c>
      <c r="B79">
        <v>3.156</v>
      </c>
      <c r="C79">
        <v>24.5164</v>
      </c>
      <c r="E79">
        <v>0.8525</v>
      </c>
      <c r="F79">
        <v>30.7941</v>
      </c>
    </row>
    <row r="80" spans="1:6" ht="12.75">
      <c r="A80">
        <v>17.252</v>
      </c>
      <c r="B80">
        <v>3.1593</v>
      </c>
      <c r="C80">
        <v>24.5183</v>
      </c>
      <c r="E80">
        <v>0.8383</v>
      </c>
      <c r="F80">
        <v>30.7968</v>
      </c>
    </row>
    <row r="81" spans="1:6" ht="12.75">
      <c r="A81">
        <v>17.421</v>
      </c>
      <c r="B81">
        <v>3.1623</v>
      </c>
      <c r="C81">
        <v>24.5205</v>
      </c>
      <c r="E81">
        <v>0.8278</v>
      </c>
      <c r="F81">
        <v>30.7999</v>
      </c>
    </row>
    <row r="82" spans="1:6" ht="12.75">
      <c r="A82">
        <v>17.551</v>
      </c>
      <c r="B82">
        <v>3.165</v>
      </c>
      <c r="C82">
        <v>24.5233</v>
      </c>
      <c r="E82">
        <v>0.8164</v>
      </c>
      <c r="F82">
        <v>30.8036</v>
      </c>
    </row>
    <row r="83" spans="1:6" ht="12.75">
      <c r="A83">
        <v>17.711</v>
      </c>
      <c r="B83">
        <v>3.1678</v>
      </c>
      <c r="C83">
        <v>24.5266</v>
      </c>
      <c r="E83">
        <v>0.7967</v>
      </c>
      <c r="F83">
        <v>30.8081</v>
      </c>
    </row>
    <row r="84" spans="1:6" ht="12.75">
      <c r="A84">
        <v>17.917</v>
      </c>
      <c r="B84">
        <v>3.1706</v>
      </c>
      <c r="C84">
        <v>24.5303</v>
      </c>
      <c r="E84">
        <v>0.7757</v>
      </c>
      <c r="F84">
        <v>30.8131</v>
      </c>
    </row>
    <row r="85" spans="1:6" ht="12.75">
      <c r="A85">
        <v>18.103</v>
      </c>
      <c r="B85">
        <v>3.1735</v>
      </c>
      <c r="C85">
        <v>24.5341</v>
      </c>
      <c r="E85">
        <v>0.7602</v>
      </c>
      <c r="F85">
        <v>30.8181</v>
      </c>
    </row>
    <row r="86" spans="1:6" ht="12.75">
      <c r="A86">
        <v>18.274</v>
      </c>
      <c r="B86">
        <v>3.1766</v>
      </c>
      <c r="C86">
        <v>24.5381</v>
      </c>
      <c r="E86">
        <v>0.7482</v>
      </c>
      <c r="F86">
        <v>30.8234</v>
      </c>
    </row>
    <row r="87" spans="1:6" ht="12.75">
      <c r="A87">
        <v>18.448</v>
      </c>
      <c r="B87">
        <v>3.1805</v>
      </c>
      <c r="C87">
        <v>24.5428</v>
      </c>
      <c r="E87">
        <v>0.7379</v>
      </c>
      <c r="F87">
        <v>30.8298</v>
      </c>
    </row>
    <row r="88" spans="1:6" ht="12.75">
      <c r="A88">
        <v>18.676</v>
      </c>
      <c r="B88">
        <v>3.1857</v>
      </c>
      <c r="C88">
        <v>24.5488</v>
      </c>
      <c r="E88">
        <v>0.7287</v>
      </c>
      <c r="F88">
        <v>30.8378</v>
      </c>
    </row>
    <row r="89" spans="1:6" ht="12.75">
      <c r="A89">
        <v>18.916</v>
      </c>
      <c r="B89">
        <v>3.1925</v>
      </c>
      <c r="C89">
        <v>24.5555</v>
      </c>
      <c r="E89">
        <v>0.7211</v>
      </c>
      <c r="F89">
        <v>30.8469</v>
      </c>
    </row>
    <row r="90" spans="1:6" ht="12.75">
      <c r="A90">
        <v>19.157</v>
      </c>
      <c r="B90">
        <v>3.2004</v>
      </c>
      <c r="C90">
        <v>24.5628</v>
      </c>
      <c r="E90">
        <v>0.7133</v>
      </c>
      <c r="F90">
        <v>30.8569</v>
      </c>
    </row>
    <row r="91" spans="1:6" ht="12.75">
      <c r="A91">
        <v>19.371</v>
      </c>
      <c r="B91">
        <v>3.2093</v>
      </c>
      <c r="C91">
        <v>24.5707</v>
      </c>
      <c r="E91">
        <v>0.702</v>
      </c>
      <c r="F91">
        <v>30.8678</v>
      </c>
    </row>
    <row r="92" spans="1:6" ht="12.75">
      <c r="A92">
        <v>19.58</v>
      </c>
      <c r="B92">
        <v>3.2181</v>
      </c>
      <c r="C92">
        <v>24.5775</v>
      </c>
      <c r="E92">
        <v>0.6895</v>
      </c>
      <c r="F92">
        <v>30.8772</v>
      </c>
    </row>
    <row r="93" spans="1:6" ht="12.75">
      <c r="A93">
        <v>19.807</v>
      </c>
      <c r="B93">
        <v>3.2257</v>
      </c>
      <c r="C93">
        <v>24.5814</v>
      </c>
      <c r="E93">
        <v>0.6771</v>
      </c>
      <c r="F93">
        <v>30.8829</v>
      </c>
    </row>
    <row r="94" spans="1:6" ht="12.75">
      <c r="A94">
        <v>20.027</v>
      </c>
      <c r="B94">
        <v>3.2315</v>
      </c>
      <c r="C94">
        <v>24.5832</v>
      </c>
      <c r="E94">
        <v>0.6625</v>
      </c>
      <c r="F94">
        <v>30.8858</v>
      </c>
    </row>
    <row r="95" spans="1:6" ht="12.75">
      <c r="A95">
        <v>20.435</v>
      </c>
      <c r="B95">
        <v>3.2228</v>
      </c>
      <c r="C95">
        <v>24.5695</v>
      </c>
      <c r="E95">
        <v>0.5809</v>
      </c>
      <c r="F95">
        <v>30.8676</v>
      </c>
    </row>
  </sheetData>
  <sheetProtection/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F201"/>
  <sheetViews>
    <sheetView zoomScalePageLayoutView="0" workbookViewId="0" topLeftCell="A1">
      <selection activeCell="A1" sqref="A1"/>
    </sheetView>
  </sheetViews>
  <sheetFormatPr defaultColWidth="11.421875" defaultRowHeight="12.75"/>
  <sheetData>
    <row r="1" spans="1:6" ht="12.75">
      <c r="A1" t="s">
        <v>62</v>
      </c>
      <c r="B1" t="s">
        <v>63</v>
      </c>
      <c r="C1" t="s">
        <v>64</v>
      </c>
      <c r="D1" t="s">
        <v>65</v>
      </c>
      <c r="E1" t="s">
        <v>66</v>
      </c>
      <c r="F1" t="s">
        <v>67</v>
      </c>
    </row>
    <row r="2" spans="1:6" ht="12.75">
      <c r="A2">
        <v>0.367</v>
      </c>
      <c r="B2">
        <v>2.6231</v>
      </c>
      <c r="C2">
        <v>23.297</v>
      </c>
      <c r="D2" t="s">
        <v>202</v>
      </c>
      <c r="E2">
        <v>1.2711</v>
      </c>
      <c r="F2">
        <v>29.2137</v>
      </c>
    </row>
    <row r="3" spans="1:6" ht="12.75">
      <c r="A3">
        <v>0.473</v>
      </c>
      <c r="B3">
        <v>2.6227</v>
      </c>
      <c r="C3">
        <v>23.2963</v>
      </c>
      <c r="E3">
        <v>1.2238</v>
      </c>
      <c r="F3">
        <v>29.2129</v>
      </c>
    </row>
    <row r="4" spans="1:6" ht="12.75">
      <c r="A4">
        <v>0.582</v>
      </c>
      <c r="B4">
        <v>2.6227</v>
      </c>
      <c r="C4">
        <v>23.2959</v>
      </c>
      <c r="E4">
        <v>1.2055</v>
      </c>
      <c r="F4">
        <v>29.2124</v>
      </c>
    </row>
    <row r="5" spans="1:6" ht="12.75">
      <c r="A5">
        <v>0.708</v>
      </c>
      <c r="B5">
        <v>2.6225</v>
      </c>
      <c r="C5">
        <v>23.295</v>
      </c>
      <c r="E5">
        <v>1.1737</v>
      </c>
      <c r="F5">
        <v>29.2112</v>
      </c>
    </row>
    <row r="6" spans="1:6" ht="12.75">
      <c r="A6">
        <v>0.883</v>
      </c>
      <c r="B6">
        <v>2.6224</v>
      </c>
      <c r="C6">
        <v>23.2944</v>
      </c>
      <c r="E6">
        <v>1.1829</v>
      </c>
      <c r="F6">
        <v>29.2105</v>
      </c>
    </row>
    <row r="7" spans="1:6" ht="12.75">
      <c r="A7">
        <v>1.126</v>
      </c>
      <c r="B7">
        <v>2.6223</v>
      </c>
      <c r="C7">
        <v>23.2937</v>
      </c>
      <c r="E7">
        <v>1.1981</v>
      </c>
      <c r="F7">
        <v>29.2096</v>
      </c>
    </row>
    <row r="8" spans="1:6" ht="12.75">
      <c r="A8">
        <v>1.366</v>
      </c>
      <c r="B8">
        <v>2.6222</v>
      </c>
      <c r="C8">
        <v>23.2931</v>
      </c>
      <c r="E8">
        <v>1.2122</v>
      </c>
      <c r="F8">
        <v>29.2088</v>
      </c>
    </row>
    <row r="9" spans="1:6" ht="12.75">
      <c r="A9">
        <v>1.566</v>
      </c>
      <c r="B9">
        <v>2.6221</v>
      </c>
      <c r="C9">
        <v>23.2924</v>
      </c>
      <c r="E9">
        <v>1.2176</v>
      </c>
      <c r="F9">
        <v>29.2079</v>
      </c>
    </row>
    <row r="10" spans="1:6" ht="12.75">
      <c r="A10">
        <v>1.648</v>
      </c>
      <c r="B10">
        <v>2.6221</v>
      </c>
      <c r="C10">
        <v>23.2924</v>
      </c>
      <c r="E10">
        <v>1.2193</v>
      </c>
      <c r="F10">
        <v>29.2079</v>
      </c>
    </row>
    <row r="11" spans="1:6" ht="12.75">
      <c r="A11">
        <v>1.789</v>
      </c>
      <c r="B11">
        <v>2.6219</v>
      </c>
      <c r="C11">
        <v>23.2924</v>
      </c>
      <c r="E11">
        <v>1.2292</v>
      </c>
      <c r="F11">
        <v>29.2079</v>
      </c>
    </row>
    <row r="12" spans="1:6" ht="12.75">
      <c r="A12">
        <v>1.967</v>
      </c>
      <c r="B12">
        <v>2.6216</v>
      </c>
      <c r="C12">
        <v>23.2917</v>
      </c>
      <c r="E12">
        <v>1.2444</v>
      </c>
      <c r="F12">
        <v>29.207</v>
      </c>
    </row>
    <row r="13" spans="1:6" ht="12.75">
      <c r="A13">
        <v>2.191</v>
      </c>
      <c r="B13">
        <v>2.621</v>
      </c>
      <c r="C13">
        <v>23.2902</v>
      </c>
      <c r="E13">
        <v>1.2618</v>
      </c>
      <c r="F13">
        <v>29.2051</v>
      </c>
    </row>
    <row r="14" spans="1:6" ht="12.75">
      <c r="A14">
        <v>2.435</v>
      </c>
      <c r="B14">
        <v>2.6201</v>
      </c>
      <c r="C14">
        <v>23.2883</v>
      </c>
      <c r="E14">
        <v>1.275</v>
      </c>
      <c r="F14">
        <v>29.2027</v>
      </c>
    </row>
    <row r="15" spans="1:6" ht="12.75">
      <c r="A15">
        <v>2.666</v>
      </c>
      <c r="B15">
        <v>2.6191</v>
      </c>
      <c r="C15">
        <v>23.2871</v>
      </c>
      <c r="E15">
        <v>1.2851</v>
      </c>
      <c r="F15">
        <v>29.2011</v>
      </c>
    </row>
    <row r="16" spans="1:6" ht="12.75">
      <c r="A16">
        <v>2.905</v>
      </c>
      <c r="B16">
        <v>2.6185</v>
      </c>
      <c r="C16">
        <v>23.2874</v>
      </c>
      <c r="E16">
        <v>1.2993</v>
      </c>
      <c r="F16">
        <v>29.2014</v>
      </c>
    </row>
    <row r="17" spans="1:6" ht="12.75">
      <c r="A17">
        <v>3.151</v>
      </c>
      <c r="B17">
        <v>2.6186</v>
      </c>
      <c r="C17">
        <v>23.2895</v>
      </c>
      <c r="E17">
        <v>1.317</v>
      </c>
      <c r="F17">
        <v>29.204</v>
      </c>
    </row>
    <row r="18" spans="1:6" ht="12.75">
      <c r="A18">
        <v>3.394</v>
      </c>
      <c r="B18">
        <v>2.6194</v>
      </c>
      <c r="C18">
        <v>23.2936</v>
      </c>
      <c r="E18">
        <v>1.3336</v>
      </c>
      <c r="F18">
        <v>29.2092</v>
      </c>
    </row>
    <row r="19" spans="1:6" ht="12.75">
      <c r="A19">
        <v>3.623</v>
      </c>
      <c r="B19">
        <v>2.6212</v>
      </c>
      <c r="C19">
        <v>23.3002</v>
      </c>
      <c r="E19">
        <v>1.3493</v>
      </c>
      <c r="F19">
        <v>29.2177</v>
      </c>
    </row>
    <row r="20" spans="1:6" ht="12.75">
      <c r="A20">
        <v>3.845</v>
      </c>
      <c r="B20">
        <v>2.6245</v>
      </c>
      <c r="C20">
        <v>23.3107</v>
      </c>
      <c r="E20">
        <v>1.3698</v>
      </c>
      <c r="F20">
        <v>29.2311</v>
      </c>
    </row>
    <row r="21" spans="1:6" ht="12.75">
      <c r="A21">
        <v>4.041</v>
      </c>
      <c r="B21">
        <v>2.6296</v>
      </c>
      <c r="C21">
        <v>23.3274</v>
      </c>
      <c r="E21">
        <v>1.3995</v>
      </c>
      <c r="F21">
        <v>29.2525</v>
      </c>
    </row>
    <row r="22" spans="1:6" ht="12.75">
      <c r="A22">
        <v>4.258</v>
      </c>
      <c r="B22">
        <v>2.6372</v>
      </c>
      <c r="C22">
        <v>23.3502</v>
      </c>
      <c r="E22">
        <v>1.4349</v>
      </c>
      <c r="F22">
        <v>29.2817</v>
      </c>
    </row>
    <row r="23" spans="1:6" ht="12.75">
      <c r="A23">
        <v>4.469</v>
      </c>
      <c r="B23">
        <v>2.647</v>
      </c>
      <c r="C23">
        <v>23.3781</v>
      </c>
      <c r="E23">
        <v>1.4691</v>
      </c>
      <c r="F23">
        <v>29.3176</v>
      </c>
    </row>
    <row r="24" spans="1:6" ht="12.75">
      <c r="A24">
        <v>4.611</v>
      </c>
      <c r="B24">
        <v>2.6591</v>
      </c>
      <c r="C24">
        <v>23.4123</v>
      </c>
      <c r="E24">
        <v>1.5055</v>
      </c>
      <c r="F24">
        <v>29.3615</v>
      </c>
    </row>
    <row r="25" spans="1:6" ht="12.75">
      <c r="A25">
        <v>4.74</v>
      </c>
      <c r="B25">
        <v>2.6738</v>
      </c>
      <c r="C25">
        <v>23.4557</v>
      </c>
      <c r="E25">
        <v>1.5514</v>
      </c>
      <c r="F25">
        <v>29.4172</v>
      </c>
    </row>
    <row r="26" spans="1:6" ht="12.75">
      <c r="A26">
        <v>4.916</v>
      </c>
      <c r="B26">
        <v>2.6917</v>
      </c>
      <c r="C26">
        <v>23.5123</v>
      </c>
      <c r="E26">
        <v>1.6064</v>
      </c>
      <c r="F26">
        <v>29.4898</v>
      </c>
    </row>
    <row r="27" spans="1:6" ht="12.75">
      <c r="A27">
        <v>5.139</v>
      </c>
      <c r="B27">
        <v>2.7135</v>
      </c>
      <c r="C27">
        <v>23.5816</v>
      </c>
      <c r="E27">
        <v>1.6696</v>
      </c>
      <c r="F27">
        <v>29.5785</v>
      </c>
    </row>
    <row r="28" spans="1:6" ht="12.75">
      <c r="A28">
        <v>5.356</v>
      </c>
      <c r="B28">
        <v>2.7384</v>
      </c>
      <c r="C28">
        <v>23.6542</v>
      </c>
      <c r="E28">
        <v>1.7433</v>
      </c>
      <c r="F28">
        <v>29.6719</v>
      </c>
    </row>
    <row r="29" spans="1:6" ht="12.75">
      <c r="A29">
        <v>5.545</v>
      </c>
      <c r="B29">
        <v>2.7644</v>
      </c>
      <c r="C29">
        <v>23.7202</v>
      </c>
      <c r="E29">
        <v>1.8289</v>
      </c>
      <c r="F29">
        <v>29.757</v>
      </c>
    </row>
    <row r="30" spans="1:6" ht="12.75">
      <c r="A30">
        <v>5.735</v>
      </c>
      <c r="B30">
        <v>2.7893</v>
      </c>
      <c r="C30">
        <v>23.7733</v>
      </c>
      <c r="E30">
        <v>1.9172</v>
      </c>
      <c r="F30">
        <v>29.8259</v>
      </c>
    </row>
    <row r="31" spans="1:6" ht="12.75">
      <c r="A31">
        <v>5.947</v>
      </c>
      <c r="B31">
        <v>2.8114</v>
      </c>
      <c r="C31">
        <v>23.8117</v>
      </c>
      <c r="E31">
        <v>1.9955</v>
      </c>
      <c r="F31">
        <v>29.8762</v>
      </c>
    </row>
    <row r="32" spans="1:6" ht="12.75">
      <c r="A32">
        <v>6.181</v>
      </c>
      <c r="B32">
        <v>2.8303</v>
      </c>
      <c r="C32">
        <v>23.8409</v>
      </c>
      <c r="E32">
        <v>2.0687</v>
      </c>
      <c r="F32">
        <v>29.9145</v>
      </c>
    </row>
    <row r="33" spans="1:6" ht="12.75">
      <c r="A33">
        <v>6.41</v>
      </c>
      <c r="B33">
        <v>2.8466</v>
      </c>
      <c r="C33">
        <v>23.8668</v>
      </c>
      <c r="E33">
        <v>2.1415</v>
      </c>
      <c r="F33">
        <v>29.9486</v>
      </c>
    </row>
    <row r="34" spans="1:6" ht="12.75">
      <c r="A34">
        <v>6.636</v>
      </c>
      <c r="B34">
        <v>2.8609</v>
      </c>
      <c r="C34">
        <v>23.8902</v>
      </c>
      <c r="E34">
        <v>2.2111</v>
      </c>
      <c r="F34">
        <v>29.9793</v>
      </c>
    </row>
    <row r="35" spans="1:6" ht="12.75">
      <c r="A35">
        <v>6.845</v>
      </c>
      <c r="B35">
        <v>2.8739</v>
      </c>
      <c r="C35">
        <v>23.9135</v>
      </c>
      <c r="E35">
        <v>2.2783</v>
      </c>
      <c r="F35">
        <v>30.0098</v>
      </c>
    </row>
    <row r="36" spans="1:6" ht="12.75">
      <c r="A36">
        <v>7.049</v>
      </c>
      <c r="B36">
        <v>2.8873</v>
      </c>
      <c r="C36">
        <v>23.9425</v>
      </c>
      <c r="E36">
        <v>2.3327</v>
      </c>
      <c r="F36">
        <v>30.0474</v>
      </c>
    </row>
    <row r="37" spans="1:6" ht="12.75">
      <c r="A37">
        <v>7.298</v>
      </c>
      <c r="B37">
        <v>2.9027</v>
      </c>
      <c r="C37">
        <v>23.9796</v>
      </c>
      <c r="E37">
        <v>2.3649</v>
      </c>
      <c r="F37">
        <v>30.0954</v>
      </c>
    </row>
    <row r="38" spans="1:6" ht="12.75">
      <c r="A38">
        <v>7.512</v>
      </c>
      <c r="B38">
        <v>2.9201</v>
      </c>
      <c r="C38">
        <v>24.019</v>
      </c>
      <c r="E38">
        <v>2.3816</v>
      </c>
      <c r="F38">
        <v>30.1464</v>
      </c>
    </row>
    <row r="39" spans="1:6" ht="12.75">
      <c r="A39">
        <v>7.692</v>
      </c>
      <c r="B39">
        <v>2.9373</v>
      </c>
      <c r="C39">
        <v>24.0521</v>
      </c>
      <c r="E39">
        <v>2.3821</v>
      </c>
      <c r="F39">
        <v>30.1897</v>
      </c>
    </row>
    <row r="40" spans="1:6" ht="12.75">
      <c r="A40">
        <v>7.867</v>
      </c>
      <c r="B40">
        <v>2.9514</v>
      </c>
      <c r="C40">
        <v>24.0798</v>
      </c>
      <c r="E40">
        <v>2.3691</v>
      </c>
      <c r="F40">
        <v>30.2258</v>
      </c>
    </row>
    <row r="41" spans="1:6" ht="12.75">
      <c r="A41">
        <v>8.085</v>
      </c>
      <c r="B41">
        <v>2.9615</v>
      </c>
      <c r="C41">
        <v>24.1088</v>
      </c>
      <c r="E41">
        <v>2.3483</v>
      </c>
      <c r="F41">
        <v>30.2631</v>
      </c>
    </row>
    <row r="42" spans="1:6" ht="12.75">
      <c r="A42">
        <v>8.327</v>
      </c>
      <c r="B42">
        <v>2.9676</v>
      </c>
      <c r="C42">
        <v>24.1408</v>
      </c>
      <c r="E42">
        <v>2.3172</v>
      </c>
      <c r="F42">
        <v>30.3039</v>
      </c>
    </row>
    <row r="43" spans="1:6" ht="12.75">
      <c r="A43">
        <v>8.538</v>
      </c>
      <c r="B43">
        <v>2.9704</v>
      </c>
      <c r="C43">
        <v>24.1728</v>
      </c>
      <c r="E43">
        <v>2.2794</v>
      </c>
      <c r="F43">
        <v>30.3443</v>
      </c>
    </row>
    <row r="44" spans="1:6" ht="12.75">
      <c r="A44">
        <v>8.777</v>
      </c>
      <c r="B44">
        <v>2.9714</v>
      </c>
      <c r="C44">
        <v>24.2068</v>
      </c>
      <c r="E44">
        <v>2.2365</v>
      </c>
      <c r="F44">
        <v>30.387</v>
      </c>
    </row>
    <row r="45" spans="1:6" ht="12.75">
      <c r="A45">
        <v>8.985</v>
      </c>
      <c r="B45">
        <v>2.9725</v>
      </c>
      <c r="C45">
        <v>24.2441</v>
      </c>
      <c r="E45">
        <v>2.1941</v>
      </c>
      <c r="F45">
        <v>30.4339</v>
      </c>
    </row>
    <row r="46" spans="1:6" ht="12.75">
      <c r="A46">
        <v>9.181</v>
      </c>
      <c r="B46">
        <v>2.9742</v>
      </c>
      <c r="C46">
        <v>24.2778</v>
      </c>
      <c r="E46">
        <v>2.155</v>
      </c>
      <c r="F46">
        <v>30.4764</v>
      </c>
    </row>
    <row r="47" spans="1:6" ht="12.75">
      <c r="A47">
        <v>9.399</v>
      </c>
      <c r="B47">
        <v>2.976</v>
      </c>
      <c r="C47">
        <v>24.3028</v>
      </c>
      <c r="E47">
        <v>2.1022</v>
      </c>
      <c r="F47">
        <v>30.5079</v>
      </c>
    </row>
    <row r="48" spans="1:6" ht="12.75">
      <c r="A48">
        <v>9.64</v>
      </c>
      <c r="B48">
        <v>2.977</v>
      </c>
      <c r="C48">
        <v>24.3209</v>
      </c>
      <c r="E48">
        <v>2.0242</v>
      </c>
      <c r="F48">
        <v>30.5307</v>
      </c>
    </row>
    <row r="49" spans="1:6" ht="12.75">
      <c r="A49">
        <v>9.872</v>
      </c>
      <c r="B49">
        <v>2.9772</v>
      </c>
      <c r="C49">
        <v>24.3345</v>
      </c>
      <c r="E49">
        <v>1.9305</v>
      </c>
      <c r="F49">
        <v>30.5477</v>
      </c>
    </row>
    <row r="50" spans="1:6" ht="12.75">
      <c r="A50">
        <v>10.114</v>
      </c>
      <c r="B50">
        <v>2.9771</v>
      </c>
      <c r="C50">
        <v>24.345</v>
      </c>
      <c r="E50">
        <v>1.8395</v>
      </c>
      <c r="F50">
        <v>30.5609</v>
      </c>
    </row>
    <row r="51" spans="1:6" ht="12.75">
      <c r="A51">
        <v>10.353</v>
      </c>
      <c r="B51">
        <v>2.9769</v>
      </c>
      <c r="C51">
        <v>24.3535</v>
      </c>
      <c r="E51">
        <v>1.7552</v>
      </c>
      <c r="F51">
        <v>30.5715</v>
      </c>
    </row>
    <row r="52" spans="1:6" ht="12.75">
      <c r="A52">
        <v>10.588</v>
      </c>
      <c r="B52">
        <v>2.9766</v>
      </c>
      <c r="C52">
        <v>24.3601</v>
      </c>
      <c r="E52">
        <v>1.6679</v>
      </c>
      <c r="F52">
        <v>30.5797</v>
      </c>
    </row>
    <row r="53" spans="1:6" ht="12.75">
      <c r="A53">
        <v>10.837</v>
      </c>
      <c r="B53">
        <v>2.9762</v>
      </c>
      <c r="C53">
        <v>24.3654</v>
      </c>
      <c r="E53">
        <v>1.5817</v>
      </c>
      <c r="F53">
        <v>30.5864</v>
      </c>
    </row>
    <row r="54" spans="1:6" ht="12.75">
      <c r="A54">
        <v>11.082</v>
      </c>
      <c r="B54">
        <v>2.9758</v>
      </c>
      <c r="C54">
        <v>24.3706</v>
      </c>
      <c r="E54">
        <v>1.5069</v>
      </c>
      <c r="F54">
        <v>30.5928</v>
      </c>
    </row>
    <row r="55" spans="1:6" ht="12.75">
      <c r="A55">
        <v>11.315</v>
      </c>
      <c r="B55">
        <v>2.9757</v>
      </c>
      <c r="C55">
        <v>24.3763</v>
      </c>
      <c r="E55">
        <v>1.4436</v>
      </c>
      <c r="F55">
        <v>30.6</v>
      </c>
    </row>
    <row r="56" spans="1:6" ht="12.75">
      <c r="A56">
        <v>11.536</v>
      </c>
      <c r="B56">
        <v>2.9759</v>
      </c>
      <c r="C56">
        <v>24.3831</v>
      </c>
      <c r="E56">
        <v>1.3908</v>
      </c>
      <c r="F56">
        <v>30.6085</v>
      </c>
    </row>
    <row r="57" spans="1:6" ht="12.75">
      <c r="A57">
        <v>11.775</v>
      </c>
      <c r="B57">
        <v>2.9767</v>
      </c>
      <c r="C57">
        <v>24.3904</v>
      </c>
      <c r="E57">
        <v>1.3443</v>
      </c>
      <c r="F57">
        <v>30.6178</v>
      </c>
    </row>
    <row r="58" spans="1:6" ht="12.75">
      <c r="A58">
        <v>12.021</v>
      </c>
      <c r="B58">
        <v>2.9783</v>
      </c>
      <c r="C58">
        <v>24.3978</v>
      </c>
      <c r="E58">
        <v>1.2985</v>
      </c>
      <c r="F58">
        <v>30.6272</v>
      </c>
    </row>
    <row r="59" spans="1:6" ht="12.75">
      <c r="A59">
        <v>12.278</v>
      </c>
      <c r="B59">
        <v>2.9808</v>
      </c>
      <c r="C59">
        <v>24.4054</v>
      </c>
      <c r="E59">
        <v>1.2582</v>
      </c>
      <c r="F59">
        <v>30.637</v>
      </c>
    </row>
    <row r="60" spans="1:6" ht="12.75">
      <c r="A60">
        <v>12.527</v>
      </c>
      <c r="B60">
        <v>2.985</v>
      </c>
      <c r="C60">
        <v>24.4132</v>
      </c>
      <c r="E60">
        <v>1.2259</v>
      </c>
      <c r="F60">
        <v>30.6472</v>
      </c>
    </row>
    <row r="61" spans="1:6" ht="12.75">
      <c r="A61">
        <v>12.766</v>
      </c>
      <c r="B61">
        <v>2.9915</v>
      </c>
      <c r="C61">
        <v>24.4214</v>
      </c>
      <c r="E61">
        <v>1.1973</v>
      </c>
      <c r="F61">
        <v>30.6581</v>
      </c>
    </row>
    <row r="62" spans="1:6" ht="12.75">
      <c r="A62">
        <v>13.011</v>
      </c>
      <c r="B62">
        <v>3.0014</v>
      </c>
      <c r="C62">
        <v>24.4303</v>
      </c>
      <c r="E62">
        <v>1.168</v>
      </c>
      <c r="F62">
        <v>30.6702</v>
      </c>
    </row>
    <row r="63" spans="1:6" ht="12.75">
      <c r="A63">
        <v>13.251</v>
      </c>
      <c r="B63">
        <v>3.0162</v>
      </c>
      <c r="C63">
        <v>24.4403</v>
      </c>
      <c r="E63">
        <v>1.1354</v>
      </c>
      <c r="F63">
        <v>30.6843</v>
      </c>
    </row>
    <row r="64" spans="1:6" ht="12.75">
      <c r="A64">
        <v>13.49</v>
      </c>
      <c r="B64">
        <v>3.0372</v>
      </c>
      <c r="C64">
        <v>24.4515</v>
      </c>
      <c r="E64">
        <v>1.1031</v>
      </c>
      <c r="F64">
        <v>30.7005</v>
      </c>
    </row>
    <row r="65" spans="1:6" ht="12.75">
      <c r="A65">
        <v>13.73</v>
      </c>
      <c r="B65">
        <v>3.0633</v>
      </c>
      <c r="C65">
        <v>24.462</v>
      </c>
      <c r="E65">
        <v>1.0759</v>
      </c>
      <c r="F65">
        <v>30.7163</v>
      </c>
    </row>
    <row r="66" spans="1:6" ht="12.75">
      <c r="A66">
        <v>13.941</v>
      </c>
      <c r="B66">
        <v>3.0909</v>
      </c>
      <c r="C66">
        <v>24.4677</v>
      </c>
      <c r="E66">
        <v>1.0546</v>
      </c>
      <c r="F66">
        <v>30.7263</v>
      </c>
    </row>
    <row r="67" spans="1:6" ht="12.75">
      <c r="A67">
        <v>14.145</v>
      </c>
      <c r="B67">
        <v>3.1163</v>
      </c>
      <c r="C67">
        <v>24.4694</v>
      </c>
      <c r="E67">
        <v>1.0373</v>
      </c>
      <c r="F67">
        <v>30.731</v>
      </c>
    </row>
    <row r="68" spans="1:6" ht="12.75">
      <c r="A68">
        <v>14.355</v>
      </c>
      <c r="B68">
        <v>3.1383</v>
      </c>
      <c r="C68">
        <v>24.4697</v>
      </c>
      <c r="E68">
        <v>1.0219</v>
      </c>
      <c r="F68">
        <v>30.7336</v>
      </c>
    </row>
    <row r="69" spans="1:6" ht="12.75">
      <c r="A69">
        <v>14.595</v>
      </c>
      <c r="B69">
        <v>3.1577</v>
      </c>
      <c r="C69">
        <v>24.4707</v>
      </c>
      <c r="E69">
        <v>1.0079</v>
      </c>
      <c r="F69">
        <v>30.7369</v>
      </c>
    </row>
    <row r="70" spans="1:6" ht="12.75">
      <c r="A70">
        <v>14.821</v>
      </c>
      <c r="B70">
        <v>3.1759</v>
      </c>
      <c r="C70">
        <v>24.474</v>
      </c>
      <c r="E70">
        <v>0.9965</v>
      </c>
      <c r="F70">
        <v>30.7429</v>
      </c>
    </row>
    <row r="71" spans="1:6" ht="12.75">
      <c r="A71">
        <v>15.053</v>
      </c>
      <c r="B71">
        <v>3.1936</v>
      </c>
      <c r="C71">
        <v>24.4779</v>
      </c>
      <c r="E71">
        <v>0.9855</v>
      </c>
      <c r="F71">
        <v>30.7497</v>
      </c>
    </row>
    <row r="72" spans="1:6" ht="12.75">
      <c r="A72">
        <v>15.287</v>
      </c>
      <c r="B72">
        <v>3.2105</v>
      </c>
      <c r="C72">
        <v>24.4814</v>
      </c>
      <c r="E72">
        <v>0.971</v>
      </c>
      <c r="F72">
        <v>30.7558</v>
      </c>
    </row>
    <row r="73" spans="1:6" ht="12.75">
      <c r="A73">
        <v>15.535</v>
      </c>
      <c r="B73">
        <v>3.2262</v>
      </c>
      <c r="C73">
        <v>24.4843</v>
      </c>
      <c r="E73">
        <v>0.9543</v>
      </c>
      <c r="F73">
        <v>30.7612</v>
      </c>
    </row>
    <row r="74" spans="1:6" ht="12.75">
      <c r="A74">
        <v>15.754</v>
      </c>
      <c r="B74">
        <v>3.2403</v>
      </c>
      <c r="C74">
        <v>24.4874</v>
      </c>
      <c r="E74">
        <v>0.9383</v>
      </c>
      <c r="F74">
        <v>30.7665</v>
      </c>
    </row>
    <row r="75" spans="1:6" ht="12.75">
      <c r="A75">
        <v>15.987</v>
      </c>
      <c r="B75">
        <v>3.2526</v>
      </c>
      <c r="C75">
        <v>24.4903</v>
      </c>
      <c r="E75">
        <v>0.9265</v>
      </c>
      <c r="F75">
        <v>30.7714</v>
      </c>
    </row>
    <row r="76" spans="1:6" ht="12.75">
      <c r="A76">
        <v>16.194</v>
      </c>
      <c r="B76">
        <v>3.2626</v>
      </c>
      <c r="C76">
        <v>24.4925</v>
      </c>
      <c r="E76">
        <v>0.9204</v>
      </c>
      <c r="F76">
        <v>30.7752</v>
      </c>
    </row>
    <row r="77" spans="1:6" ht="12.75">
      <c r="A77">
        <v>16.435</v>
      </c>
      <c r="B77">
        <v>3.2709</v>
      </c>
      <c r="C77">
        <v>24.4948</v>
      </c>
      <c r="E77">
        <v>0.9155</v>
      </c>
      <c r="F77">
        <v>30.779</v>
      </c>
    </row>
    <row r="78" spans="1:6" ht="12.75">
      <c r="A78">
        <v>16.684</v>
      </c>
      <c r="B78">
        <v>3.2783</v>
      </c>
      <c r="C78">
        <v>24.4982</v>
      </c>
      <c r="E78">
        <v>0.9104</v>
      </c>
      <c r="F78">
        <v>30.7841</v>
      </c>
    </row>
    <row r="79" spans="1:6" ht="12.75">
      <c r="A79">
        <v>16.911</v>
      </c>
      <c r="B79">
        <v>3.2848</v>
      </c>
      <c r="C79">
        <v>24.5013</v>
      </c>
      <c r="E79">
        <v>0.9159</v>
      </c>
      <c r="F79">
        <v>30.7887</v>
      </c>
    </row>
    <row r="80" spans="1:6" ht="12.75">
      <c r="A80">
        <v>17.135</v>
      </c>
      <c r="B80">
        <v>3.2903</v>
      </c>
      <c r="C80">
        <v>24.5034</v>
      </c>
      <c r="E80">
        <v>0.9471</v>
      </c>
      <c r="F80">
        <v>30.7919</v>
      </c>
    </row>
    <row r="81" spans="1:6" ht="12.75">
      <c r="A81">
        <v>17.373</v>
      </c>
      <c r="B81">
        <v>3.2946</v>
      </c>
      <c r="C81">
        <v>24.5056</v>
      </c>
      <c r="E81">
        <v>1.0187</v>
      </c>
      <c r="F81">
        <v>30.795</v>
      </c>
    </row>
    <row r="82" spans="1:6" ht="12.75">
      <c r="A82">
        <v>17.617</v>
      </c>
      <c r="B82">
        <v>3.2983</v>
      </c>
      <c r="C82">
        <v>24.5085</v>
      </c>
      <c r="E82">
        <v>1.074</v>
      </c>
      <c r="F82">
        <v>30.7991</v>
      </c>
    </row>
    <row r="83" spans="1:6" ht="12.75">
      <c r="A83">
        <v>17.85</v>
      </c>
      <c r="B83">
        <v>3.3025</v>
      </c>
      <c r="C83">
        <v>24.5121</v>
      </c>
      <c r="E83">
        <v>1.0398</v>
      </c>
      <c r="F83">
        <v>30.8041</v>
      </c>
    </row>
    <row r="84" spans="1:6" ht="12.75">
      <c r="A84">
        <v>18.087</v>
      </c>
      <c r="B84">
        <v>3.3076</v>
      </c>
      <c r="C84">
        <v>24.5157</v>
      </c>
      <c r="E84">
        <v>0.9754</v>
      </c>
      <c r="F84">
        <v>30.8091</v>
      </c>
    </row>
    <row r="85" spans="1:6" ht="12.75">
      <c r="A85">
        <v>18.301</v>
      </c>
      <c r="B85">
        <v>3.3129</v>
      </c>
      <c r="C85">
        <v>24.5181</v>
      </c>
      <c r="E85">
        <v>0.9263</v>
      </c>
      <c r="F85">
        <v>30.8128</v>
      </c>
    </row>
    <row r="86" spans="1:6" ht="12.75">
      <c r="A86">
        <v>18.512</v>
      </c>
      <c r="B86">
        <v>3.3176</v>
      </c>
      <c r="C86">
        <v>24.5191</v>
      </c>
      <c r="E86">
        <v>0.8644</v>
      </c>
      <c r="F86">
        <v>30.8144</v>
      </c>
    </row>
    <row r="87" spans="1:6" ht="12.75">
      <c r="A87">
        <v>18.742</v>
      </c>
      <c r="B87">
        <v>3.3211</v>
      </c>
      <c r="C87">
        <v>24.5195</v>
      </c>
      <c r="E87">
        <v>0.8019</v>
      </c>
      <c r="F87">
        <v>30.8154</v>
      </c>
    </row>
    <row r="88" spans="1:6" ht="12.75">
      <c r="A88">
        <v>19.006</v>
      </c>
      <c r="B88">
        <v>3.3238</v>
      </c>
      <c r="C88">
        <v>24.5205</v>
      </c>
      <c r="E88">
        <v>0.7592</v>
      </c>
      <c r="F88">
        <v>30.8169</v>
      </c>
    </row>
    <row r="89" spans="1:6" ht="12.75">
      <c r="A89">
        <v>19.247</v>
      </c>
      <c r="B89">
        <v>3.3262</v>
      </c>
      <c r="C89">
        <v>24.5223</v>
      </c>
      <c r="E89">
        <v>0.7349</v>
      </c>
      <c r="F89">
        <v>30.8193</v>
      </c>
    </row>
    <row r="90" spans="1:6" ht="12.75">
      <c r="A90">
        <v>19.475</v>
      </c>
      <c r="B90">
        <v>3.3284</v>
      </c>
      <c r="C90">
        <v>24.5241</v>
      </c>
      <c r="E90">
        <v>0.7225</v>
      </c>
      <c r="F90">
        <v>30.8219</v>
      </c>
    </row>
    <row r="91" spans="1:6" ht="12.75">
      <c r="A91">
        <v>19.709</v>
      </c>
      <c r="B91">
        <v>3.3296</v>
      </c>
      <c r="C91">
        <v>24.5251</v>
      </c>
      <c r="E91">
        <v>0.7185</v>
      </c>
      <c r="F91">
        <v>30.8232</v>
      </c>
    </row>
    <row r="92" spans="1:6" ht="12.75">
      <c r="A92">
        <v>19.929</v>
      </c>
      <c r="B92">
        <v>3.3288</v>
      </c>
      <c r="C92">
        <v>24.5246</v>
      </c>
      <c r="E92">
        <v>0.7234</v>
      </c>
      <c r="F92">
        <v>30.8226</v>
      </c>
    </row>
    <row r="93" spans="1:6" ht="12.75">
      <c r="A93">
        <v>20.153</v>
      </c>
      <c r="B93">
        <v>3.3244</v>
      </c>
      <c r="C93">
        <v>24.5236</v>
      </c>
      <c r="E93">
        <v>0.7278</v>
      </c>
      <c r="F93">
        <v>30.8208</v>
      </c>
    </row>
    <row r="94" spans="1:6" ht="12.75">
      <c r="A94">
        <v>20.396</v>
      </c>
      <c r="B94">
        <v>3.3146</v>
      </c>
      <c r="C94">
        <v>24.5212</v>
      </c>
      <c r="E94">
        <v>0.7203</v>
      </c>
      <c r="F94">
        <v>30.8168</v>
      </c>
    </row>
    <row r="95" spans="1:6" ht="12.75">
      <c r="A95">
        <v>20.627</v>
      </c>
      <c r="B95">
        <v>3.2982</v>
      </c>
      <c r="C95">
        <v>24.5177</v>
      </c>
      <c r="E95">
        <v>0.705</v>
      </c>
      <c r="F95">
        <v>30.8107</v>
      </c>
    </row>
    <row r="96" spans="1:6" ht="12.75">
      <c r="A96">
        <v>20.821</v>
      </c>
      <c r="B96">
        <v>3.2759</v>
      </c>
      <c r="C96">
        <v>24.515</v>
      </c>
      <c r="E96">
        <v>0.6916</v>
      </c>
      <c r="F96">
        <v>30.8049</v>
      </c>
    </row>
    <row r="97" spans="1:6" ht="12.75">
      <c r="A97">
        <v>21.022</v>
      </c>
      <c r="B97">
        <v>3.2499</v>
      </c>
      <c r="C97">
        <v>24.5139</v>
      </c>
      <c r="E97">
        <v>0.6851</v>
      </c>
      <c r="F97">
        <v>30.8007</v>
      </c>
    </row>
    <row r="98" spans="1:6" ht="12.75">
      <c r="A98">
        <v>21.245</v>
      </c>
      <c r="B98">
        <v>3.2223</v>
      </c>
      <c r="C98">
        <v>24.5142</v>
      </c>
      <c r="E98">
        <v>0.6825</v>
      </c>
      <c r="F98">
        <v>30.7982</v>
      </c>
    </row>
    <row r="99" spans="1:6" ht="12.75">
      <c r="A99">
        <v>21.5</v>
      </c>
      <c r="B99">
        <v>3.1947</v>
      </c>
      <c r="C99">
        <v>24.5162</v>
      </c>
      <c r="E99">
        <v>0.6748</v>
      </c>
      <c r="F99">
        <v>30.7978</v>
      </c>
    </row>
    <row r="100" spans="1:6" ht="12.75">
      <c r="A100">
        <v>21.73</v>
      </c>
      <c r="B100">
        <v>3.17</v>
      </c>
      <c r="C100">
        <v>24.521</v>
      </c>
      <c r="E100">
        <v>0.6622</v>
      </c>
      <c r="F100">
        <v>30.8013</v>
      </c>
    </row>
    <row r="101" spans="1:6" ht="12.75">
      <c r="A101">
        <v>21.931</v>
      </c>
      <c r="B101">
        <v>3.1521</v>
      </c>
      <c r="C101">
        <v>24.5292</v>
      </c>
      <c r="E101">
        <v>0.6539</v>
      </c>
      <c r="F101">
        <v>30.8097</v>
      </c>
    </row>
    <row r="102" spans="1:6" ht="12.75">
      <c r="A102">
        <v>22.117</v>
      </c>
      <c r="B102">
        <v>3.1432</v>
      </c>
      <c r="C102">
        <v>24.539</v>
      </c>
      <c r="E102">
        <v>0.6553</v>
      </c>
      <c r="F102">
        <v>30.8211</v>
      </c>
    </row>
    <row r="103" spans="1:6" ht="12.75">
      <c r="A103">
        <v>22.325</v>
      </c>
      <c r="B103">
        <v>3.1437</v>
      </c>
      <c r="C103">
        <v>24.5488</v>
      </c>
      <c r="E103">
        <v>0.6674</v>
      </c>
      <c r="F103">
        <v>30.8334</v>
      </c>
    </row>
    <row r="104" spans="1:6" ht="12.75">
      <c r="A104">
        <v>22.54</v>
      </c>
      <c r="B104">
        <v>3.1528</v>
      </c>
      <c r="C104">
        <v>24.5579</v>
      </c>
      <c r="E104">
        <v>0.6893</v>
      </c>
      <c r="F104">
        <v>30.8458</v>
      </c>
    </row>
    <row r="105" spans="1:6" ht="12.75">
      <c r="A105">
        <v>22.783</v>
      </c>
      <c r="B105">
        <v>3.1688</v>
      </c>
      <c r="C105">
        <v>24.5662</v>
      </c>
      <c r="E105">
        <v>0.7051</v>
      </c>
      <c r="F105">
        <v>30.8579</v>
      </c>
    </row>
    <row r="106" spans="1:6" ht="12.75">
      <c r="A106">
        <v>22.991</v>
      </c>
      <c r="B106">
        <v>3.1895</v>
      </c>
      <c r="C106">
        <v>24.5727</v>
      </c>
      <c r="E106">
        <v>0.697</v>
      </c>
      <c r="F106">
        <v>30.8682</v>
      </c>
    </row>
    <row r="107" spans="1:6" ht="12.75">
      <c r="A107">
        <v>23.17</v>
      </c>
      <c r="B107">
        <v>3.2121</v>
      </c>
      <c r="C107">
        <v>24.577</v>
      </c>
      <c r="E107">
        <v>0.6762</v>
      </c>
      <c r="F107">
        <v>30.876</v>
      </c>
    </row>
    <row r="108" spans="1:6" ht="12.75">
      <c r="A108">
        <v>23.359</v>
      </c>
      <c r="B108">
        <v>3.2348</v>
      </c>
      <c r="C108">
        <v>24.5794</v>
      </c>
      <c r="E108">
        <v>0.6602</v>
      </c>
      <c r="F108">
        <v>30.8813</v>
      </c>
    </row>
    <row r="109" spans="1:6" ht="12.75">
      <c r="A109">
        <v>23.6</v>
      </c>
      <c r="B109">
        <v>3.2564</v>
      </c>
      <c r="C109">
        <v>24.5808</v>
      </c>
      <c r="E109">
        <v>0.6498</v>
      </c>
      <c r="F109">
        <v>30.8855</v>
      </c>
    </row>
    <row r="110" spans="1:6" ht="12.75">
      <c r="A110">
        <v>23.833</v>
      </c>
      <c r="B110">
        <v>3.2767</v>
      </c>
      <c r="C110">
        <v>24.5821</v>
      </c>
      <c r="E110">
        <v>0.6433</v>
      </c>
      <c r="F110">
        <v>30.8892</v>
      </c>
    </row>
    <row r="111" spans="1:6" ht="12.75">
      <c r="A111">
        <v>24.075</v>
      </c>
      <c r="B111">
        <v>3.2954</v>
      </c>
      <c r="C111">
        <v>24.5833</v>
      </c>
      <c r="E111">
        <v>0.6433</v>
      </c>
      <c r="F111">
        <v>30.8926</v>
      </c>
    </row>
    <row r="112" spans="1:6" ht="12.75">
      <c r="A112">
        <v>24.314</v>
      </c>
      <c r="B112">
        <v>3.3109</v>
      </c>
      <c r="C112">
        <v>24.5832</v>
      </c>
      <c r="E112">
        <v>0.6444</v>
      </c>
      <c r="F112">
        <v>30.8942</v>
      </c>
    </row>
    <row r="113" spans="1:6" ht="12.75">
      <c r="A113">
        <v>24.549</v>
      </c>
      <c r="B113">
        <v>3.3197</v>
      </c>
      <c r="C113">
        <v>24.5804</v>
      </c>
      <c r="E113">
        <v>0.6364</v>
      </c>
      <c r="F113">
        <v>30.8916</v>
      </c>
    </row>
    <row r="114" spans="1:6" ht="12.75">
      <c r="A114">
        <v>24.767</v>
      </c>
      <c r="B114">
        <v>3.3196</v>
      </c>
      <c r="C114">
        <v>24.5757</v>
      </c>
      <c r="E114">
        <v>0.6234</v>
      </c>
      <c r="F114">
        <v>30.8856</v>
      </c>
    </row>
    <row r="115" spans="1:6" ht="12.75">
      <c r="A115">
        <v>24.998</v>
      </c>
      <c r="B115">
        <v>3.3115</v>
      </c>
      <c r="C115">
        <v>24.5725</v>
      </c>
      <c r="E115">
        <v>0.615</v>
      </c>
      <c r="F115">
        <v>30.8808</v>
      </c>
    </row>
    <row r="116" spans="1:6" ht="12.75">
      <c r="A116">
        <v>25.227</v>
      </c>
      <c r="B116">
        <v>3.2994</v>
      </c>
      <c r="C116">
        <v>24.5729</v>
      </c>
      <c r="E116">
        <v>0.6124</v>
      </c>
      <c r="F116">
        <v>30.88</v>
      </c>
    </row>
    <row r="117" spans="1:6" ht="12.75">
      <c r="A117">
        <v>25.472</v>
      </c>
      <c r="B117">
        <v>3.287</v>
      </c>
      <c r="C117">
        <v>24.5763</v>
      </c>
      <c r="E117">
        <v>0.6143</v>
      </c>
      <c r="F117">
        <v>30.883</v>
      </c>
    </row>
    <row r="118" spans="1:6" ht="12.75">
      <c r="A118">
        <v>25.701</v>
      </c>
      <c r="B118">
        <v>3.2758</v>
      </c>
      <c r="C118">
        <v>24.5806</v>
      </c>
      <c r="E118">
        <v>0.615</v>
      </c>
      <c r="F118">
        <v>30.8871</v>
      </c>
    </row>
    <row r="119" spans="1:6" ht="12.75">
      <c r="A119">
        <v>25.909</v>
      </c>
      <c r="B119">
        <v>3.2651</v>
      </c>
      <c r="C119">
        <v>24.5838</v>
      </c>
      <c r="E119">
        <v>0.6084</v>
      </c>
      <c r="F119">
        <v>30.89</v>
      </c>
    </row>
    <row r="120" spans="1:6" ht="12.75">
      <c r="A120">
        <v>26.138</v>
      </c>
      <c r="B120">
        <v>3.2534</v>
      </c>
      <c r="C120">
        <v>24.5859</v>
      </c>
      <c r="E120">
        <v>0.5998</v>
      </c>
      <c r="F120">
        <v>30.8915</v>
      </c>
    </row>
    <row r="121" spans="1:6" ht="12.75">
      <c r="A121">
        <v>26.371</v>
      </c>
      <c r="B121">
        <v>3.2407</v>
      </c>
      <c r="C121">
        <v>24.5883</v>
      </c>
      <c r="E121">
        <v>0.5917</v>
      </c>
      <c r="F121">
        <v>30.8932</v>
      </c>
    </row>
    <row r="122" spans="1:6" ht="12.75">
      <c r="A122">
        <v>26.608</v>
      </c>
      <c r="B122">
        <v>3.2286</v>
      </c>
      <c r="C122">
        <v>24.5925</v>
      </c>
      <c r="E122">
        <v>0.5824</v>
      </c>
      <c r="F122">
        <v>30.8971</v>
      </c>
    </row>
    <row r="123" spans="1:6" ht="12.75">
      <c r="A123">
        <v>26.85</v>
      </c>
      <c r="B123">
        <v>3.2193</v>
      </c>
      <c r="C123">
        <v>24.5986</v>
      </c>
      <c r="E123">
        <v>0.5756</v>
      </c>
      <c r="F123">
        <v>30.9038</v>
      </c>
    </row>
    <row r="124" spans="1:6" ht="12.75">
      <c r="A124">
        <v>27.089</v>
      </c>
      <c r="B124">
        <v>3.2149</v>
      </c>
      <c r="C124">
        <v>24.6061</v>
      </c>
      <c r="E124">
        <v>0.5728</v>
      </c>
      <c r="F124">
        <v>30.9127</v>
      </c>
    </row>
    <row r="125" spans="1:6" ht="12.75">
      <c r="A125">
        <v>27.334</v>
      </c>
      <c r="B125">
        <v>3.2163</v>
      </c>
      <c r="C125">
        <v>24.6142</v>
      </c>
      <c r="E125">
        <v>0.5707</v>
      </c>
      <c r="F125">
        <v>30.923</v>
      </c>
    </row>
    <row r="126" spans="1:6" ht="12.75">
      <c r="A126">
        <v>27.565</v>
      </c>
      <c r="B126">
        <v>3.2226</v>
      </c>
      <c r="C126">
        <v>24.6212</v>
      </c>
      <c r="E126">
        <v>0.5689</v>
      </c>
      <c r="F126">
        <v>30.9326</v>
      </c>
    </row>
    <row r="127" spans="1:6" ht="12.75">
      <c r="A127">
        <v>27.811</v>
      </c>
      <c r="B127">
        <v>3.231</v>
      </c>
      <c r="C127">
        <v>24.6259</v>
      </c>
      <c r="E127">
        <v>0.5698</v>
      </c>
      <c r="F127">
        <v>30.9393</v>
      </c>
    </row>
    <row r="128" spans="1:6" ht="12.75">
      <c r="A128">
        <v>28.047</v>
      </c>
      <c r="B128">
        <v>3.2392</v>
      </c>
      <c r="C128">
        <v>24.6286</v>
      </c>
      <c r="E128">
        <v>0.5749</v>
      </c>
      <c r="F128">
        <v>30.9436</v>
      </c>
    </row>
    <row r="129" spans="1:6" ht="12.75">
      <c r="A129">
        <v>28.295</v>
      </c>
      <c r="B129">
        <v>3.2468</v>
      </c>
      <c r="C129">
        <v>24.6313</v>
      </c>
      <c r="E129">
        <v>0.5826</v>
      </c>
      <c r="F129">
        <v>30.9477</v>
      </c>
    </row>
    <row r="130" spans="1:6" ht="12.75">
      <c r="A130">
        <v>28.536</v>
      </c>
      <c r="B130">
        <v>3.254</v>
      </c>
      <c r="C130">
        <v>24.6342</v>
      </c>
      <c r="E130">
        <v>0.5928</v>
      </c>
      <c r="F130">
        <v>30.9521</v>
      </c>
    </row>
    <row r="131" spans="1:6" ht="12.75">
      <c r="A131">
        <v>28.78</v>
      </c>
      <c r="B131">
        <v>3.2613</v>
      </c>
      <c r="C131">
        <v>24.6369</v>
      </c>
      <c r="E131">
        <v>0.6098</v>
      </c>
      <c r="F131">
        <v>30.9563</v>
      </c>
    </row>
    <row r="132" spans="1:6" ht="12.75">
      <c r="A132">
        <v>29.011</v>
      </c>
      <c r="B132">
        <v>3.2695</v>
      </c>
      <c r="C132">
        <v>24.6402</v>
      </c>
      <c r="E132">
        <v>0.6233</v>
      </c>
      <c r="F132">
        <v>30.9613</v>
      </c>
    </row>
    <row r="133" spans="1:6" ht="12.75">
      <c r="A133">
        <v>29.264</v>
      </c>
      <c r="B133">
        <v>3.2796</v>
      </c>
      <c r="C133">
        <v>24.6447</v>
      </c>
      <c r="E133">
        <v>0.6191</v>
      </c>
      <c r="F133">
        <v>30.968</v>
      </c>
    </row>
    <row r="134" spans="1:6" ht="12.75">
      <c r="A134">
        <v>29.483</v>
      </c>
      <c r="B134">
        <v>3.2917</v>
      </c>
      <c r="C134">
        <v>24.6493</v>
      </c>
      <c r="E134">
        <v>0.6061</v>
      </c>
      <c r="F134">
        <v>30.9751</v>
      </c>
    </row>
    <row r="135" spans="1:6" ht="12.75">
      <c r="A135">
        <v>29.696</v>
      </c>
      <c r="B135">
        <v>3.3042</v>
      </c>
      <c r="C135">
        <v>24.6521</v>
      </c>
      <c r="E135">
        <v>0.5942</v>
      </c>
      <c r="F135">
        <v>30.9799</v>
      </c>
    </row>
    <row r="136" spans="1:6" ht="12.75">
      <c r="A136">
        <v>29.901</v>
      </c>
      <c r="B136">
        <v>3.3152</v>
      </c>
      <c r="C136">
        <v>24.6532</v>
      </c>
      <c r="E136">
        <v>0.5861</v>
      </c>
      <c r="F136">
        <v>30.9825</v>
      </c>
    </row>
    <row r="137" spans="1:6" ht="12.75">
      <c r="A137">
        <v>30.086</v>
      </c>
      <c r="B137">
        <v>3.3244</v>
      </c>
      <c r="C137">
        <v>24.6544</v>
      </c>
      <c r="E137">
        <v>0.5815</v>
      </c>
      <c r="F137">
        <v>30.985</v>
      </c>
    </row>
    <row r="138" spans="1:6" ht="12.75">
      <c r="A138">
        <v>30.318</v>
      </c>
      <c r="B138">
        <v>3.3323</v>
      </c>
      <c r="C138">
        <v>24.657</v>
      </c>
      <c r="E138">
        <v>0.5762</v>
      </c>
      <c r="F138">
        <v>30.9892</v>
      </c>
    </row>
    <row r="139" spans="1:6" ht="12.75">
      <c r="A139">
        <v>30.562</v>
      </c>
      <c r="B139">
        <v>3.3397</v>
      </c>
      <c r="C139">
        <v>24.6603</v>
      </c>
      <c r="E139">
        <v>0.5698</v>
      </c>
      <c r="F139">
        <v>30.994</v>
      </c>
    </row>
    <row r="140" spans="1:6" ht="12.75">
      <c r="A140">
        <v>30.795</v>
      </c>
      <c r="B140">
        <v>3.3468</v>
      </c>
      <c r="C140">
        <v>24.6636</v>
      </c>
      <c r="E140">
        <v>0.5645</v>
      </c>
      <c r="F140">
        <v>30.9989</v>
      </c>
    </row>
    <row r="141" spans="1:6" ht="12.75">
      <c r="A141">
        <v>31.027</v>
      </c>
      <c r="B141">
        <v>3.3535</v>
      </c>
      <c r="C141">
        <v>24.6666</v>
      </c>
      <c r="E141">
        <v>0.5608</v>
      </c>
      <c r="F141">
        <v>31.0034</v>
      </c>
    </row>
    <row r="142" spans="1:6" ht="12.75">
      <c r="A142">
        <v>31.262</v>
      </c>
      <c r="B142">
        <v>3.3598</v>
      </c>
      <c r="C142">
        <v>24.6697</v>
      </c>
      <c r="E142">
        <v>0.5589</v>
      </c>
      <c r="F142">
        <v>31.008</v>
      </c>
    </row>
    <row r="143" spans="1:6" ht="12.75">
      <c r="A143">
        <v>31.49</v>
      </c>
      <c r="B143">
        <v>3.3667</v>
      </c>
      <c r="C143">
        <v>24.6737</v>
      </c>
      <c r="E143">
        <v>0.559</v>
      </c>
      <c r="F143">
        <v>31.0138</v>
      </c>
    </row>
    <row r="144" spans="1:6" ht="12.75">
      <c r="A144">
        <v>31.748</v>
      </c>
      <c r="B144">
        <v>3.3754</v>
      </c>
      <c r="C144">
        <v>24.6794</v>
      </c>
      <c r="E144">
        <v>0.5596</v>
      </c>
      <c r="F144">
        <v>31.0218</v>
      </c>
    </row>
    <row r="145" spans="1:6" ht="12.75">
      <c r="A145">
        <v>31.994</v>
      </c>
      <c r="B145">
        <v>3.3871</v>
      </c>
      <c r="C145">
        <v>24.6859</v>
      </c>
      <c r="E145">
        <v>0.558</v>
      </c>
      <c r="F145">
        <v>31.0313</v>
      </c>
    </row>
    <row r="146" spans="1:6" ht="12.75">
      <c r="A146">
        <v>32.237</v>
      </c>
      <c r="B146">
        <v>3.4011</v>
      </c>
      <c r="C146">
        <v>24.6916</v>
      </c>
      <c r="E146">
        <v>0.5545</v>
      </c>
      <c r="F146">
        <v>31.0399</v>
      </c>
    </row>
    <row r="147" spans="1:6" ht="12.75">
      <c r="A147">
        <v>32.456</v>
      </c>
      <c r="B147">
        <v>3.4154</v>
      </c>
      <c r="C147">
        <v>24.6948</v>
      </c>
      <c r="E147">
        <v>0.5519</v>
      </c>
      <c r="F147">
        <v>31.0455</v>
      </c>
    </row>
    <row r="148" spans="1:6" ht="12.75">
      <c r="A148">
        <v>32.7</v>
      </c>
      <c r="B148">
        <v>3.4285</v>
      </c>
      <c r="C148">
        <v>24.6964</v>
      </c>
      <c r="E148">
        <v>0.552</v>
      </c>
      <c r="F148">
        <v>31.0489</v>
      </c>
    </row>
    <row r="149" spans="1:6" ht="12.75">
      <c r="A149">
        <v>32.946</v>
      </c>
      <c r="B149">
        <v>3.4402</v>
      </c>
      <c r="C149">
        <v>24.6976</v>
      </c>
      <c r="E149">
        <v>0.5542</v>
      </c>
      <c r="F149">
        <v>31.0518</v>
      </c>
    </row>
    <row r="150" spans="1:6" ht="12.75">
      <c r="A150">
        <v>33.18</v>
      </c>
      <c r="B150">
        <v>3.4505</v>
      </c>
      <c r="C150">
        <v>24.699</v>
      </c>
      <c r="E150">
        <v>0.5581</v>
      </c>
      <c r="F150">
        <v>31.0547</v>
      </c>
    </row>
    <row r="151" spans="1:6" ht="12.75">
      <c r="A151">
        <v>33.371</v>
      </c>
      <c r="B151">
        <v>3.4598</v>
      </c>
      <c r="C151">
        <v>24.7006</v>
      </c>
      <c r="E151">
        <v>0.5609</v>
      </c>
      <c r="F151">
        <v>31.0576</v>
      </c>
    </row>
    <row r="152" spans="1:6" ht="12.75">
      <c r="A152">
        <v>33.588</v>
      </c>
      <c r="B152">
        <v>3.4682</v>
      </c>
      <c r="C152">
        <v>24.7023</v>
      </c>
      <c r="E152">
        <v>0.5606</v>
      </c>
      <c r="F152">
        <v>31.0607</v>
      </c>
    </row>
    <row r="153" spans="1:6" ht="12.75">
      <c r="A153">
        <v>33.837</v>
      </c>
      <c r="B153">
        <v>3.4761</v>
      </c>
      <c r="C153">
        <v>24.704</v>
      </c>
      <c r="E153">
        <v>0.5593</v>
      </c>
      <c r="F153">
        <v>31.0637</v>
      </c>
    </row>
    <row r="154" spans="1:6" ht="12.75">
      <c r="A154">
        <v>34.092</v>
      </c>
      <c r="B154">
        <v>3.4843</v>
      </c>
      <c r="C154">
        <v>24.7066</v>
      </c>
      <c r="E154">
        <v>0.5577</v>
      </c>
      <c r="F154">
        <v>31.0679</v>
      </c>
    </row>
    <row r="155" spans="1:6" ht="12.75">
      <c r="A155">
        <v>34.327</v>
      </c>
      <c r="B155">
        <v>3.4936</v>
      </c>
      <c r="C155">
        <v>24.7099</v>
      </c>
      <c r="E155">
        <v>0.555</v>
      </c>
      <c r="F155">
        <v>31.073</v>
      </c>
    </row>
    <row r="156" spans="1:6" ht="12.75">
      <c r="A156">
        <v>34.568</v>
      </c>
      <c r="B156">
        <v>3.5038</v>
      </c>
      <c r="C156">
        <v>24.7128</v>
      </c>
      <c r="E156">
        <v>0.552</v>
      </c>
      <c r="F156">
        <v>31.0779</v>
      </c>
    </row>
    <row r="157" spans="1:6" ht="12.75">
      <c r="A157">
        <v>34.813</v>
      </c>
      <c r="B157">
        <v>3.5145</v>
      </c>
      <c r="C157">
        <v>24.7155</v>
      </c>
      <c r="E157">
        <v>0.5505</v>
      </c>
      <c r="F157">
        <v>31.0824</v>
      </c>
    </row>
    <row r="158" spans="1:6" ht="12.75">
      <c r="A158">
        <v>35.051</v>
      </c>
      <c r="B158">
        <v>3.526</v>
      </c>
      <c r="C158">
        <v>24.7186</v>
      </c>
      <c r="E158">
        <v>0.5511</v>
      </c>
      <c r="F158">
        <v>31.0876</v>
      </c>
    </row>
    <row r="159" spans="1:6" ht="12.75">
      <c r="A159">
        <v>35.279</v>
      </c>
      <c r="B159">
        <v>3.5389</v>
      </c>
      <c r="C159">
        <v>24.7228</v>
      </c>
      <c r="E159">
        <v>0.5524</v>
      </c>
      <c r="F159">
        <v>31.0943</v>
      </c>
    </row>
    <row r="160" spans="1:6" ht="12.75">
      <c r="A160">
        <v>35.511</v>
      </c>
      <c r="B160">
        <v>3.5534</v>
      </c>
      <c r="C160">
        <v>24.7276</v>
      </c>
      <c r="E160">
        <v>0.5521</v>
      </c>
      <c r="F160">
        <v>31.1019</v>
      </c>
    </row>
    <row r="161" spans="1:6" ht="12.75">
      <c r="A161">
        <v>35.761</v>
      </c>
      <c r="B161">
        <v>3.569</v>
      </c>
      <c r="C161">
        <v>24.7322</v>
      </c>
      <c r="E161">
        <v>0.5493</v>
      </c>
      <c r="F161">
        <v>31.1094</v>
      </c>
    </row>
    <row r="162" spans="1:6" ht="12.75">
      <c r="A162">
        <v>36.009</v>
      </c>
      <c r="B162">
        <v>3.5847</v>
      </c>
      <c r="C162">
        <v>24.7363</v>
      </c>
      <c r="E162">
        <v>0.5453</v>
      </c>
      <c r="F162">
        <v>31.1163</v>
      </c>
    </row>
    <row r="163" spans="1:6" ht="12.75">
      <c r="A163">
        <v>36.257</v>
      </c>
      <c r="B163">
        <v>3.5997</v>
      </c>
      <c r="C163">
        <v>24.7394</v>
      </c>
      <c r="E163">
        <v>0.5426</v>
      </c>
      <c r="F163">
        <v>31.1219</v>
      </c>
    </row>
    <row r="164" spans="1:6" ht="12.75">
      <c r="A164">
        <v>36.507</v>
      </c>
      <c r="B164">
        <v>3.6136</v>
      </c>
      <c r="C164">
        <v>24.7416</v>
      </c>
      <c r="E164">
        <v>0.5413</v>
      </c>
      <c r="F164">
        <v>31.1262</v>
      </c>
    </row>
    <row r="165" spans="1:6" ht="12.75">
      <c r="A165">
        <v>36.743</v>
      </c>
      <c r="B165">
        <v>3.6265</v>
      </c>
      <c r="C165">
        <v>24.7436</v>
      </c>
      <c r="E165">
        <v>0.5399</v>
      </c>
      <c r="F165">
        <v>31.1302</v>
      </c>
    </row>
    <row r="166" spans="1:6" ht="12.75">
      <c r="A166">
        <v>36.991</v>
      </c>
      <c r="B166">
        <v>3.6386</v>
      </c>
      <c r="C166">
        <v>24.7459</v>
      </c>
      <c r="E166">
        <v>0.5385</v>
      </c>
      <c r="F166">
        <v>31.1345</v>
      </c>
    </row>
    <row r="167" spans="1:6" ht="12.75">
      <c r="A167">
        <v>37.251</v>
      </c>
      <c r="B167">
        <v>3.6501</v>
      </c>
      <c r="C167">
        <v>24.7481</v>
      </c>
      <c r="E167">
        <v>0.5375</v>
      </c>
      <c r="F167">
        <v>31.1385</v>
      </c>
    </row>
    <row r="168" spans="1:6" ht="12.75">
      <c r="A168">
        <v>37.498</v>
      </c>
      <c r="B168">
        <v>3.6611</v>
      </c>
      <c r="C168">
        <v>24.75</v>
      </c>
      <c r="E168">
        <v>0.5366</v>
      </c>
      <c r="F168">
        <v>31.1421</v>
      </c>
    </row>
    <row r="169" spans="1:6" ht="12.75">
      <c r="A169">
        <v>37.739</v>
      </c>
      <c r="B169">
        <v>3.672</v>
      </c>
      <c r="C169">
        <v>24.7519</v>
      </c>
      <c r="E169">
        <v>0.5349</v>
      </c>
      <c r="F169">
        <v>31.1457</v>
      </c>
    </row>
    <row r="170" spans="1:6" ht="12.75">
      <c r="A170">
        <v>37.986</v>
      </c>
      <c r="B170">
        <v>3.683</v>
      </c>
      <c r="C170">
        <v>24.754</v>
      </c>
      <c r="E170">
        <v>0.5332</v>
      </c>
      <c r="F170">
        <v>31.1497</v>
      </c>
    </row>
    <row r="171" spans="1:6" ht="12.75">
      <c r="A171">
        <v>38.215</v>
      </c>
      <c r="B171">
        <v>3.6942</v>
      </c>
      <c r="C171">
        <v>24.756</v>
      </c>
      <c r="E171">
        <v>0.5326</v>
      </c>
      <c r="F171">
        <v>31.1534</v>
      </c>
    </row>
    <row r="172" spans="1:6" ht="12.75">
      <c r="A172">
        <v>38.458</v>
      </c>
      <c r="B172">
        <v>3.7054</v>
      </c>
      <c r="C172">
        <v>24.7577</v>
      </c>
      <c r="E172">
        <v>0.533</v>
      </c>
      <c r="F172">
        <v>31.1569</v>
      </c>
    </row>
    <row r="173" spans="1:6" ht="12.75">
      <c r="A173">
        <v>38.693</v>
      </c>
      <c r="B173">
        <v>3.7171</v>
      </c>
      <c r="C173">
        <v>24.7601</v>
      </c>
      <c r="E173">
        <v>0.5336</v>
      </c>
      <c r="F173">
        <v>31.1612</v>
      </c>
    </row>
    <row r="174" spans="1:6" ht="12.75">
      <c r="A174">
        <v>38.928</v>
      </c>
      <c r="B174">
        <v>3.7295</v>
      </c>
      <c r="C174">
        <v>24.7634</v>
      </c>
      <c r="E174">
        <v>0.535</v>
      </c>
      <c r="F174">
        <v>31.1668</v>
      </c>
    </row>
    <row r="175" spans="1:6" ht="12.75">
      <c r="A175">
        <v>39.174</v>
      </c>
      <c r="B175">
        <v>3.7425</v>
      </c>
      <c r="C175">
        <v>24.7663</v>
      </c>
      <c r="E175">
        <v>0.5374</v>
      </c>
      <c r="F175">
        <v>31.1718</v>
      </c>
    </row>
    <row r="176" spans="1:6" ht="12.75">
      <c r="A176">
        <v>39.407</v>
      </c>
      <c r="B176">
        <v>3.7554</v>
      </c>
      <c r="C176">
        <v>24.7684</v>
      </c>
      <c r="E176">
        <v>0.5404</v>
      </c>
      <c r="F176">
        <v>31.176</v>
      </c>
    </row>
    <row r="177" spans="1:6" ht="12.75">
      <c r="A177">
        <v>39.62</v>
      </c>
      <c r="B177">
        <v>3.7673</v>
      </c>
      <c r="C177">
        <v>24.77</v>
      </c>
      <c r="E177">
        <v>0.5412</v>
      </c>
      <c r="F177">
        <v>31.1794</v>
      </c>
    </row>
    <row r="178" spans="1:6" ht="12.75">
      <c r="A178">
        <v>39.861</v>
      </c>
      <c r="B178">
        <v>3.7774</v>
      </c>
      <c r="C178">
        <v>24.7706</v>
      </c>
      <c r="E178">
        <v>0.5383</v>
      </c>
      <c r="F178">
        <v>31.1813</v>
      </c>
    </row>
    <row r="179" spans="1:6" ht="12.75">
      <c r="A179">
        <v>40.1</v>
      </c>
      <c r="B179">
        <v>3.7848</v>
      </c>
      <c r="C179">
        <v>24.7702</v>
      </c>
      <c r="E179">
        <v>0.5348</v>
      </c>
      <c r="F179">
        <v>31.1817</v>
      </c>
    </row>
    <row r="180" spans="1:6" ht="12.75">
      <c r="A180">
        <v>40.35</v>
      </c>
      <c r="B180">
        <v>3.7895</v>
      </c>
      <c r="C180">
        <v>24.7695</v>
      </c>
      <c r="E180">
        <v>0.5322</v>
      </c>
      <c r="F180">
        <v>31.1813</v>
      </c>
    </row>
    <row r="181" spans="1:6" ht="12.75">
      <c r="A181">
        <v>40.579</v>
      </c>
      <c r="B181">
        <v>3.7925</v>
      </c>
      <c r="C181">
        <v>24.7696</v>
      </c>
      <c r="E181">
        <v>0.5308</v>
      </c>
      <c r="F181">
        <v>31.1818</v>
      </c>
    </row>
    <row r="182" spans="1:6" ht="12.75">
      <c r="A182">
        <v>40.81</v>
      </c>
      <c r="B182">
        <v>3.795</v>
      </c>
      <c r="C182">
        <v>24.7708</v>
      </c>
      <c r="E182">
        <v>0.5301</v>
      </c>
      <c r="F182">
        <v>31.1835</v>
      </c>
    </row>
    <row r="183" spans="1:6" ht="12.75">
      <c r="A183">
        <v>41.051</v>
      </c>
      <c r="B183">
        <v>3.798</v>
      </c>
      <c r="C183">
        <v>24.7728</v>
      </c>
      <c r="E183">
        <v>0.5295</v>
      </c>
      <c r="F183">
        <v>31.1865</v>
      </c>
    </row>
    <row r="184" spans="1:6" ht="12.75">
      <c r="A184">
        <v>41.301</v>
      </c>
      <c r="B184">
        <v>3.8023</v>
      </c>
      <c r="C184">
        <v>24.7756</v>
      </c>
      <c r="E184">
        <v>0.5285</v>
      </c>
      <c r="F184">
        <v>31.1904</v>
      </c>
    </row>
    <row r="185" spans="1:6" ht="12.75">
      <c r="A185">
        <v>41.555</v>
      </c>
      <c r="B185">
        <v>3.8083</v>
      </c>
      <c r="C185">
        <v>24.7791</v>
      </c>
      <c r="E185">
        <v>0.5264</v>
      </c>
      <c r="F185">
        <v>31.1955</v>
      </c>
    </row>
    <row r="186" spans="1:6" ht="12.75">
      <c r="A186">
        <v>41.807</v>
      </c>
      <c r="B186">
        <v>3.8163</v>
      </c>
      <c r="C186">
        <v>24.7832</v>
      </c>
      <c r="E186">
        <v>0.5247</v>
      </c>
      <c r="F186">
        <v>31.2016</v>
      </c>
    </row>
    <row r="187" spans="1:6" ht="12.75">
      <c r="A187">
        <v>42.042</v>
      </c>
      <c r="B187">
        <v>3.8264</v>
      </c>
      <c r="C187">
        <v>24.7877</v>
      </c>
      <c r="E187">
        <v>0.5245</v>
      </c>
      <c r="F187">
        <v>31.2084</v>
      </c>
    </row>
    <row r="188" spans="1:6" ht="12.75">
      <c r="A188">
        <v>42.279</v>
      </c>
      <c r="B188">
        <v>3.8385</v>
      </c>
      <c r="C188">
        <v>24.7923</v>
      </c>
      <c r="E188">
        <v>0.5254</v>
      </c>
      <c r="F188">
        <v>31.2157</v>
      </c>
    </row>
    <row r="189" spans="1:6" ht="12.75">
      <c r="A189">
        <v>42.505</v>
      </c>
      <c r="B189">
        <v>3.8521</v>
      </c>
      <c r="C189">
        <v>24.7968</v>
      </c>
      <c r="E189">
        <v>0.5281</v>
      </c>
      <c r="F189">
        <v>31.2228</v>
      </c>
    </row>
    <row r="190" spans="1:6" ht="12.75">
      <c r="A190">
        <v>42.712</v>
      </c>
      <c r="B190">
        <v>3.8665</v>
      </c>
      <c r="C190">
        <v>24.8008</v>
      </c>
      <c r="E190">
        <v>0.5332</v>
      </c>
      <c r="F190">
        <v>31.2296</v>
      </c>
    </row>
    <row r="191" spans="1:6" ht="12.75">
      <c r="A191">
        <v>42.933</v>
      </c>
      <c r="B191">
        <v>3.8811</v>
      </c>
      <c r="C191">
        <v>24.8041</v>
      </c>
      <c r="E191">
        <v>0.5423</v>
      </c>
      <c r="F191">
        <v>31.2354</v>
      </c>
    </row>
    <row r="192" spans="1:6" ht="12.75">
      <c r="A192">
        <v>43.145</v>
      </c>
      <c r="B192">
        <v>3.895</v>
      </c>
      <c r="C192">
        <v>24.8062</v>
      </c>
      <c r="E192">
        <v>0.5492</v>
      </c>
      <c r="F192">
        <v>31.2397</v>
      </c>
    </row>
    <row r="193" spans="1:6" ht="12.75">
      <c r="A193">
        <v>43.386</v>
      </c>
      <c r="B193">
        <v>3.9075</v>
      </c>
      <c r="C193">
        <v>24.8073</v>
      </c>
      <c r="E193">
        <v>0.544</v>
      </c>
      <c r="F193">
        <v>31.2426</v>
      </c>
    </row>
    <row r="194" spans="1:6" ht="12.75">
      <c r="A194">
        <v>43.636</v>
      </c>
      <c r="B194">
        <v>3.9182</v>
      </c>
      <c r="C194">
        <v>24.8076</v>
      </c>
      <c r="E194">
        <v>0.5332</v>
      </c>
      <c r="F194">
        <v>31.2442</v>
      </c>
    </row>
    <row r="195" spans="1:6" ht="12.75">
      <c r="A195">
        <v>43.858</v>
      </c>
      <c r="B195">
        <v>3.9272</v>
      </c>
      <c r="C195">
        <v>24.8073</v>
      </c>
      <c r="E195">
        <v>0.5251</v>
      </c>
      <c r="F195">
        <v>31.2449</v>
      </c>
    </row>
    <row r="196" spans="1:6" ht="12.75">
      <c r="A196">
        <v>44.088</v>
      </c>
      <c r="B196">
        <v>3.9348</v>
      </c>
      <c r="C196">
        <v>24.8067</v>
      </c>
      <c r="E196">
        <v>0.5199</v>
      </c>
      <c r="F196">
        <v>31.245</v>
      </c>
    </row>
    <row r="197" spans="1:6" ht="12.75">
      <c r="A197">
        <v>44.337</v>
      </c>
      <c r="B197">
        <v>3.9414</v>
      </c>
      <c r="C197">
        <v>24.8055</v>
      </c>
      <c r="E197">
        <v>0.5199</v>
      </c>
      <c r="F197">
        <v>31.2443</v>
      </c>
    </row>
    <row r="198" spans="1:6" ht="12.75">
      <c r="A198">
        <v>44.577</v>
      </c>
      <c r="B198">
        <v>3.9472</v>
      </c>
      <c r="C198">
        <v>24.8029</v>
      </c>
      <c r="E198">
        <v>0.5278</v>
      </c>
      <c r="F198">
        <v>31.2417</v>
      </c>
    </row>
    <row r="199" spans="1:6" ht="12.75">
      <c r="A199">
        <v>44.817</v>
      </c>
      <c r="B199">
        <v>3.9521</v>
      </c>
      <c r="C199">
        <v>24.7977</v>
      </c>
      <c r="E199">
        <v>0.5419</v>
      </c>
      <c r="F199">
        <v>31.2358</v>
      </c>
    </row>
    <row r="200" spans="1:6" ht="12.75">
      <c r="A200">
        <v>45.013</v>
      </c>
      <c r="B200">
        <v>3.9559</v>
      </c>
      <c r="C200">
        <v>24.7883</v>
      </c>
      <c r="E200">
        <v>0.5603</v>
      </c>
      <c r="F200">
        <v>31.2244</v>
      </c>
    </row>
    <row r="201" spans="1:6" ht="12.75">
      <c r="A201">
        <v>45.151</v>
      </c>
      <c r="B201">
        <v>3.9601</v>
      </c>
      <c r="C201">
        <v>24.7427</v>
      </c>
      <c r="E201">
        <v>0.7472</v>
      </c>
      <c r="F201">
        <v>31.1675</v>
      </c>
    </row>
  </sheetData>
  <sheetProtection/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F95"/>
  <sheetViews>
    <sheetView zoomScalePageLayoutView="0" workbookViewId="0" topLeftCell="A1">
      <selection activeCell="A1" sqref="A1"/>
    </sheetView>
  </sheetViews>
  <sheetFormatPr defaultColWidth="11.421875" defaultRowHeight="12.75"/>
  <sheetData>
    <row r="1" spans="1:6" ht="12.75">
      <c r="A1" t="s">
        <v>62</v>
      </c>
      <c r="B1" t="s">
        <v>63</v>
      </c>
      <c r="C1" t="s">
        <v>64</v>
      </c>
      <c r="D1" t="s">
        <v>65</v>
      </c>
      <c r="E1" t="s">
        <v>66</v>
      </c>
      <c r="F1" t="s">
        <v>67</v>
      </c>
    </row>
    <row r="2" spans="1:6" ht="12.75">
      <c r="A2">
        <v>0.333</v>
      </c>
      <c r="B2">
        <v>2.4124</v>
      </c>
      <c r="C2">
        <v>22.8728</v>
      </c>
      <c r="D2" t="s">
        <v>202</v>
      </c>
      <c r="E2">
        <v>1.5383</v>
      </c>
      <c r="F2">
        <v>28.6643</v>
      </c>
    </row>
    <row r="3" spans="1:6" ht="12.75">
      <c r="A3">
        <v>0.432</v>
      </c>
      <c r="B3">
        <v>2.4127</v>
      </c>
      <c r="C3">
        <v>22.8728</v>
      </c>
      <c r="E3">
        <v>1.5281</v>
      </c>
      <c r="F3">
        <v>28.6643</v>
      </c>
    </row>
    <row r="4" spans="1:6" ht="12.75">
      <c r="A4">
        <v>0.483</v>
      </c>
      <c r="B4">
        <v>2.413</v>
      </c>
      <c r="C4">
        <v>22.8728</v>
      </c>
      <c r="E4">
        <v>1.5229</v>
      </c>
      <c r="F4">
        <v>28.6643</v>
      </c>
    </row>
    <row r="5" spans="1:6" ht="12.75">
      <c r="A5">
        <v>0.593</v>
      </c>
      <c r="B5">
        <v>2.4131</v>
      </c>
      <c r="C5">
        <v>22.8727</v>
      </c>
      <c r="E5">
        <v>1.512</v>
      </c>
      <c r="F5">
        <v>28.6642</v>
      </c>
    </row>
    <row r="6" spans="1:6" ht="12.75">
      <c r="A6">
        <v>0.784</v>
      </c>
      <c r="B6">
        <v>2.4125</v>
      </c>
      <c r="C6">
        <v>22.8721</v>
      </c>
      <c r="E6">
        <v>1.3863</v>
      </c>
      <c r="F6">
        <v>28.6634</v>
      </c>
    </row>
    <row r="7" spans="1:6" ht="12.75">
      <c r="A7">
        <v>0.865</v>
      </c>
      <c r="B7">
        <v>2.4121</v>
      </c>
      <c r="C7">
        <v>22.8718</v>
      </c>
      <c r="E7">
        <v>1.3774</v>
      </c>
      <c r="F7">
        <v>28.663</v>
      </c>
    </row>
    <row r="8" spans="1:6" ht="12.75">
      <c r="A8">
        <v>1.029</v>
      </c>
      <c r="B8">
        <v>2.4115</v>
      </c>
      <c r="C8">
        <v>22.8716</v>
      </c>
      <c r="E8">
        <v>1.3701</v>
      </c>
      <c r="F8">
        <v>28.6627</v>
      </c>
    </row>
    <row r="9" spans="1:6" ht="12.75">
      <c r="A9">
        <v>1.224</v>
      </c>
      <c r="B9">
        <v>2.4109</v>
      </c>
      <c r="C9">
        <v>22.8716</v>
      </c>
      <c r="E9">
        <v>1.3683</v>
      </c>
      <c r="F9">
        <v>28.6627</v>
      </c>
    </row>
    <row r="10" spans="1:6" ht="12.75">
      <c r="A10">
        <v>1.45</v>
      </c>
      <c r="B10">
        <v>2.4103</v>
      </c>
      <c r="C10">
        <v>22.8721</v>
      </c>
      <c r="E10">
        <v>1.3746</v>
      </c>
      <c r="F10">
        <v>28.6632</v>
      </c>
    </row>
    <row r="11" spans="1:6" ht="12.75">
      <c r="A11">
        <v>1.683</v>
      </c>
      <c r="B11">
        <v>2.4097</v>
      </c>
      <c r="C11">
        <v>22.8731</v>
      </c>
      <c r="E11">
        <v>1.3869</v>
      </c>
      <c r="F11">
        <v>28.6643</v>
      </c>
    </row>
    <row r="12" spans="1:6" ht="12.75">
      <c r="A12">
        <v>1.93</v>
      </c>
      <c r="B12">
        <v>2.4092</v>
      </c>
      <c r="C12">
        <v>22.8752</v>
      </c>
      <c r="E12">
        <v>1.4039</v>
      </c>
      <c r="F12">
        <v>28.6669</v>
      </c>
    </row>
    <row r="13" spans="1:6" ht="12.75">
      <c r="A13">
        <v>2.186</v>
      </c>
      <c r="B13">
        <v>2.4092</v>
      </c>
      <c r="C13">
        <v>22.8795</v>
      </c>
      <c r="E13">
        <v>1.425</v>
      </c>
      <c r="F13">
        <v>28.6724</v>
      </c>
    </row>
    <row r="14" spans="1:6" ht="12.75">
      <c r="A14">
        <v>2.439</v>
      </c>
      <c r="B14">
        <v>2.4105</v>
      </c>
      <c r="C14">
        <v>22.8868</v>
      </c>
      <c r="E14">
        <v>1.4483</v>
      </c>
      <c r="F14">
        <v>28.6816</v>
      </c>
    </row>
    <row r="15" spans="1:6" ht="12.75">
      <c r="A15">
        <v>2.701</v>
      </c>
      <c r="B15">
        <v>2.4135</v>
      </c>
      <c r="C15">
        <v>22.8986</v>
      </c>
      <c r="E15">
        <v>1.4746</v>
      </c>
      <c r="F15">
        <v>28.6966</v>
      </c>
    </row>
    <row r="16" spans="1:6" ht="12.75">
      <c r="A16">
        <v>2.964</v>
      </c>
      <c r="B16">
        <v>2.4191</v>
      </c>
      <c r="C16">
        <v>22.9174</v>
      </c>
      <c r="E16">
        <v>1.5067</v>
      </c>
      <c r="F16">
        <v>28.7207</v>
      </c>
    </row>
    <row r="17" spans="1:6" ht="12.75">
      <c r="A17">
        <v>3.212</v>
      </c>
      <c r="B17">
        <v>2.4283</v>
      </c>
      <c r="C17">
        <v>22.9458</v>
      </c>
      <c r="E17">
        <v>1.5433</v>
      </c>
      <c r="F17">
        <v>28.757</v>
      </c>
    </row>
    <row r="18" spans="1:6" ht="12.75">
      <c r="A18">
        <v>3.444</v>
      </c>
      <c r="B18">
        <v>2.4416</v>
      </c>
      <c r="C18">
        <v>22.9838</v>
      </c>
      <c r="E18">
        <v>1.5798</v>
      </c>
      <c r="F18">
        <v>28.8057</v>
      </c>
    </row>
    <row r="19" spans="1:6" ht="12.75">
      <c r="A19">
        <v>3.657</v>
      </c>
      <c r="B19">
        <v>2.4586</v>
      </c>
      <c r="C19">
        <v>23.027</v>
      </c>
      <c r="E19">
        <v>1.6176</v>
      </c>
      <c r="F19">
        <v>28.8613</v>
      </c>
    </row>
    <row r="20" spans="1:6" ht="12.75">
      <c r="A20">
        <v>3.876</v>
      </c>
      <c r="B20">
        <v>2.479</v>
      </c>
      <c r="C20">
        <v>23.0749</v>
      </c>
      <c r="E20">
        <v>1.6602</v>
      </c>
      <c r="F20">
        <v>28.923</v>
      </c>
    </row>
    <row r="21" spans="1:6" ht="12.75">
      <c r="A21">
        <v>4.075</v>
      </c>
      <c r="B21">
        <v>2.504</v>
      </c>
      <c r="C21">
        <v>23.137</v>
      </c>
      <c r="E21">
        <v>1.7026</v>
      </c>
      <c r="F21">
        <v>29.0029</v>
      </c>
    </row>
    <row r="22" spans="1:6" ht="12.75">
      <c r="A22">
        <v>4.282</v>
      </c>
      <c r="B22">
        <v>2.5358</v>
      </c>
      <c r="C22">
        <v>23.2203</v>
      </c>
      <c r="E22">
        <v>1.7385</v>
      </c>
      <c r="F22">
        <v>29.11</v>
      </c>
    </row>
    <row r="23" spans="1:6" ht="12.75">
      <c r="A23">
        <v>4.497</v>
      </c>
      <c r="B23">
        <v>2.5747</v>
      </c>
      <c r="C23">
        <v>23.3193</v>
      </c>
      <c r="E23">
        <v>1.7777</v>
      </c>
      <c r="F23">
        <v>29.2374</v>
      </c>
    </row>
    <row r="24" spans="1:6" ht="12.75">
      <c r="A24">
        <v>4.728</v>
      </c>
      <c r="B24">
        <v>2.618</v>
      </c>
      <c r="C24">
        <v>23.4209</v>
      </c>
      <c r="E24">
        <v>1.8347</v>
      </c>
      <c r="F24">
        <v>29.3685</v>
      </c>
    </row>
    <row r="25" spans="1:6" ht="12.75">
      <c r="A25">
        <v>4.956</v>
      </c>
      <c r="B25">
        <v>2.662</v>
      </c>
      <c r="C25">
        <v>23.5185</v>
      </c>
      <c r="E25">
        <v>1.9056</v>
      </c>
      <c r="F25">
        <v>29.4948</v>
      </c>
    </row>
    <row r="26" spans="1:6" ht="12.75">
      <c r="A26">
        <v>5.198</v>
      </c>
      <c r="B26">
        <v>2.705</v>
      </c>
      <c r="C26">
        <v>23.6211</v>
      </c>
      <c r="E26">
        <v>1.9763</v>
      </c>
      <c r="F26">
        <v>29.6273</v>
      </c>
    </row>
    <row r="27" spans="1:6" ht="12.75">
      <c r="A27">
        <v>5.437</v>
      </c>
      <c r="B27">
        <v>2.7459</v>
      </c>
      <c r="C27">
        <v>23.7272</v>
      </c>
      <c r="E27">
        <v>2.0413</v>
      </c>
      <c r="F27">
        <v>29.764</v>
      </c>
    </row>
    <row r="28" spans="1:6" ht="12.75">
      <c r="A28">
        <v>5.659</v>
      </c>
      <c r="B28">
        <v>2.7836</v>
      </c>
      <c r="C28">
        <v>23.8156</v>
      </c>
      <c r="E28">
        <v>2.1114</v>
      </c>
      <c r="F28">
        <v>29.8783</v>
      </c>
    </row>
    <row r="29" spans="1:6" ht="12.75">
      <c r="A29">
        <v>5.876</v>
      </c>
      <c r="B29">
        <v>2.8178</v>
      </c>
      <c r="C29">
        <v>23.8806</v>
      </c>
      <c r="E29">
        <v>2.1911</v>
      </c>
      <c r="F29">
        <v>29.9631</v>
      </c>
    </row>
    <row r="30" spans="1:6" ht="12.75">
      <c r="A30">
        <v>6.102</v>
      </c>
      <c r="B30">
        <v>2.8498</v>
      </c>
      <c r="C30">
        <v>23.9312</v>
      </c>
      <c r="E30">
        <v>2.2682</v>
      </c>
      <c r="F30">
        <v>30.0296</v>
      </c>
    </row>
    <row r="31" spans="1:6" ht="12.75">
      <c r="A31">
        <v>6.327</v>
      </c>
      <c r="B31">
        <v>2.8805</v>
      </c>
      <c r="C31">
        <v>23.9731</v>
      </c>
      <c r="E31">
        <v>2.3263</v>
      </c>
      <c r="F31">
        <v>30.0851</v>
      </c>
    </row>
    <row r="32" spans="1:6" ht="12.75">
      <c r="A32">
        <v>6.541</v>
      </c>
      <c r="B32">
        <v>2.9087</v>
      </c>
      <c r="C32">
        <v>24.0095</v>
      </c>
      <c r="E32">
        <v>2.3597</v>
      </c>
      <c r="F32">
        <v>30.1334</v>
      </c>
    </row>
    <row r="33" spans="1:6" ht="12.75">
      <c r="A33">
        <v>6.738</v>
      </c>
      <c r="B33">
        <v>2.9322</v>
      </c>
      <c r="C33">
        <v>24.0418</v>
      </c>
      <c r="E33">
        <v>2.3779</v>
      </c>
      <c r="F33">
        <v>30.1763</v>
      </c>
    </row>
    <row r="34" spans="1:6" ht="12.75">
      <c r="A34">
        <v>6.926</v>
      </c>
      <c r="B34">
        <v>2.949</v>
      </c>
      <c r="C34">
        <v>24.0724</v>
      </c>
      <c r="E34">
        <v>2.3875</v>
      </c>
      <c r="F34">
        <v>30.2163</v>
      </c>
    </row>
    <row r="35" spans="1:6" ht="12.75">
      <c r="A35">
        <v>7.166</v>
      </c>
      <c r="B35">
        <v>2.9594</v>
      </c>
      <c r="C35">
        <v>24.1049</v>
      </c>
      <c r="E35">
        <v>2.3878</v>
      </c>
      <c r="F35">
        <v>30.2581</v>
      </c>
    </row>
    <row r="36" spans="1:6" ht="12.75">
      <c r="A36">
        <v>7.404</v>
      </c>
      <c r="B36">
        <v>2.9653</v>
      </c>
      <c r="C36">
        <v>24.1378</v>
      </c>
      <c r="E36">
        <v>2.3677</v>
      </c>
      <c r="F36">
        <v>30.2999</v>
      </c>
    </row>
    <row r="37" spans="1:6" ht="12.75">
      <c r="A37">
        <v>7.648</v>
      </c>
      <c r="B37">
        <v>2.9689</v>
      </c>
      <c r="C37">
        <v>24.1653</v>
      </c>
      <c r="E37">
        <v>2.3274</v>
      </c>
      <c r="F37">
        <v>30.3348</v>
      </c>
    </row>
    <row r="38" spans="1:6" ht="12.75">
      <c r="A38">
        <v>7.893</v>
      </c>
      <c r="B38">
        <v>2.9716</v>
      </c>
      <c r="C38">
        <v>24.187</v>
      </c>
      <c r="E38">
        <v>2.2793</v>
      </c>
      <c r="F38">
        <v>30.3621</v>
      </c>
    </row>
    <row r="39" spans="1:6" ht="12.75">
      <c r="A39">
        <v>8.1</v>
      </c>
      <c r="B39">
        <v>2.9739</v>
      </c>
      <c r="C39">
        <v>24.2042</v>
      </c>
      <c r="E39">
        <v>2.2274</v>
      </c>
      <c r="F39">
        <v>30.384</v>
      </c>
    </row>
    <row r="40" spans="1:6" ht="12.75">
      <c r="A40">
        <v>8.347</v>
      </c>
      <c r="B40">
        <v>2.9762</v>
      </c>
      <c r="C40">
        <v>24.2184</v>
      </c>
      <c r="E40">
        <v>2.1751</v>
      </c>
      <c r="F40">
        <v>30.4021</v>
      </c>
    </row>
    <row r="41" spans="1:6" ht="12.75">
      <c r="A41">
        <v>8.551</v>
      </c>
      <c r="B41">
        <v>2.9785</v>
      </c>
      <c r="C41">
        <v>24.2317</v>
      </c>
      <c r="E41">
        <v>2.1242</v>
      </c>
      <c r="F41">
        <v>30.4189</v>
      </c>
    </row>
    <row r="42" spans="1:6" ht="12.75">
      <c r="A42">
        <v>8.786</v>
      </c>
      <c r="B42">
        <v>2.981</v>
      </c>
      <c r="C42">
        <v>24.2454</v>
      </c>
      <c r="E42">
        <v>2.0741</v>
      </c>
      <c r="F42">
        <v>30.4364</v>
      </c>
    </row>
    <row r="43" spans="1:6" ht="12.75">
      <c r="A43">
        <v>9.006</v>
      </c>
      <c r="B43">
        <v>2.9837</v>
      </c>
      <c r="C43">
        <v>24.2601</v>
      </c>
      <c r="E43">
        <v>2.0257</v>
      </c>
      <c r="F43">
        <v>30.455</v>
      </c>
    </row>
    <row r="44" spans="1:6" ht="12.75">
      <c r="A44">
        <v>9.248</v>
      </c>
      <c r="B44">
        <v>2.9866</v>
      </c>
      <c r="C44">
        <v>24.275</v>
      </c>
      <c r="E44">
        <v>1.9826</v>
      </c>
      <c r="F44">
        <v>30.4741</v>
      </c>
    </row>
    <row r="45" spans="1:6" ht="12.75">
      <c r="A45">
        <v>9.481</v>
      </c>
      <c r="B45">
        <v>2.9896</v>
      </c>
      <c r="C45">
        <v>24.2905</v>
      </c>
      <c r="E45">
        <v>1.9351</v>
      </c>
      <c r="F45">
        <v>30.4938</v>
      </c>
    </row>
    <row r="46" spans="1:6" ht="12.75">
      <c r="A46">
        <v>9.704</v>
      </c>
      <c r="B46">
        <v>2.9928</v>
      </c>
      <c r="C46">
        <v>24.3055</v>
      </c>
      <c r="E46">
        <v>1.8664</v>
      </c>
      <c r="F46">
        <v>30.5129</v>
      </c>
    </row>
    <row r="47" spans="1:6" ht="12.75">
      <c r="A47">
        <v>9.939</v>
      </c>
      <c r="B47">
        <v>2.9962</v>
      </c>
      <c r="C47">
        <v>24.3187</v>
      </c>
      <c r="E47">
        <v>1.7833</v>
      </c>
      <c r="F47">
        <v>30.5298</v>
      </c>
    </row>
    <row r="48" spans="1:6" ht="12.75">
      <c r="A48">
        <v>10.159</v>
      </c>
      <c r="B48">
        <v>3</v>
      </c>
      <c r="C48">
        <v>24.3296</v>
      </c>
      <c r="E48">
        <v>1.7054</v>
      </c>
      <c r="F48">
        <v>30.5438</v>
      </c>
    </row>
    <row r="49" spans="1:6" ht="12.75">
      <c r="A49">
        <v>10.387</v>
      </c>
      <c r="B49">
        <v>3.004</v>
      </c>
      <c r="C49">
        <v>24.3384</v>
      </c>
      <c r="E49">
        <v>1.6398</v>
      </c>
      <c r="F49">
        <v>30.5554</v>
      </c>
    </row>
    <row r="50" spans="1:6" ht="12.75">
      <c r="A50">
        <v>10.616</v>
      </c>
      <c r="B50">
        <v>3.0083</v>
      </c>
      <c r="C50">
        <v>24.3462</v>
      </c>
      <c r="E50">
        <v>1.5891</v>
      </c>
      <c r="F50">
        <v>30.5655</v>
      </c>
    </row>
    <row r="51" spans="1:6" ht="12.75">
      <c r="A51">
        <v>10.849</v>
      </c>
      <c r="B51">
        <v>3.013</v>
      </c>
      <c r="C51">
        <v>24.3541</v>
      </c>
      <c r="E51">
        <v>1.55</v>
      </c>
      <c r="F51">
        <v>30.5759</v>
      </c>
    </row>
    <row r="52" spans="1:6" ht="12.75">
      <c r="A52">
        <v>11.094</v>
      </c>
      <c r="B52">
        <v>3.0187</v>
      </c>
      <c r="C52">
        <v>24.3633</v>
      </c>
      <c r="E52">
        <v>1.5098</v>
      </c>
      <c r="F52">
        <v>30.588</v>
      </c>
    </row>
    <row r="53" spans="1:6" ht="12.75">
      <c r="A53">
        <v>11.325</v>
      </c>
      <c r="B53">
        <v>3.0258</v>
      </c>
      <c r="C53">
        <v>24.374</v>
      </c>
      <c r="E53">
        <v>1.464</v>
      </c>
      <c r="F53">
        <v>30.6021</v>
      </c>
    </row>
    <row r="54" spans="1:6" ht="12.75">
      <c r="A54">
        <v>11.573</v>
      </c>
      <c r="B54">
        <v>3.034</v>
      </c>
      <c r="C54">
        <v>24.3835</v>
      </c>
      <c r="E54">
        <v>1.4145</v>
      </c>
      <c r="F54">
        <v>30.6149</v>
      </c>
    </row>
    <row r="55" spans="1:6" ht="12.75">
      <c r="A55">
        <v>11.824</v>
      </c>
      <c r="B55">
        <v>3.0422</v>
      </c>
      <c r="C55">
        <v>24.3909</v>
      </c>
      <c r="E55">
        <v>1.3691</v>
      </c>
      <c r="F55">
        <v>30.6249</v>
      </c>
    </row>
    <row r="56" spans="1:6" ht="12.75">
      <c r="A56">
        <v>12.049</v>
      </c>
      <c r="B56">
        <v>3.0498</v>
      </c>
      <c r="C56">
        <v>24.3977</v>
      </c>
      <c r="E56">
        <v>1.3321</v>
      </c>
      <c r="F56">
        <v>30.6342</v>
      </c>
    </row>
    <row r="57" spans="1:6" ht="12.75">
      <c r="A57">
        <v>12.281</v>
      </c>
      <c r="B57">
        <v>3.0569</v>
      </c>
      <c r="C57">
        <v>24.4046</v>
      </c>
      <c r="E57">
        <v>1.2954</v>
      </c>
      <c r="F57">
        <v>30.6436</v>
      </c>
    </row>
    <row r="58" spans="1:6" ht="12.75">
      <c r="A58">
        <v>12.513</v>
      </c>
      <c r="B58">
        <v>3.0634</v>
      </c>
      <c r="C58">
        <v>24.4118</v>
      </c>
      <c r="E58">
        <v>1.2561</v>
      </c>
      <c r="F58">
        <v>30.6534</v>
      </c>
    </row>
    <row r="59" spans="1:6" ht="12.75">
      <c r="A59">
        <v>12.736</v>
      </c>
      <c r="B59">
        <v>3.0692</v>
      </c>
      <c r="C59">
        <v>24.4203</v>
      </c>
      <c r="E59">
        <v>1.218</v>
      </c>
      <c r="F59">
        <v>30.6647</v>
      </c>
    </row>
    <row r="60" spans="1:6" ht="12.75">
      <c r="A60">
        <v>12.957</v>
      </c>
      <c r="B60">
        <v>3.0746</v>
      </c>
      <c r="C60">
        <v>24.4299</v>
      </c>
      <c r="E60">
        <v>1.1824</v>
      </c>
      <c r="F60">
        <v>30.6773</v>
      </c>
    </row>
    <row r="61" spans="1:6" ht="12.75">
      <c r="A61">
        <v>13.179</v>
      </c>
      <c r="B61">
        <v>3.0794</v>
      </c>
      <c r="C61">
        <v>24.4403</v>
      </c>
      <c r="E61">
        <v>1.1505</v>
      </c>
      <c r="F61">
        <v>30.6908</v>
      </c>
    </row>
    <row r="62" spans="1:6" ht="12.75">
      <c r="A62">
        <v>13.41</v>
      </c>
      <c r="B62">
        <v>3.0839</v>
      </c>
      <c r="C62">
        <v>24.4506</v>
      </c>
      <c r="E62">
        <v>1.1245</v>
      </c>
      <c r="F62">
        <v>30.7041</v>
      </c>
    </row>
    <row r="63" spans="1:6" ht="12.75">
      <c r="A63">
        <v>13.654</v>
      </c>
      <c r="B63">
        <v>3.088</v>
      </c>
      <c r="C63">
        <v>24.4594</v>
      </c>
      <c r="E63">
        <v>1.1028</v>
      </c>
      <c r="F63">
        <v>30.7156</v>
      </c>
    </row>
    <row r="64" spans="1:6" ht="12.75">
      <c r="A64">
        <v>13.887</v>
      </c>
      <c r="B64">
        <v>3.0917</v>
      </c>
      <c r="C64">
        <v>24.4659</v>
      </c>
      <c r="E64">
        <v>1.0842</v>
      </c>
      <c r="F64">
        <v>30.7242</v>
      </c>
    </row>
    <row r="65" spans="1:6" ht="12.75">
      <c r="A65">
        <v>14.12</v>
      </c>
      <c r="B65">
        <v>3.095</v>
      </c>
      <c r="C65">
        <v>24.4708</v>
      </c>
      <c r="E65">
        <v>1.0704</v>
      </c>
      <c r="F65">
        <v>30.7306</v>
      </c>
    </row>
    <row r="66" spans="1:6" ht="12.75">
      <c r="A66">
        <v>14.355</v>
      </c>
      <c r="B66">
        <v>3.0981</v>
      </c>
      <c r="C66">
        <v>24.4747</v>
      </c>
      <c r="E66">
        <v>1.0573</v>
      </c>
      <c r="F66">
        <v>30.7358</v>
      </c>
    </row>
    <row r="67" spans="1:6" ht="12.75">
      <c r="A67">
        <v>14.585</v>
      </c>
      <c r="B67">
        <v>3.1011</v>
      </c>
      <c r="C67">
        <v>24.4775</v>
      </c>
      <c r="E67">
        <v>1.04</v>
      </c>
      <c r="F67">
        <v>30.7396</v>
      </c>
    </row>
    <row r="68" spans="1:6" ht="12.75">
      <c r="A68">
        <v>14.763</v>
      </c>
      <c r="B68">
        <v>3.1039</v>
      </c>
      <c r="C68">
        <v>24.4795</v>
      </c>
      <c r="E68">
        <v>1.0208</v>
      </c>
      <c r="F68">
        <v>30.7425</v>
      </c>
    </row>
    <row r="69" spans="1:6" ht="12.75">
      <c r="A69">
        <v>14.942</v>
      </c>
      <c r="B69">
        <v>3.1066</v>
      </c>
      <c r="C69">
        <v>24.4811</v>
      </c>
      <c r="E69">
        <v>1.001</v>
      </c>
      <c r="F69">
        <v>30.7446</v>
      </c>
    </row>
    <row r="70" spans="1:6" ht="12.75">
      <c r="A70">
        <v>15.143</v>
      </c>
      <c r="B70">
        <v>3.1092</v>
      </c>
      <c r="C70">
        <v>24.4828</v>
      </c>
      <c r="E70">
        <v>0.9747</v>
      </c>
      <c r="F70">
        <v>30.7471</v>
      </c>
    </row>
    <row r="71" spans="1:6" ht="12.75">
      <c r="A71">
        <v>15.363</v>
      </c>
      <c r="B71">
        <v>3.1123</v>
      </c>
      <c r="C71">
        <v>24.4855</v>
      </c>
      <c r="E71">
        <v>0.9419</v>
      </c>
      <c r="F71">
        <v>30.7508</v>
      </c>
    </row>
    <row r="72" spans="1:6" ht="12.75">
      <c r="A72">
        <v>15.552</v>
      </c>
      <c r="B72">
        <v>3.1164</v>
      </c>
      <c r="C72">
        <v>24.4895</v>
      </c>
      <c r="E72">
        <v>0.9156</v>
      </c>
      <c r="F72">
        <v>30.7562</v>
      </c>
    </row>
    <row r="73" spans="1:6" ht="12.75">
      <c r="A73">
        <v>15.715</v>
      </c>
      <c r="B73">
        <v>3.1218</v>
      </c>
      <c r="C73">
        <v>24.4947</v>
      </c>
      <c r="E73">
        <v>0.8996</v>
      </c>
      <c r="F73">
        <v>30.7633</v>
      </c>
    </row>
    <row r="74" spans="1:6" ht="12.75">
      <c r="A74">
        <v>15.923</v>
      </c>
      <c r="B74">
        <v>3.1282</v>
      </c>
      <c r="C74">
        <v>24.5002</v>
      </c>
      <c r="E74">
        <v>0.8868</v>
      </c>
      <c r="F74">
        <v>30.7708</v>
      </c>
    </row>
    <row r="75" spans="1:6" ht="12.75">
      <c r="A75">
        <v>16.165</v>
      </c>
      <c r="B75">
        <v>3.1349</v>
      </c>
      <c r="C75">
        <v>24.5051</v>
      </c>
      <c r="E75">
        <v>0.8775</v>
      </c>
      <c r="F75">
        <v>30.7777</v>
      </c>
    </row>
    <row r="76" spans="1:6" ht="12.75">
      <c r="A76">
        <v>16.395</v>
      </c>
      <c r="B76">
        <v>3.1414</v>
      </c>
      <c r="C76">
        <v>24.5094</v>
      </c>
      <c r="E76">
        <v>0.8724</v>
      </c>
      <c r="F76">
        <v>30.7838</v>
      </c>
    </row>
    <row r="77" spans="1:6" ht="12.75">
      <c r="A77">
        <v>16.617</v>
      </c>
      <c r="B77">
        <v>3.1473</v>
      </c>
      <c r="C77">
        <v>24.5126</v>
      </c>
      <c r="E77">
        <v>0.8691</v>
      </c>
      <c r="F77">
        <v>30.7884</v>
      </c>
    </row>
    <row r="78" spans="1:6" ht="12.75">
      <c r="A78">
        <v>16.839</v>
      </c>
      <c r="B78">
        <v>3.1521</v>
      </c>
      <c r="C78">
        <v>24.5147</v>
      </c>
      <c r="E78">
        <v>0.8639</v>
      </c>
      <c r="F78">
        <v>30.7915</v>
      </c>
    </row>
    <row r="79" spans="1:6" ht="12.75">
      <c r="A79">
        <v>17.059</v>
      </c>
      <c r="B79">
        <v>3.156</v>
      </c>
      <c r="C79">
        <v>24.5164</v>
      </c>
      <c r="E79">
        <v>0.8525</v>
      </c>
      <c r="F79">
        <v>30.7941</v>
      </c>
    </row>
    <row r="80" spans="1:6" ht="12.75">
      <c r="A80">
        <v>17.252</v>
      </c>
      <c r="B80">
        <v>3.1593</v>
      </c>
      <c r="C80">
        <v>24.5183</v>
      </c>
      <c r="E80">
        <v>0.8383</v>
      </c>
      <c r="F80">
        <v>30.7968</v>
      </c>
    </row>
    <row r="81" spans="1:6" ht="12.75">
      <c r="A81">
        <v>17.421</v>
      </c>
      <c r="B81">
        <v>3.1623</v>
      </c>
      <c r="C81">
        <v>24.5205</v>
      </c>
      <c r="E81">
        <v>0.8278</v>
      </c>
      <c r="F81">
        <v>30.7999</v>
      </c>
    </row>
    <row r="82" spans="1:6" ht="12.75">
      <c r="A82">
        <v>17.551</v>
      </c>
      <c r="B82">
        <v>3.165</v>
      </c>
      <c r="C82">
        <v>24.5233</v>
      </c>
      <c r="E82">
        <v>0.8164</v>
      </c>
      <c r="F82">
        <v>30.8036</v>
      </c>
    </row>
    <row r="83" spans="1:6" ht="12.75">
      <c r="A83">
        <v>17.711</v>
      </c>
      <c r="B83">
        <v>3.1678</v>
      </c>
      <c r="C83">
        <v>24.5266</v>
      </c>
      <c r="E83">
        <v>0.7967</v>
      </c>
      <c r="F83">
        <v>30.8081</v>
      </c>
    </row>
    <row r="84" spans="1:6" ht="12.75">
      <c r="A84">
        <v>17.917</v>
      </c>
      <c r="B84">
        <v>3.1706</v>
      </c>
      <c r="C84">
        <v>24.5303</v>
      </c>
      <c r="E84">
        <v>0.7757</v>
      </c>
      <c r="F84">
        <v>30.8131</v>
      </c>
    </row>
    <row r="85" spans="1:6" ht="12.75">
      <c r="A85">
        <v>18.103</v>
      </c>
      <c r="B85">
        <v>3.1735</v>
      </c>
      <c r="C85">
        <v>24.5341</v>
      </c>
      <c r="E85">
        <v>0.7602</v>
      </c>
      <c r="F85">
        <v>30.8181</v>
      </c>
    </row>
    <row r="86" spans="1:6" ht="12.75">
      <c r="A86">
        <v>18.274</v>
      </c>
      <c r="B86">
        <v>3.1766</v>
      </c>
      <c r="C86">
        <v>24.5381</v>
      </c>
      <c r="E86">
        <v>0.7482</v>
      </c>
      <c r="F86">
        <v>30.8234</v>
      </c>
    </row>
    <row r="87" spans="1:6" ht="12.75">
      <c r="A87">
        <v>18.448</v>
      </c>
      <c r="B87">
        <v>3.1805</v>
      </c>
      <c r="C87">
        <v>24.5428</v>
      </c>
      <c r="E87">
        <v>0.7379</v>
      </c>
      <c r="F87">
        <v>30.8298</v>
      </c>
    </row>
    <row r="88" spans="1:6" ht="12.75">
      <c r="A88">
        <v>18.676</v>
      </c>
      <c r="B88">
        <v>3.1857</v>
      </c>
      <c r="C88">
        <v>24.5488</v>
      </c>
      <c r="E88">
        <v>0.7287</v>
      </c>
      <c r="F88">
        <v>30.8378</v>
      </c>
    </row>
    <row r="89" spans="1:6" ht="12.75">
      <c r="A89">
        <v>18.916</v>
      </c>
      <c r="B89">
        <v>3.1925</v>
      </c>
      <c r="C89">
        <v>24.5555</v>
      </c>
      <c r="E89">
        <v>0.7211</v>
      </c>
      <c r="F89">
        <v>30.8469</v>
      </c>
    </row>
    <row r="90" spans="1:6" ht="12.75">
      <c r="A90">
        <v>19.157</v>
      </c>
      <c r="B90">
        <v>3.2004</v>
      </c>
      <c r="C90">
        <v>24.5628</v>
      </c>
      <c r="E90">
        <v>0.7133</v>
      </c>
      <c r="F90">
        <v>30.8569</v>
      </c>
    </row>
    <row r="91" spans="1:6" ht="12.75">
      <c r="A91">
        <v>19.371</v>
      </c>
      <c r="B91">
        <v>3.2093</v>
      </c>
      <c r="C91">
        <v>24.5707</v>
      </c>
      <c r="E91">
        <v>0.702</v>
      </c>
      <c r="F91">
        <v>30.8678</v>
      </c>
    </row>
    <row r="92" spans="1:6" ht="12.75">
      <c r="A92">
        <v>19.58</v>
      </c>
      <c r="B92">
        <v>3.2181</v>
      </c>
      <c r="C92">
        <v>24.5775</v>
      </c>
      <c r="E92">
        <v>0.6895</v>
      </c>
      <c r="F92">
        <v>30.8772</v>
      </c>
    </row>
    <row r="93" spans="1:6" ht="12.75">
      <c r="A93">
        <v>19.807</v>
      </c>
      <c r="B93">
        <v>3.2257</v>
      </c>
      <c r="C93">
        <v>24.5814</v>
      </c>
      <c r="E93">
        <v>0.6771</v>
      </c>
      <c r="F93">
        <v>30.8829</v>
      </c>
    </row>
    <row r="94" spans="1:6" ht="12.75">
      <c r="A94">
        <v>20.027</v>
      </c>
      <c r="B94">
        <v>3.2315</v>
      </c>
      <c r="C94">
        <v>24.5832</v>
      </c>
      <c r="E94">
        <v>0.6625</v>
      </c>
      <c r="F94">
        <v>30.8858</v>
      </c>
    </row>
    <row r="95" spans="1:6" ht="12.75">
      <c r="A95">
        <v>20.435</v>
      </c>
      <c r="B95">
        <v>3.2228</v>
      </c>
      <c r="C95">
        <v>24.5695</v>
      </c>
      <c r="E95">
        <v>0.5809</v>
      </c>
      <c r="F95">
        <v>30.8676</v>
      </c>
    </row>
  </sheetData>
  <sheetProtection/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F68"/>
  <sheetViews>
    <sheetView zoomScalePageLayoutView="0" workbookViewId="0" topLeftCell="A1">
      <selection activeCell="A1" sqref="A1"/>
    </sheetView>
  </sheetViews>
  <sheetFormatPr defaultColWidth="11.421875" defaultRowHeight="12.75"/>
  <sheetData>
    <row r="1" spans="1:6" ht="12.75">
      <c r="A1" t="s">
        <v>62</v>
      </c>
      <c r="B1" t="s">
        <v>63</v>
      </c>
      <c r="C1" t="s">
        <v>64</v>
      </c>
      <c r="D1" t="s">
        <v>65</v>
      </c>
      <c r="E1" t="s">
        <v>66</v>
      </c>
      <c r="F1" t="s">
        <v>67</v>
      </c>
    </row>
    <row r="2" spans="1:6" ht="12.75">
      <c r="A2">
        <v>0.308</v>
      </c>
      <c r="B2">
        <v>2.3348</v>
      </c>
      <c r="C2">
        <v>23.8557</v>
      </c>
      <c r="D2" t="s">
        <v>202</v>
      </c>
      <c r="E2">
        <v>1.3508</v>
      </c>
      <c r="F2">
        <v>29.888</v>
      </c>
    </row>
    <row r="3" spans="1:6" ht="12.75">
      <c r="A3">
        <v>0.44</v>
      </c>
      <c r="B3">
        <v>2.3405</v>
      </c>
      <c r="C3">
        <v>23.8671</v>
      </c>
      <c r="E3">
        <v>1.343</v>
      </c>
      <c r="F3">
        <v>29.9027</v>
      </c>
    </row>
    <row r="4" spans="1:6" ht="12.75">
      <c r="A4">
        <v>0.569</v>
      </c>
      <c r="B4">
        <v>2.3456</v>
      </c>
      <c r="C4">
        <v>23.8707</v>
      </c>
      <c r="E4">
        <v>1.337</v>
      </c>
      <c r="F4">
        <v>29.9076</v>
      </c>
    </row>
    <row r="5" spans="1:6" ht="12.75">
      <c r="A5">
        <v>0.713</v>
      </c>
      <c r="B5">
        <v>2.3484</v>
      </c>
      <c r="C5">
        <v>23.867</v>
      </c>
      <c r="E5">
        <v>1.3259</v>
      </c>
      <c r="F5">
        <v>29.9032</v>
      </c>
    </row>
    <row r="6" spans="1:6" ht="12.75">
      <c r="A6">
        <v>0.882</v>
      </c>
      <c r="B6">
        <v>2.3494</v>
      </c>
      <c r="C6">
        <v>23.8649</v>
      </c>
      <c r="E6">
        <v>1.3058</v>
      </c>
      <c r="F6">
        <v>29.9006</v>
      </c>
    </row>
    <row r="7" spans="1:6" ht="12.75">
      <c r="A7">
        <v>1.024</v>
      </c>
      <c r="B7">
        <v>2.353</v>
      </c>
      <c r="C7">
        <v>23.8709</v>
      </c>
      <c r="E7">
        <v>1.2917</v>
      </c>
      <c r="F7">
        <v>29.9085</v>
      </c>
    </row>
    <row r="8" spans="1:6" ht="12.75">
      <c r="A8">
        <v>1.158</v>
      </c>
      <c r="B8">
        <v>2.36</v>
      </c>
      <c r="C8">
        <v>23.8866</v>
      </c>
      <c r="E8">
        <v>1.3016</v>
      </c>
      <c r="F8">
        <v>29.9287</v>
      </c>
    </row>
    <row r="9" spans="1:6" ht="12.75">
      <c r="A9">
        <v>1.234</v>
      </c>
      <c r="B9">
        <v>2.3667</v>
      </c>
      <c r="C9">
        <v>23.9006</v>
      </c>
      <c r="E9">
        <v>1.3089</v>
      </c>
      <c r="F9">
        <v>29.9468</v>
      </c>
    </row>
    <row r="10" spans="1:6" ht="12.75">
      <c r="A10">
        <v>1.415</v>
      </c>
      <c r="B10">
        <v>2.3766</v>
      </c>
      <c r="C10">
        <v>23.922</v>
      </c>
      <c r="E10">
        <v>1.3163</v>
      </c>
      <c r="F10">
        <v>29.9746</v>
      </c>
    </row>
    <row r="11" spans="1:6" ht="12.75">
      <c r="A11">
        <v>1.595</v>
      </c>
      <c r="B11">
        <v>2.3912</v>
      </c>
      <c r="C11">
        <v>23.9542</v>
      </c>
      <c r="E11">
        <v>1.3174</v>
      </c>
      <c r="F11">
        <v>30.0161</v>
      </c>
    </row>
    <row r="12" spans="1:6" ht="12.75">
      <c r="A12">
        <v>1.792</v>
      </c>
      <c r="B12">
        <v>2.4114</v>
      </c>
      <c r="C12">
        <v>23.9964</v>
      </c>
      <c r="E12">
        <v>1.3072</v>
      </c>
      <c r="F12">
        <v>30.0708</v>
      </c>
    </row>
    <row r="13" spans="1:6" ht="12.75">
      <c r="A13">
        <v>1.994</v>
      </c>
      <c r="B13">
        <v>2.4369</v>
      </c>
      <c r="C13">
        <v>24.046</v>
      </c>
      <c r="E13">
        <v>1.2952</v>
      </c>
      <c r="F13">
        <v>30.1351</v>
      </c>
    </row>
    <row r="14" spans="1:6" ht="12.75">
      <c r="A14">
        <v>2.182</v>
      </c>
      <c r="B14">
        <v>2.4659</v>
      </c>
      <c r="C14">
        <v>24.0967</v>
      </c>
      <c r="E14">
        <v>1.2914</v>
      </c>
      <c r="F14">
        <v>30.2011</v>
      </c>
    </row>
    <row r="15" spans="1:6" ht="12.75">
      <c r="A15">
        <v>2.358</v>
      </c>
      <c r="B15">
        <v>2.495</v>
      </c>
      <c r="C15">
        <v>24.1376</v>
      </c>
      <c r="E15">
        <v>1.2962</v>
      </c>
      <c r="F15">
        <v>30.2549</v>
      </c>
    </row>
    <row r="16" spans="1:6" ht="12.75">
      <c r="A16">
        <v>2.538</v>
      </c>
      <c r="B16">
        <v>2.5215</v>
      </c>
      <c r="C16">
        <v>24.1683</v>
      </c>
      <c r="E16">
        <v>1.3063</v>
      </c>
      <c r="F16">
        <v>30.2959</v>
      </c>
    </row>
    <row r="17" spans="1:6" ht="12.75">
      <c r="A17">
        <v>2.78</v>
      </c>
      <c r="B17">
        <v>2.5458</v>
      </c>
      <c r="C17">
        <v>24.198</v>
      </c>
      <c r="E17">
        <v>1.3217</v>
      </c>
      <c r="F17">
        <v>30.3353</v>
      </c>
    </row>
    <row r="18" spans="1:6" ht="12.75">
      <c r="A18">
        <v>3.011</v>
      </c>
      <c r="B18">
        <v>2.5698</v>
      </c>
      <c r="C18">
        <v>24.2325</v>
      </c>
      <c r="E18">
        <v>1.3445</v>
      </c>
      <c r="F18">
        <v>30.3807</v>
      </c>
    </row>
    <row r="19" spans="1:6" ht="12.75">
      <c r="A19">
        <v>3.201</v>
      </c>
      <c r="B19">
        <v>2.5958</v>
      </c>
      <c r="C19">
        <v>24.2769</v>
      </c>
      <c r="E19">
        <v>1.3744</v>
      </c>
      <c r="F19">
        <v>30.4387</v>
      </c>
    </row>
    <row r="20" spans="1:6" ht="12.75">
      <c r="A20">
        <v>3.398</v>
      </c>
      <c r="B20">
        <v>2.6251</v>
      </c>
      <c r="C20">
        <v>24.3293</v>
      </c>
      <c r="E20">
        <v>1.4063</v>
      </c>
      <c r="F20">
        <v>30.5071</v>
      </c>
    </row>
    <row r="21" spans="1:6" ht="12.75">
      <c r="A21">
        <v>3.603</v>
      </c>
      <c r="B21">
        <v>2.6559</v>
      </c>
      <c r="C21">
        <v>24.3767</v>
      </c>
      <c r="E21">
        <v>1.4393</v>
      </c>
      <c r="F21">
        <v>30.5693</v>
      </c>
    </row>
    <row r="22" spans="1:6" ht="12.75">
      <c r="A22">
        <v>3.84</v>
      </c>
      <c r="B22">
        <v>2.6861</v>
      </c>
      <c r="C22">
        <v>24.4188</v>
      </c>
      <c r="E22">
        <v>1.4741</v>
      </c>
      <c r="F22">
        <v>30.6249</v>
      </c>
    </row>
    <row r="23" spans="1:6" ht="12.75">
      <c r="A23">
        <v>4.061</v>
      </c>
      <c r="B23">
        <v>2.7149</v>
      </c>
      <c r="C23">
        <v>24.4597</v>
      </c>
      <c r="E23">
        <v>1.5044</v>
      </c>
      <c r="F23">
        <v>30.6789</v>
      </c>
    </row>
    <row r="24" spans="1:6" ht="12.75">
      <c r="A24">
        <v>4.322</v>
      </c>
      <c r="B24">
        <v>2.7404</v>
      </c>
      <c r="C24">
        <v>24.4908</v>
      </c>
      <c r="E24">
        <v>1.529</v>
      </c>
      <c r="F24">
        <v>30.7203</v>
      </c>
    </row>
    <row r="25" spans="1:6" ht="12.75">
      <c r="A25">
        <v>4.551</v>
      </c>
      <c r="B25">
        <v>2.7608</v>
      </c>
      <c r="C25">
        <v>24.5104</v>
      </c>
      <c r="E25">
        <v>1.5539</v>
      </c>
      <c r="F25">
        <v>30.7469</v>
      </c>
    </row>
    <row r="26" spans="1:6" ht="12.75">
      <c r="A26">
        <v>4.78</v>
      </c>
      <c r="B26">
        <v>2.7759</v>
      </c>
      <c r="C26">
        <v>24.5242</v>
      </c>
      <c r="E26">
        <v>1.5828</v>
      </c>
      <c r="F26">
        <v>30.7656</v>
      </c>
    </row>
    <row r="27" spans="1:6" ht="12.75">
      <c r="A27">
        <v>4.996</v>
      </c>
      <c r="B27">
        <v>2.7866</v>
      </c>
      <c r="C27">
        <v>24.5363</v>
      </c>
      <c r="E27">
        <v>1.6132</v>
      </c>
      <c r="F27">
        <v>30.7819</v>
      </c>
    </row>
    <row r="28" spans="1:6" ht="12.75">
      <c r="A28">
        <v>5.252</v>
      </c>
      <c r="B28">
        <v>2.7945</v>
      </c>
      <c r="C28">
        <v>24.5488</v>
      </c>
      <c r="E28">
        <v>1.643</v>
      </c>
      <c r="F28">
        <v>30.7983</v>
      </c>
    </row>
    <row r="29" spans="1:6" ht="12.75">
      <c r="A29">
        <v>5.452</v>
      </c>
      <c r="B29">
        <v>2.8007</v>
      </c>
      <c r="C29">
        <v>24.5612</v>
      </c>
      <c r="E29">
        <v>1.6761</v>
      </c>
      <c r="F29">
        <v>30.8144</v>
      </c>
    </row>
    <row r="30" spans="1:6" ht="12.75">
      <c r="A30">
        <v>5.682</v>
      </c>
      <c r="B30">
        <v>2.8065</v>
      </c>
      <c r="C30">
        <v>24.5744</v>
      </c>
      <c r="E30">
        <v>1.7107</v>
      </c>
      <c r="F30">
        <v>30.8316</v>
      </c>
    </row>
    <row r="31" spans="1:6" ht="12.75">
      <c r="A31">
        <v>5.925</v>
      </c>
      <c r="B31">
        <v>2.8126</v>
      </c>
      <c r="C31">
        <v>24.5892</v>
      </c>
      <c r="E31">
        <v>1.7446</v>
      </c>
      <c r="F31">
        <v>30.8507</v>
      </c>
    </row>
    <row r="32" spans="1:6" ht="12.75">
      <c r="A32">
        <v>6.168</v>
      </c>
      <c r="B32">
        <v>2.819</v>
      </c>
      <c r="C32">
        <v>24.6032</v>
      </c>
      <c r="E32">
        <v>1.7776</v>
      </c>
      <c r="F32">
        <v>30.8688</v>
      </c>
    </row>
    <row r="33" spans="1:6" ht="12.75">
      <c r="A33">
        <v>6.415</v>
      </c>
      <c r="B33">
        <v>2.8252</v>
      </c>
      <c r="C33">
        <v>24.6141</v>
      </c>
      <c r="E33">
        <v>1.8039</v>
      </c>
      <c r="F33">
        <v>30.8831</v>
      </c>
    </row>
    <row r="34" spans="1:6" ht="12.75">
      <c r="A34">
        <v>6.616</v>
      </c>
      <c r="B34">
        <v>2.8307</v>
      </c>
      <c r="C34">
        <v>24.6215</v>
      </c>
      <c r="E34">
        <v>1.8206</v>
      </c>
      <c r="F34">
        <v>30.893</v>
      </c>
    </row>
    <row r="35" spans="1:6" ht="12.75">
      <c r="A35">
        <v>6.851</v>
      </c>
      <c r="B35">
        <v>2.8353</v>
      </c>
      <c r="C35">
        <v>24.627</v>
      </c>
      <c r="E35">
        <v>1.8246</v>
      </c>
      <c r="F35">
        <v>30.9003</v>
      </c>
    </row>
    <row r="36" spans="1:6" ht="12.75">
      <c r="A36">
        <v>7.053</v>
      </c>
      <c r="B36">
        <v>2.8392</v>
      </c>
      <c r="C36">
        <v>24.6319</v>
      </c>
      <c r="E36">
        <v>1.8152</v>
      </c>
      <c r="F36">
        <v>30.9069</v>
      </c>
    </row>
    <row r="37" spans="1:6" ht="12.75">
      <c r="A37">
        <v>7.289</v>
      </c>
      <c r="B37">
        <v>2.8426</v>
      </c>
      <c r="C37">
        <v>24.6362</v>
      </c>
      <c r="E37">
        <v>1.8041</v>
      </c>
      <c r="F37">
        <v>30.9125</v>
      </c>
    </row>
    <row r="38" spans="1:6" ht="12.75">
      <c r="A38">
        <v>7.496</v>
      </c>
      <c r="B38">
        <v>2.8455</v>
      </c>
      <c r="C38">
        <v>24.6397</v>
      </c>
      <c r="E38">
        <v>1.8001</v>
      </c>
      <c r="F38">
        <v>30.9172</v>
      </c>
    </row>
    <row r="39" spans="1:6" ht="12.75">
      <c r="A39">
        <v>7.718</v>
      </c>
      <c r="B39">
        <v>2.8481</v>
      </c>
      <c r="C39">
        <v>24.6429</v>
      </c>
      <c r="E39">
        <v>1.8036</v>
      </c>
      <c r="F39">
        <v>30.9216</v>
      </c>
    </row>
    <row r="40" spans="1:6" ht="12.75">
      <c r="A40">
        <v>7.948</v>
      </c>
      <c r="B40">
        <v>2.8504</v>
      </c>
      <c r="C40">
        <v>24.6465</v>
      </c>
      <c r="E40">
        <v>1.8121</v>
      </c>
      <c r="F40">
        <v>30.9263</v>
      </c>
    </row>
    <row r="41" spans="1:6" ht="12.75">
      <c r="A41">
        <v>8.141</v>
      </c>
      <c r="B41">
        <v>2.8528</v>
      </c>
      <c r="C41">
        <v>24.6505</v>
      </c>
      <c r="E41">
        <v>1.8251</v>
      </c>
      <c r="F41">
        <v>30.9315</v>
      </c>
    </row>
    <row r="42" spans="1:6" ht="12.75">
      <c r="A42">
        <v>8.37</v>
      </c>
      <c r="B42">
        <v>2.8555</v>
      </c>
      <c r="C42">
        <v>24.6555</v>
      </c>
      <c r="E42">
        <v>1.8395</v>
      </c>
      <c r="F42">
        <v>30.938</v>
      </c>
    </row>
    <row r="43" spans="1:6" ht="12.75">
      <c r="A43">
        <v>8.603</v>
      </c>
      <c r="B43">
        <v>2.8588</v>
      </c>
      <c r="C43">
        <v>24.6622</v>
      </c>
      <c r="E43">
        <v>1.8479</v>
      </c>
      <c r="F43">
        <v>30.9467</v>
      </c>
    </row>
    <row r="44" spans="1:6" ht="12.75">
      <c r="A44">
        <v>8.802</v>
      </c>
      <c r="B44">
        <v>2.8631</v>
      </c>
      <c r="C44">
        <v>24.6705</v>
      </c>
      <c r="E44">
        <v>1.8493</v>
      </c>
      <c r="F44">
        <v>30.9576</v>
      </c>
    </row>
    <row r="45" spans="1:6" ht="12.75">
      <c r="A45">
        <v>9.008</v>
      </c>
      <c r="B45">
        <v>2.8685</v>
      </c>
      <c r="C45">
        <v>24.681</v>
      </c>
      <c r="E45">
        <v>1.8506</v>
      </c>
      <c r="F45">
        <v>30.9713</v>
      </c>
    </row>
    <row r="46" spans="1:6" ht="12.75">
      <c r="A46">
        <v>9.225</v>
      </c>
      <c r="B46">
        <v>2.8748</v>
      </c>
      <c r="C46">
        <v>24.6933</v>
      </c>
      <c r="E46">
        <v>1.8591</v>
      </c>
      <c r="F46">
        <v>30.9873</v>
      </c>
    </row>
    <row r="47" spans="1:6" ht="12.75">
      <c r="A47">
        <v>9.47</v>
      </c>
      <c r="B47">
        <v>2.8815</v>
      </c>
      <c r="C47">
        <v>24.7052</v>
      </c>
      <c r="E47">
        <v>1.8654</v>
      </c>
      <c r="F47">
        <v>31.0029</v>
      </c>
    </row>
    <row r="48" spans="1:6" ht="12.75">
      <c r="A48">
        <v>9.702</v>
      </c>
      <c r="B48">
        <v>2.8877</v>
      </c>
      <c r="C48">
        <v>24.7151</v>
      </c>
      <c r="E48">
        <v>1.8572</v>
      </c>
      <c r="F48">
        <v>31.016</v>
      </c>
    </row>
    <row r="49" spans="1:6" ht="12.75">
      <c r="A49">
        <v>9.937</v>
      </c>
      <c r="B49">
        <v>2.8927</v>
      </c>
      <c r="C49">
        <v>24.7222</v>
      </c>
      <c r="E49">
        <v>1.8435</v>
      </c>
      <c r="F49">
        <v>31.0254</v>
      </c>
    </row>
    <row r="50" spans="1:6" ht="12.75">
      <c r="A50">
        <v>10.16</v>
      </c>
      <c r="B50">
        <v>2.8965</v>
      </c>
      <c r="C50">
        <v>24.7268</v>
      </c>
      <c r="E50">
        <v>1.8333</v>
      </c>
      <c r="F50">
        <v>31.0314</v>
      </c>
    </row>
    <row r="51" spans="1:6" ht="12.75">
      <c r="A51">
        <v>10.358</v>
      </c>
      <c r="B51">
        <v>2.8991</v>
      </c>
      <c r="C51">
        <v>24.7304</v>
      </c>
      <c r="E51">
        <v>1.8259</v>
      </c>
      <c r="F51">
        <v>31.0362</v>
      </c>
    </row>
    <row r="52" spans="1:6" ht="12.75">
      <c r="A52">
        <v>10.568</v>
      </c>
      <c r="B52">
        <v>2.901</v>
      </c>
      <c r="C52">
        <v>24.7338</v>
      </c>
      <c r="E52">
        <v>1.8166</v>
      </c>
      <c r="F52">
        <v>31.0407</v>
      </c>
    </row>
    <row r="53" spans="1:6" ht="12.75">
      <c r="A53">
        <v>10.813</v>
      </c>
      <c r="B53">
        <v>2.9026</v>
      </c>
      <c r="C53">
        <v>24.7373</v>
      </c>
      <c r="E53">
        <v>1.7988</v>
      </c>
      <c r="F53">
        <v>31.0453</v>
      </c>
    </row>
    <row r="54" spans="1:6" ht="12.75">
      <c r="A54">
        <v>11.016</v>
      </c>
      <c r="B54">
        <v>2.904</v>
      </c>
      <c r="C54">
        <v>24.7412</v>
      </c>
      <c r="E54">
        <v>1.7733</v>
      </c>
      <c r="F54">
        <v>31.0503</v>
      </c>
    </row>
    <row r="55" spans="1:6" ht="12.75">
      <c r="A55">
        <v>11.238</v>
      </c>
      <c r="B55">
        <v>2.9055</v>
      </c>
      <c r="C55">
        <v>24.7457</v>
      </c>
      <c r="E55">
        <v>1.7433</v>
      </c>
      <c r="F55">
        <v>31.056</v>
      </c>
    </row>
    <row r="56" spans="1:6" ht="12.75">
      <c r="A56">
        <v>11.472</v>
      </c>
      <c r="B56">
        <v>2.9073</v>
      </c>
      <c r="C56">
        <v>24.7512</v>
      </c>
      <c r="E56">
        <v>1.7016</v>
      </c>
      <c r="F56">
        <v>31.0632</v>
      </c>
    </row>
    <row r="57" spans="1:6" ht="12.75">
      <c r="A57">
        <v>11.695</v>
      </c>
      <c r="B57">
        <v>2.9095</v>
      </c>
      <c r="C57">
        <v>24.7575</v>
      </c>
      <c r="E57">
        <v>1.648</v>
      </c>
      <c r="F57">
        <v>31.0713</v>
      </c>
    </row>
    <row r="58" spans="1:6" ht="12.75">
      <c r="A58">
        <v>11.916</v>
      </c>
      <c r="B58">
        <v>2.912</v>
      </c>
      <c r="C58">
        <v>24.7631</v>
      </c>
      <c r="E58">
        <v>1.6017</v>
      </c>
      <c r="F58">
        <v>31.0785</v>
      </c>
    </row>
    <row r="59" spans="1:6" ht="12.75">
      <c r="A59">
        <v>12.151</v>
      </c>
      <c r="B59">
        <v>2.9146</v>
      </c>
      <c r="C59">
        <v>24.7674</v>
      </c>
      <c r="E59">
        <v>1.5744</v>
      </c>
      <c r="F59">
        <v>31.0842</v>
      </c>
    </row>
    <row r="60" spans="1:6" ht="12.75">
      <c r="A60">
        <v>12.383</v>
      </c>
      <c r="B60">
        <v>2.9171</v>
      </c>
      <c r="C60">
        <v>24.7705</v>
      </c>
      <c r="E60">
        <v>1.5628</v>
      </c>
      <c r="F60">
        <v>31.0883</v>
      </c>
    </row>
    <row r="61" spans="1:6" ht="12.75">
      <c r="A61">
        <v>12.627</v>
      </c>
      <c r="B61">
        <v>2.9194</v>
      </c>
      <c r="C61">
        <v>24.7719</v>
      </c>
      <c r="E61">
        <v>1.5537</v>
      </c>
      <c r="F61">
        <v>31.0904</v>
      </c>
    </row>
    <row r="62" spans="1:6" ht="12.75">
      <c r="A62">
        <v>12.865</v>
      </c>
      <c r="B62">
        <v>2.9214</v>
      </c>
      <c r="C62">
        <v>24.7717</v>
      </c>
      <c r="E62">
        <v>1.5365</v>
      </c>
      <c r="F62">
        <v>31.0902</v>
      </c>
    </row>
    <row r="63" spans="1:6" ht="12.75">
      <c r="A63">
        <v>13.084</v>
      </c>
      <c r="B63">
        <v>2.9231</v>
      </c>
      <c r="C63">
        <v>24.7695</v>
      </c>
      <c r="E63">
        <v>1.5236</v>
      </c>
      <c r="F63">
        <v>31.0877</v>
      </c>
    </row>
    <row r="64" spans="1:6" ht="12.75">
      <c r="A64">
        <v>13.317</v>
      </c>
      <c r="B64">
        <v>2.9247</v>
      </c>
      <c r="C64">
        <v>24.7643</v>
      </c>
      <c r="E64">
        <v>1.5253</v>
      </c>
      <c r="F64">
        <v>31.0813</v>
      </c>
    </row>
    <row r="65" spans="1:6" ht="12.75">
      <c r="A65">
        <v>13.548</v>
      </c>
      <c r="B65">
        <v>2.9262</v>
      </c>
      <c r="C65">
        <v>24.754</v>
      </c>
      <c r="E65">
        <v>1.5342</v>
      </c>
      <c r="F65">
        <v>31.0685</v>
      </c>
    </row>
    <row r="66" spans="1:6" ht="12.75">
      <c r="A66">
        <v>13.785</v>
      </c>
      <c r="B66">
        <v>2.9274</v>
      </c>
      <c r="C66">
        <v>24.7359</v>
      </c>
      <c r="E66">
        <v>1.5492</v>
      </c>
      <c r="F66">
        <v>31.046</v>
      </c>
    </row>
    <row r="67" spans="1:6" ht="12.75">
      <c r="A67">
        <v>13.997</v>
      </c>
      <c r="B67">
        <v>2.9285</v>
      </c>
      <c r="C67">
        <v>24.7051</v>
      </c>
      <c r="E67">
        <v>1.5861</v>
      </c>
      <c r="F67">
        <v>31.0074</v>
      </c>
    </row>
    <row r="68" spans="1:6" ht="12.75">
      <c r="A68">
        <v>14.128</v>
      </c>
      <c r="B68">
        <v>2.9329</v>
      </c>
      <c r="C68">
        <v>24.5345</v>
      </c>
      <c r="E68">
        <v>3.0646</v>
      </c>
      <c r="F68">
        <v>30.794</v>
      </c>
    </row>
  </sheetData>
  <sheetProtection/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F56"/>
  <sheetViews>
    <sheetView zoomScalePageLayoutView="0" workbookViewId="0" topLeftCell="A1">
      <selection activeCell="A1" sqref="A1"/>
    </sheetView>
  </sheetViews>
  <sheetFormatPr defaultColWidth="11.421875" defaultRowHeight="12.75"/>
  <sheetData>
    <row r="1" spans="1:6" ht="12.75">
      <c r="A1" t="s">
        <v>62</v>
      </c>
      <c r="B1" t="s">
        <v>63</v>
      </c>
      <c r="C1" t="s">
        <v>64</v>
      </c>
      <c r="D1" t="s">
        <v>65</v>
      </c>
      <c r="E1" t="s">
        <v>66</v>
      </c>
      <c r="F1" t="s">
        <v>67</v>
      </c>
    </row>
    <row r="2" spans="1:6" ht="12.75">
      <c r="A2">
        <v>0.335</v>
      </c>
      <c r="B2">
        <v>2.9238</v>
      </c>
      <c r="C2">
        <v>23.1425</v>
      </c>
      <c r="D2" t="s">
        <v>202</v>
      </c>
      <c r="E2">
        <v>2.0011</v>
      </c>
      <c r="F2">
        <v>29.0476</v>
      </c>
    </row>
    <row r="3" spans="1:6" ht="12.75">
      <c r="A3">
        <v>0.454</v>
      </c>
      <c r="B3">
        <v>2.9304</v>
      </c>
      <c r="C3">
        <v>23.1902</v>
      </c>
      <c r="E3">
        <v>1.9899</v>
      </c>
      <c r="F3">
        <v>29.1081</v>
      </c>
    </row>
    <row r="4" spans="1:6" ht="12.75">
      <c r="A4">
        <v>0.559</v>
      </c>
      <c r="B4">
        <v>2.9378</v>
      </c>
      <c r="C4">
        <v>23.2488</v>
      </c>
      <c r="E4">
        <v>1.9818</v>
      </c>
      <c r="F4">
        <v>29.1823</v>
      </c>
    </row>
    <row r="5" spans="1:6" ht="12.75">
      <c r="A5">
        <v>0.703</v>
      </c>
      <c r="B5">
        <v>2.9432</v>
      </c>
      <c r="C5">
        <v>23.3113</v>
      </c>
      <c r="E5">
        <v>1.9741</v>
      </c>
      <c r="F5">
        <v>29.2612</v>
      </c>
    </row>
    <row r="6" spans="1:6" ht="12.75">
      <c r="A6">
        <v>0.836</v>
      </c>
      <c r="B6">
        <v>2.9454</v>
      </c>
      <c r="C6">
        <v>23.3696</v>
      </c>
      <c r="E6">
        <v>1.966</v>
      </c>
      <c r="F6">
        <v>29.3345</v>
      </c>
    </row>
    <row r="7" spans="1:6" ht="12.75">
      <c r="A7">
        <v>1.04</v>
      </c>
      <c r="B7">
        <v>2.9267</v>
      </c>
      <c r="C7">
        <v>23.584</v>
      </c>
      <c r="E7">
        <v>1.9876</v>
      </c>
      <c r="F7">
        <v>29.6016</v>
      </c>
    </row>
    <row r="8" spans="1:6" ht="12.75">
      <c r="A8">
        <v>1.147</v>
      </c>
      <c r="B8">
        <v>2.9181</v>
      </c>
      <c r="C8">
        <v>23.6419</v>
      </c>
      <c r="E8">
        <v>1.9972</v>
      </c>
      <c r="F8">
        <v>29.6735</v>
      </c>
    </row>
    <row r="9" spans="1:6" ht="12.75">
      <c r="A9">
        <v>1.264</v>
      </c>
      <c r="B9">
        <v>2.9097</v>
      </c>
      <c r="C9">
        <v>23.6976</v>
      </c>
      <c r="E9">
        <v>1.9942</v>
      </c>
      <c r="F9">
        <v>29.7425</v>
      </c>
    </row>
    <row r="10" spans="1:6" ht="12.75">
      <c r="A10">
        <v>1.374</v>
      </c>
      <c r="B10">
        <v>2.9019</v>
      </c>
      <c r="C10">
        <v>23.7539</v>
      </c>
      <c r="E10">
        <v>1.9751</v>
      </c>
      <c r="F10">
        <v>29.8123</v>
      </c>
    </row>
    <row r="11" spans="1:6" ht="12.75">
      <c r="A11">
        <v>1.55</v>
      </c>
      <c r="B11">
        <v>2.8954</v>
      </c>
      <c r="C11">
        <v>23.8161</v>
      </c>
      <c r="E11">
        <v>1.9474</v>
      </c>
      <c r="F11">
        <v>29.8897</v>
      </c>
    </row>
    <row r="12" spans="1:6" ht="12.75">
      <c r="A12">
        <v>1.785</v>
      </c>
      <c r="B12">
        <v>2.8911</v>
      </c>
      <c r="C12">
        <v>23.8831</v>
      </c>
      <c r="E12">
        <v>1.9221</v>
      </c>
      <c r="F12">
        <v>29.9733</v>
      </c>
    </row>
    <row r="13" spans="1:6" ht="12.75">
      <c r="A13">
        <v>1.994</v>
      </c>
      <c r="B13">
        <v>2.8894</v>
      </c>
      <c r="C13">
        <v>23.9454</v>
      </c>
      <c r="E13">
        <v>1.9048</v>
      </c>
      <c r="F13">
        <v>30.0512</v>
      </c>
    </row>
    <row r="14" spans="1:6" ht="12.75">
      <c r="A14">
        <v>2.194</v>
      </c>
      <c r="B14">
        <v>2.8902</v>
      </c>
      <c r="C14">
        <v>23.9968</v>
      </c>
      <c r="E14">
        <v>1.8818</v>
      </c>
      <c r="F14">
        <v>30.1157</v>
      </c>
    </row>
    <row r="15" spans="1:6" ht="12.75">
      <c r="A15">
        <v>2.405</v>
      </c>
      <c r="B15">
        <v>2.8937</v>
      </c>
      <c r="C15">
        <v>24.038</v>
      </c>
      <c r="E15">
        <v>1.8466</v>
      </c>
      <c r="F15">
        <v>30.1677</v>
      </c>
    </row>
    <row r="16" spans="1:6" ht="12.75">
      <c r="A16">
        <v>2.647</v>
      </c>
      <c r="B16">
        <v>2.9004</v>
      </c>
      <c r="C16">
        <v>24.0742</v>
      </c>
      <c r="E16">
        <v>1.8108</v>
      </c>
      <c r="F16">
        <v>30.2138</v>
      </c>
    </row>
    <row r="17" spans="1:6" ht="12.75">
      <c r="A17">
        <v>2.886</v>
      </c>
      <c r="B17">
        <v>2.9106</v>
      </c>
      <c r="C17">
        <v>24.1086</v>
      </c>
      <c r="E17">
        <v>1.7793</v>
      </c>
      <c r="F17">
        <v>30.2579</v>
      </c>
    </row>
    <row r="18" spans="1:6" ht="12.75">
      <c r="A18">
        <v>3.104</v>
      </c>
      <c r="B18">
        <v>2.9234</v>
      </c>
      <c r="C18">
        <v>24.1373</v>
      </c>
      <c r="E18">
        <v>1.7597</v>
      </c>
      <c r="F18">
        <v>30.2952</v>
      </c>
    </row>
    <row r="19" spans="1:6" ht="12.75">
      <c r="A19">
        <v>3.273</v>
      </c>
      <c r="B19">
        <v>2.9367</v>
      </c>
      <c r="C19">
        <v>24.1572</v>
      </c>
      <c r="E19">
        <v>1.7364</v>
      </c>
      <c r="F19">
        <v>30.3214</v>
      </c>
    </row>
    <row r="20" spans="1:6" ht="12.75">
      <c r="A20">
        <v>3.391</v>
      </c>
      <c r="B20">
        <v>2.958</v>
      </c>
      <c r="C20">
        <v>24.1778</v>
      </c>
      <c r="E20">
        <v>1.6132</v>
      </c>
      <c r="F20">
        <v>30.3494</v>
      </c>
    </row>
    <row r="21" spans="1:6" ht="12.75">
      <c r="A21">
        <v>3.444</v>
      </c>
      <c r="B21">
        <v>2.9656</v>
      </c>
      <c r="C21">
        <v>24.1848</v>
      </c>
      <c r="E21">
        <v>1.5502</v>
      </c>
      <c r="F21">
        <v>30.3588</v>
      </c>
    </row>
    <row r="22" spans="1:6" ht="12.75">
      <c r="A22">
        <v>3.546</v>
      </c>
      <c r="B22">
        <v>2.9724</v>
      </c>
      <c r="C22">
        <v>24.1925</v>
      </c>
      <c r="E22">
        <v>1.4963</v>
      </c>
      <c r="F22">
        <v>30.3692</v>
      </c>
    </row>
    <row r="23" spans="1:6" ht="12.75">
      <c r="A23">
        <v>3.722</v>
      </c>
      <c r="B23">
        <v>2.9791</v>
      </c>
      <c r="C23">
        <v>24.201</v>
      </c>
      <c r="E23">
        <v>1.4511</v>
      </c>
      <c r="F23">
        <v>30.3805</v>
      </c>
    </row>
    <row r="24" spans="1:6" ht="12.75">
      <c r="A24">
        <v>3.921</v>
      </c>
      <c r="B24">
        <v>2.9859</v>
      </c>
      <c r="C24">
        <v>24.2088</v>
      </c>
      <c r="E24">
        <v>1.4144</v>
      </c>
      <c r="F24">
        <v>30.391</v>
      </c>
    </row>
    <row r="25" spans="1:6" ht="12.75">
      <c r="A25">
        <v>4.153</v>
      </c>
      <c r="B25">
        <v>2.9925</v>
      </c>
      <c r="C25">
        <v>24.2153</v>
      </c>
      <c r="E25">
        <v>1.3915</v>
      </c>
      <c r="F25">
        <v>30.3998</v>
      </c>
    </row>
    <row r="26" spans="1:6" ht="12.75">
      <c r="A26">
        <v>4.396</v>
      </c>
      <c r="B26">
        <v>2.9982</v>
      </c>
      <c r="C26">
        <v>24.2203</v>
      </c>
      <c r="E26">
        <v>1.3799</v>
      </c>
      <c r="F26">
        <v>30.4067</v>
      </c>
    </row>
    <row r="27" spans="1:6" ht="12.75">
      <c r="A27">
        <v>4.64</v>
      </c>
      <c r="B27">
        <v>3.0029</v>
      </c>
      <c r="C27">
        <v>24.2244</v>
      </c>
      <c r="E27">
        <v>1.3681</v>
      </c>
      <c r="F27">
        <v>30.4123</v>
      </c>
    </row>
    <row r="28" spans="1:6" ht="12.75">
      <c r="A28">
        <v>4.907</v>
      </c>
      <c r="B28">
        <v>3.0069</v>
      </c>
      <c r="C28">
        <v>24.229</v>
      </c>
      <c r="E28">
        <v>1.3559</v>
      </c>
      <c r="F28">
        <v>30.4184</v>
      </c>
    </row>
    <row r="29" spans="1:6" ht="12.75">
      <c r="A29">
        <v>5.151</v>
      </c>
      <c r="B29">
        <v>3.0114</v>
      </c>
      <c r="C29">
        <v>24.2348</v>
      </c>
      <c r="E29">
        <v>1.3551</v>
      </c>
      <c r="F29">
        <v>30.4261</v>
      </c>
    </row>
    <row r="30" spans="1:6" ht="12.75">
      <c r="A30">
        <v>5.403</v>
      </c>
      <c r="B30">
        <v>3.0171</v>
      </c>
      <c r="C30">
        <v>24.2417</v>
      </c>
      <c r="E30">
        <v>1.373</v>
      </c>
      <c r="F30">
        <v>30.4353</v>
      </c>
    </row>
    <row r="31" spans="1:6" ht="12.75">
      <c r="A31">
        <v>5.658</v>
      </c>
      <c r="B31">
        <v>3.0238</v>
      </c>
      <c r="C31">
        <v>24.2495</v>
      </c>
      <c r="E31">
        <v>1.4106</v>
      </c>
      <c r="F31">
        <v>30.4458</v>
      </c>
    </row>
    <row r="32" spans="1:6" ht="12.75">
      <c r="A32">
        <v>5.906</v>
      </c>
      <c r="B32">
        <v>3.0315</v>
      </c>
      <c r="C32">
        <v>24.2582</v>
      </c>
      <c r="E32">
        <v>1.4596</v>
      </c>
      <c r="F32">
        <v>30.4575</v>
      </c>
    </row>
    <row r="33" spans="1:6" ht="12.75">
      <c r="A33">
        <v>6.173</v>
      </c>
      <c r="B33">
        <v>3.0402</v>
      </c>
      <c r="C33">
        <v>24.268</v>
      </c>
      <c r="E33">
        <v>1.4935</v>
      </c>
      <c r="F33">
        <v>30.4707</v>
      </c>
    </row>
    <row r="34" spans="1:6" ht="12.75">
      <c r="A34">
        <v>6.441</v>
      </c>
      <c r="B34">
        <v>3.0501</v>
      </c>
      <c r="C34">
        <v>24.2789</v>
      </c>
      <c r="E34">
        <v>1.4906</v>
      </c>
      <c r="F34">
        <v>30.4853</v>
      </c>
    </row>
    <row r="35" spans="1:6" ht="12.75">
      <c r="A35">
        <v>6.697</v>
      </c>
      <c r="B35">
        <v>3.0614</v>
      </c>
      <c r="C35">
        <v>24.291</v>
      </c>
      <c r="E35">
        <v>1.4629</v>
      </c>
      <c r="F35">
        <v>30.5016</v>
      </c>
    </row>
    <row r="36" spans="1:6" ht="12.75">
      <c r="A36">
        <v>6.968</v>
      </c>
      <c r="B36">
        <v>3.0748</v>
      </c>
      <c r="C36">
        <v>24.3036</v>
      </c>
      <c r="E36">
        <v>1.4382</v>
      </c>
      <c r="F36">
        <v>30.5188</v>
      </c>
    </row>
    <row r="37" spans="1:6" ht="12.75">
      <c r="A37">
        <v>7.242</v>
      </c>
      <c r="B37">
        <v>3.0906</v>
      </c>
      <c r="C37">
        <v>24.3158</v>
      </c>
      <c r="E37">
        <v>1.4269</v>
      </c>
      <c r="F37">
        <v>30.5357</v>
      </c>
    </row>
    <row r="38" spans="1:6" ht="12.75">
      <c r="A38">
        <v>7.508</v>
      </c>
      <c r="B38">
        <v>3.1086</v>
      </c>
      <c r="C38">
        <v>24.3266</v>
      </c>
      <c r="E38">
        <v>1.4172</v>
      </c>
      <c r="F38">
        <v>30.5511</v>
      </c>
    </row>
    <row r="39" spans="1:6" ht="12.75">
      <c r="A39">
        <v>7.773</v>
      </c>
      <c r="B39">
        <v>3.1281</v>
      </c>
      <c r="C39">
        <v>24.3362</v>
      </c>
      <c r="E39">
        <v>1.3982</v>
      </c>
      <c r="F39">
        <v>30.5651</v>
      </c>
    </row>
    <row r="40" spans="1:6" ht="12.75">
      <c r="A40">
        <v>8.029</v>
      </c>
      <c r="B40">
        <v>3.1486</v>
      </c>
      <c r="C40">
        <v>24.3457</v>
      </c>
      <c r="E40">
        <v>1.3731</v>
      </c>
      <c r="F40">
        <v>30.5792</v>
      </c>
    </row>
    <row r="41" spans="1:6" ht="12.75">
      <c r="A41">
        <v>8.292</v>
      </c>
      <c r="B41">
        <v>3.1696</v>
      </c>
      <c r="C41">
        <v>24.356</v>
      </c>
      <c r="E41">
        <v>1.3451</v>
      </c>
      <c r="F41">
        <v>30.5942</v>
      </c>
    </row>
    <row r="42" spans="1:6" ht="12.75">
      <c r="A42">
        <v>8.559</v>
      </c>
      <c r="B42">
        <v>3.1903</v>
      </c>
      <c r="C42">
        <v>24.3665</v>
      </c>
      <c r="E42">
        <v>1.3168</v>
      </c>
      <c r="F42">
        <v>30.6097</v>
      </c>
    </row>
    <row r="43" spans="1:6" ht="12.75">
      <c r="A43">
        <v>8.828</v>
      </c>
      <c r="B43">
        <v>3.2102</v>
      </c>
      <c r="C43">
        <v>24.3769</v>
      </c>
      <c r="E43">
        <v>1.2937</v>
      </c>
      <c r="F43">
        <v>30.6248</v>
      </c>
    </row>
    <row r="44" spans="1:6" ht="12.75">
      <c r="A44">
        <v>9.09</v>
      </c>
      <c r="B44">
        <v>3.2294</v>
      </c>
      <c r="C44">
        <v>24.3872</v>
      </c>
      <c r="E44">
        <v>1.2683</v>
      </c>
      <c r="F44">
        <v>30.6396</v>
      </c>
    </row>
    <row r="45" spans="1:6" ht="12.75">
      <c r="A45">
        <v>9.373</v>
      </c>
      <c r="B45">
        <v>3.2477</v>
      </c>
      <c r="C45">
        <v>24.3973</v>
      </c>
      <c r="E45">
        <v>1.2315</v>
      </c>
      <c r="F45">
        <v>30.6542</v>
      </c>
    </row>
    <row r="46" spans="1:6" ht="12.75">
      <c r="A46">
        <v>9.636</v>
      </c>
      <c r="B46">
        <v>3.2648</v>
      </c>
      <c r="C46">
        <v>24.4061</v>
      </c>
      <c r="E46">
        <v>1.1944</v>
      </c>
      <c r="F46">
        <v>30.6671</v>
      </c>
    </row>
    <row r="47" spans="1:6" ht="12.75">
      <c r="A47">
        <v>9.91</v>
      </c>
      <c r="B47">
        <v>3.2799</v>
      </c>
      <c r="C47">
        <v>24.413</v>
      </c>
      <c r="E47">
        <v>1.1648</v>
      </c>
      <c r="F47">
        <v>30.6774</v>
      </c>
    </row>
    <row r="48" spans="1:6" ht="12.75">
      <c r="A48">
        <v>10.182</v>
      </c>
      <c r="B48">
        <v>3.2931</v>
      </c>
      <c r="C48">
        <v>24.4188</v>
      </c>
      <c r="E48">
        <v>1.1351</v>
      </c>
      <c r="F48">
        <v>30.686</v>
      </c>
    </row>
    <row r="49" spans="1:6" ht="12.75">
      <c r="A49">
        <v>10.453</v>
      </c>
      <c r="B49">
        <v>3.3045</v>
      </c>
      <c r="C49">
        <v>24.424</v>
      </c>
      <c r="E49">
        <v>1.1001</v>
      </c>
      <c r="F49">
        <v>30.6937</v>
      </c>
    </row>
    <row r="50" spans="1:6" ht="12.75">
      <c r="A50">
        <v>10.736</v>
      </c>
      <c r="B50">
        <v>3.3141</v>
      </c>
      <c r="C50">
        <v>24.4288</v>
      </c>
      <c r="E50">
        <v>1.0683</v>
      </c>
      <c r="F50">
        <v>30.7008</v>
      </c>
    </row>
    <row r="51" spans="1:6" ht="12.75">
      <c r="A51">
        <v>11.01</v>
      </c>
      <c r="B51">
        <v>3.3223</v>
      </c>
      <c r="C51">
        <v>24.4332</v>
      </c>
      <c r="E51">
        <v>1.0429</v>
      </c>
      <c r="F51">
        <v>30.7071</v>
      </c>
    </row>
    <row r="52" spans="1:6" ht="12.75">
      <c r="A52">
        <v>11.282</v>
      </c>
      <c r="B52">
        <v>3.3295</v>
      </c>
      <c r="C52">
        <v>24.4371</v>
      </c>
      <c r="E52">
        <v>1.0167</v>
      </c>
      <c r="F52">
        <v>30.7128</v>
      </c>
    </row>
    <row r="53" spans="1:6" ht="12.75">
      <c r="A53">
        <v>11.544</v>
      </c>
      <c r="B53">
        <v>3.3361</v>
      </c>
      <c r="C53">
        <v>24.441</v>
      </c>
      <c r="E53">
        <v>0.9935</v>
      </c>
      <c r="F53">
        <v>30.7185</v>
      </c>
    </row>
    <row r="54" spans="1:6" ht="12.75">
      <c r="A54">
        <v>11.828</v>
      </c>
      <c r="B54">
        <v>3.3429</v>
      </c>
      <c r="C54">
        <v>24.445</v>
      </c>
      <c r="E54">
        <v>0.9842</v>
      </c>
      <c r="F54">
        <v>30.7242</v>
      </c>
    </row>
    <row r="55" spans="1:6" ht="12.75">
      <c r="A55">
        <v>12.056</v>
      </c>
      <c r="B55">
        <v>3.3497</v>
      </c>
      <c r="C55">
        <v>24.4483</v>
      </c>
      <c r="E55">
        <v>0.9827</v>
      </c>
      <c r="F55">
        <v>30.729</v>
      </c>
    </row>
    <row r="56" spans="1:6" ht="12.75">
      <c r="A56">
        <v>12.14</v>
      </c>
      <c r="B56">
        <v>3.3492</v>
      </c>
      <c r="C56">
        <v>24.4364</v>
      </c>
      <c r="E56">
        <v>0.9629</v>
      </c>
      <c r="F56">
        <v>30.714</v>
      </c>
    </row>
  </sheetData>
  <sheetProtection/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F64"/>
  <sheetViews>
    <sheetView zoomScalePageLayoutView="0" workbookViewId="0" topLeftCell="A1">
      <selection activeCell="A1" sqref="A1"/>
    </sheetView>
  </sheetViews>
  <sheetFormatPr defaultColWidth="11.421875" defaultRowHeight="12.75"/>
  <sheetData>
    <row r="1" spans="1:6" ht="12.75">
      <c r="A1" t="s">
        <v>62</v>
      </c>
      <c r="B1" t="s">
        <v>63</v>
      </c>
      <c r="C1" t="s">
        <v>64</v>
      </c>
      <c r="D1" t="s">
        <v>65</v>
      </c>
      <c r="E1" t="s">
        <v>66</v>
      </c>
      <c r="F1" t="s">
        <v>67</v>
      </c>
    </row>
    <row r="2" spans="1:6" ht="12.75">
      <c r="A2">
        <v>0.321</v>
      </c>
      <c r="B2">
        <v>1.6696</v>
      </c>
      <c r="C2">
        <v>22.063</v>
      </c>
      <c r="D2" t="s">
        <v>202</v>
      </c>
      <c r="E2">
        <v>1.4713</v>
      </c>
      <c r="F2">
        <v>27.5957</v>
      </c>
    </row>
    <row r="3" spans="1:6" ht="12.75">
      <c r="A3">
        <v>0.375</v>
      </c>
      <c r="B3">
        <v>1.6698</v>
      </c>
      <c r="C3">
        <v>22.0635</v>
      </c>
      <c r="E3">
        <v>1.4242</v>
      </c>
      <c r="F3">
        <v>27.5963</v>
      </c>
    </row>
    <row r="4" spans="1:6" ht="12.75">
      <c r="A4">
        <v>0.462</v>
      </c>
      <c r="B4">
        <v>1.6702</v>
      </c>
      <c r="C4">
        <v>22.0642</v>
      </c>
      <c r="E4">
        <v>1.3866</v>
      </c>
      <c r="F4">
        <v>27.5972</v>
      </c>
    </row>
    <row r="5" spans="1:6" ht="12.75">
      <c r="A5">
        <v>0.645</v>
      </c>
      <c r="B5">
        <v>1.671</v>
      </c>
      <c r="C5">
        <v>22.0658</v>
      </c>
      <c r="E5">
        <v>1.3585</v>
      </c>
      <c r="F5">
        <v>27.5992</v>
      </c>
    </row>
    <row r="6" spans="1:6" ht="12.75">
      <c r="A6">
        <v>0.815</v>
      </c>
      <c r="B6">
        <v>1.6724</v>
      </c>
      <c r="C6">
        <v>22.0692</v>
      </c>
      <c r="E6">
        <v>1.334</v>
      </c>
      <c r="F6">
        <v>27.6035</v>
      </c>
    </row>
    <row r="7" spans="1:6" ht="12.75">
      <c r="A7">
        <v>0.925</v>
      </c>
      <c r="B7">
        <v>1.6748</v>
      </c>
      <c r="C7">
        <v>22.0745</v>
      </c>
      <c r="E7">
        <v>1.3151</v>
      </c>
      <c r="F7">
        <v>27.6103</v>
      </c>
    </row>
    <row r="8" spans="1:6" ht="12.75">
      <c r="A8">
        <v>1.065</v>
      </c>
      <c r="B8">
        <v>1.6781</v>
      </c>
      <c r="C8">
        <v>22.0811</v>
      </c>
      <c r="E8">
        <v>1.3065</v>
      </c>
      <c r="F8">
        <v>27.6188</v>
      </c>
    </row>
    <row r="9" spans="1:6" ht="12.75">
      <c r="A9">
        <v>1.282</v>
      </c>
      <c r="B9">
        <v>1.6823</v>
      </c>
      <c r="C9">
        <v>22.0887</v>
      </c>
      <c r="E9">
        <v>1.3032</v>
      </c>
      <c r="F9">
        <v>27.6286</v>
      </c>
    </row>
    <row r="10" spans="1:6" ht="12.75">
      <c r="A10">
        <v>1.477</v>
      </c>
      <c r="B10">
        <v>1.6877</v>
      </c>
      <c r="C10">
        <v>22.0987</v>
      </c>
      <c r="E10">
        <v>1.2999</v>
      </c>
      <c r="F10">
        <v>27.6415</v>
      </c>
    </row>
    <row r="11" spans="1:6" ht="12.75">
      <c r="A11">
        <v>1.652</v>
      </c>
      <c r="B11">
        <v>1.6951</v>
      </c>
      <c r="C11">
        <v>22.1131</v>
      </c>
      <c r="E11">
        <v>1.2995</v>
      </c>
      <c r="F11">
        <v>27.6599</v>
      </c>
    </row>
    <row r="12" spans="1:6" ht="12.75">
      <c r="A12">
        <v>1.822</v>
      </c>
      <c r="B12">
        <v>1.7051</v>
      </c>
      <c r="C12">
        <v>22.1316</v>
      </c>
      <c r="E12">
        <v>1.3056</v>
      </c>
      <c r="F12">
        <v>27.6837</v>
      </c>
    </row>
    <row r="13" spans="1:6" ht="12.75">
      <c r="A13">
        <v>2.01</v>
      </c>
      <c r="B13">
        <v>1.7182</v>
      </c>
      <c r="C13">
        <v>22.1546</v>
      </c>
      <c r="E13">
        <v>1.3185</v>
      </c>
      <c r="F13">
        <v>27.7134</v>
      </c>
    </row>
    <row r="14" spans="1:6" ht="12.75">
      <c r="A14">
        <v>2.221</v>
      </c>
      <c r="B14">
        <v>1.7346</v>
      </c>
      <c r="C14">
        <v>22.1814</v>
      </c>
      <c r="E14">
        <v>1.3373</v>
      </c>
      <c r="F14">
        <v>27.7479</v>
      </c>
    </row>
    <row r="15" spans="1:6" ht="12.75">
      <c r="A15">
        <v>2.433</v>
      </c>
      <c r="B15">
        <v>1.7535</v>
      </c>
      <c r="C15">
        <v>22.2078</v>
      </c>
      <c r="E15">
        <v>1.3613</v>
      </c>
      <c r="F15">
        <v>27.7822</v>
      </c>
    </row>
    <row r="16" spans="1:6" ht="12.75">
      <c r="A16">
        <v>2.67</v>
      </c>
      <c r="B16">
        <v>1.7739</v>
      </c>
      <c r="C16">
        <v>22.233</v>
      </c>
      <c r="E16">
        <v>1.3884</v>
      </c>
      <c r="F16">
        <v>27.8151</v>
      </c>
    </row>
    <row r="17" spans="1:6" ht="12.75">
      <c r="A17">
        <v>2.897</v>
      </c>
      <c r="B17">
        <v>1.7955</v>
      </c>
      <c r="C17">
        <v>22.2593</v>
      </c>
      <c r="E17">
        <v>1.4166</v>
      </c>
      <c r="F17">
        <v>27.8495</v>
      </c>
    </row>
    <row r="18" spans="1:6" ht="12.75">
      <c r="A18">
        <v>3.138</v>
      </c>
      <c r="B18">
        <v>1.8174</v>
      </c>
      <c r="C18">
        <v>22.2846</v>
      </c>
      <c r="E18">
        <v>1.4462</v>
      </c>
      <c r="F18">
        <v>27.8826</v>
      </c>
    </row>
    <row r="19" spans="1:6" ht="12.75">
      <c r="A19">
        <v>3.363</v>
      </c>
      <c r="B19">
        <v>1.8378</v>
      </c>
      <c r="C19">
        <v>22.3065</v>
      </c>
      <c r="E19">
        <v>1.4785</v>
      </c>
      <c r="F19">
        <v>27.9114</v>
      </c>
    </row>
    <row r="20" spans="1:6" ht="12.75">
      <c r="A20">
        <v>3.584</v>
      </c>
      <c r="B20">
        <v>1.8559</v>
      </c>
      <c r="C20">
        <v>22.3277</v>
      </c>
      <c r="E20">
        <v>1.515</v>
      </c>
      <c r="F20">
        <v>27.9392</v>
      </c>
    </row>
    <row r="21" spans="1:6" ht="12.75">
      <c r="A21">
        <v>3.802</v>
      </c>
      <c r="B21">
        <v>1.8721</v>
      </c>
      <c r="C21">
        <v>22.3528</v>
      </c>
      <c r="E21">
        <v>1.5562</v>
      </c>
      <c r="F21">
        <v>27.9717</v>
      </c>
    </row>
    <row r="22" spans="1:6" ht="12.75">
      <c r="A22">
        <v>4.03</v>
      </c>
      <c r="B22">
        <v>1.8875</v>
      </c>
      <c r="C22">
        <v>22.3843</v>
      </c>
      <c r="E22">
        <v>1.6011</v>
      </c>
      <c r="F22">
        <v>28.0123</v>
      </c>
    </row>
    <row r="23" spans="1:6" ht="12.75">
      <c r="A23">
        <v>4.263</v>
      </c>
      <c r="B23">
        <v>1.9028</v>
      </c>
      <c r="C23">
        <v>22.4242</v>
      </c>
      <c r="E23">
        <v>1.6516</v>
      </c>
      <c r="F23">
        <v>28.0632</v>
      </c>
    </row>
    <row r="24" spans="1:6" ht="12.75">
      <c r="A24">
        <v>4.499</v>
      </c>
      <c r="B24">
        <v>1.9182</v>
      </c>
      <c r="C24">
        <v>22.4697</v>
      </c>
      <c r="E24">
        <v>1.7047</v>
      </c>
      <c r="F24">
        <v>28.1212</v>
      </c>
    </row>
    <row r="25" spans="1:6" ht="12.75">
      <c r="A25">
        <v>4.731</v>
      </c>
      <c r="B25">
        <v>1.9336</v>
      </c>
      <c r="C25">
        <v>22.5144</v>
      </c>
      <c r="E25">
        <v>1.7551</v>
      </c>
      <c r="F25">
        <v>28.1782</v>
      </c>
    </row>
    <row r="26" spans="1:6" ht="12.75">
      <c r="A26">
        <v>4.975</v>
      </c>
      <c r="B26">
        <v>1.9498</v>
      </c>
      <c r="C26">
        <v>22.5597</v>
      </c>
      <c r="E26">
        <v>1.8049</v>
      </c>
      <c r="F26">
        <v>28.236</v>
      </c>
    </row>
    <row r="27" spans="1:6" ht="12.75">
      <c r="A27">
        <v>5.207</v>
      </c>
      <c r="B27">
        <v>1.9685</v>
      </c>
      <c r="C27">
        <v>22.6116</v>
      </c>
      <c r="E27">
        <v>1.8522</v>
      </c>
      <c r="F27">
        <v>28.3023</v>
      </c>
    </row>
    <row r="28" spans="1:6" ht="12.75">
      <c r="A28">
        <v>5.428</v>
      </c>
      <c r="B28">
        <v>1.9896</v>
      </c>
      <c r="C28">
        <v>22.6677</v>
      </c>
      <c r="E28">
        <v>1.8957</v>
      </c>
      <c r="F28">
        <v>28.374</v>
      </c>
    </row>
    <row r="29" spans="1:6" ht="12.75">
      <c r="A29">
        <v>5.655</v>
      </c>
      <c r="B29">
        <v>2.0111</v>
      </c>
      <c r="C29">
        <v>22.7221</v>
      </c>
      <c r="E29">
        <v>1.933</v>
      </c>
      <c r="F29">
        <v>28.4436</v>
      </c>
    </row>
    <row r="30" spans="1:6" ht="12.75">
      <c r="A30">
        <v>5.87</v>
      </c>
      <c r="B30">
        <v>2.0316</v>
      </c>
      <c r="C30">
        <v>22.7731</v>
      </c>
      <c r="E30">
        <v>1.9597</v>
      </c>
      <c r="F30">
        <v>28.509</v>
      </c>
    </row>
    <row r="31" spans="1:6" ht="12.75">
      <c r="A31">
        <v>6.083</v>
      </c>
      <c r="B31">
        <v>2.0511</v>
      </c>
      <c r="C31">
        <v>22.8189</v>
      </c>
      <c r="E31">
        <v>1.9826</v>
      </c>
      <c r="F31">
        <v>28.5677</v>
      </c>
    </row>
    <row r="32" spans="1:6" ht="12.75">
      <c r="A32">
        <v>6.282</v>
      </c>
      <c r="B32">
        <v>2.0708</v>
      </c>
      <c r="C32">
        <v>22.861</v>
      </c>
      <c r="E32">
        <v>2.0064</v>
      </c>
      <c r="F32">
        <v>28.6219</v>
      </c>
    </row>
    <row r="33" spans="1:6" ht="12.75">
      <c r="A33">
        <v>6.468</v>
      </c>
      <c r="B33">
        <v>2.0924</v>
      </c>
      <c r="C33">
        <v>22.9057</v>
      </c>
      <c r="E33">
        <v>2.0241</v>
      </c>
      <c r="F33">
        <v>28.6794</v>
      </c>
    </row>
    <row r="34" spans="1:6" ht="12.75">
      <c r="A34">
        <v>6.662</v>
      </c>
      <c r="B34">
        <v>2.1168</v>
      </c>
      <c r="C34">
        <v>22.9526</v>
      </c>
      <c r="E34">
        <v>2.0316</v>
      </c>
      <c r="F34">
        <v>28.7401</v>
      </c>
    </row>
    <row r="35" spans="1:6" ht="12.75">
      <c r="A35">
        <v>6.88</v>
      </c>
      <c r="B35">
        <v>2.1438</v>
      </c>
      <c r="C35">
        <v>22.999</v>
      </c>
      <c r="E35">
        <v>2.0292</v>
      </c>
      <c r="F35">
        <v>28.8002</v>
      </c>
    </row>
    <row r="36" spans="1:6" ht="12.75">
      <c r="A36">
        <v>7.093</v>
      </c>
      <c r="B36">
        <v>2.1736</v>
      </c>
      <c r="C36">
        <v>23.047</v>
      </c>
      <c r="E36">
        <v>2.0248</v>
      </c>
      <c r="F36">
        <v>28.8626</v>
      </c>
    </row>
    <row r="37" spans="1:6" ht="12.75">
      <c r="A37">
        <v>7.328</v>
      </c>
      <c r="B37">
        <v>2.2076</v>
      </c>
      <c r="C37">
        <v>23.1022</v>
      </c>
      <c r="E37">
        <v>2.0316</v>
      </c>
      <c r="F37">
        <v>28.9345</v>
      </c>
    </row>
    <row r="38" spans="1:6" ht="12.75">
      <c r="A38">
        <v>7.547</v>
      </c>
      <c r="B38">
        <v>2.2452</v>
      </c>
      <c r="C38">
        <v>23.1603</v>
      </c>
      <c r="E38">
        <v>2.0507</v>
      </c>
      <c r="F38">
        <v>29.0102</v>
      </c>
    </row>
    <row r="39" spans="1:6" ht="12.75">
      <c r="A39">
        <v>7.76</v>
      </c>
      <c r="B39">
        <v>2.2829</v>
      </c>
      <c r="C39">
        <v>23.209</v>
      </c>
      <c r="E39">
        <v>2.0667</v>
      </c>
      <c r="F39">
        <v>29.0743</v>
      </c>
    </row>
    <row r="40" spans="1:6" ht="12.75">
      <c r="A40">
        <v>7.969</v>
      </c>
      <c r="B40">
        <v>2.318</v>
      </c>
      <c r="C40">
        <v>23.2481</v>
      </c>
      <c r="E40">
        <v>2.0629</v>
      </c>
      <c r="F40">
        <v>29.1261</v>
      </c>
    </row>
    <row r="41" spans="1:6" ht="12.75">
      <c r="A41">
        <v>8.177</v>
      </c>
      <c r="B41">
        <v>2.3507</v>
      </c>
      <c r="C41">
        <v>23.2871</v>
      </c>
      <c r="E41">
        <v>2.0481</v>
      </c>
      <c r="F41">
        <v>29.1777</v>
      </c>
    </row>
    <row r="42" spans="1:6" ht="12.75">
      <c r="A42">
        <v>8.386</v>
      </c>
      <c r="B42">
        <v>2.3827</v>
      </c>
      <c r="C42">
        <v>23.3309</v>
      </c>
      <c r="E42">
        <v>2.0421</v>
      </c>
      <c r="F42">
        <v>29.2352</v>
      </c>
    </row>
    <row r="43" spans="1:6" ht="12.75">
      <c r="A43">
        <v>8.626</v>
      </c>
      <c r="B43">
        <v>2.4149</v>
      </c>
      <c r="C43">
        <v>23.3775</v>
      </c>
      <c r="E43">
        <v>2.0474</v>
      </c>
      <c r="F43">
        <v>29.2964</v>
      </c>
    </row>
    <row r="44" spans="1:6" ht="12.75">
      <c r="A44">
        <v>8.837</v>
      </c>
      <c r="B44">
        <v>2.4471</v>
      </c>
      <c r="C44">
        <v>23.4263</v>
      </c>
      <c r="E44">
        <v>2.0552</v>
      </c>
      <c r="F44">
        <v>29.3601</v>
      </c>
    </row>
    <row r="45" spans="1:6" ht="12.75">
      <c r="A45">
        <v>9.018</v>
      </c>
      <c r="B45">
        <v>2.48</v>
      </c>
      <c r="C45">
        <v>23.4809</v>
      </c>
      <c r="E45">
        <v>2.062</v>
      </c>
      <c r="F45">
        <v>29.4314</v>
      </c>
    </row>
    <row r="46" spans="1:6" ht="12.75">
      <c r="A46">
        <v>9.201</v>
      </c>
      <c r="B46">
        <v>2.5145</v>
      </c>
      <c r="C46">
        <v>23.5428</v>
      </c>
      <c r="E46">
        <v>2.0717</v>
      </c>
      <c r="F46">
        <v>29.5119</v>
      </c>
    </row>
    <row r="47" spans="1:6" ht="12.75">
      <c r="A47">
        <v>9.386</v>
      </c>
      <c r="B47">
        <v>2.5509</v>
      </c>
      <c r="C47">
        <v>23.6071</v>
      </c>
      <c r="E47">
        <v>2.0883</v>
      </c>
      <c r="F47">
        <v>29.5957</v>
      </c>
    </row>
    <row r="48" spans="1:6" ht="12.75">
      <c r="A48">
        <v>9.571</v>
      </c>
      <c r="B48">
        <v>2.5898</v>
      </c>
      <c r="C48">
        <v>23.6761</v>
      </c>
      <c r="E48">
        <v>2.1059</v>
      </c>
      <c r="F48">
        <v>29.6857</v>
      </c>
    </row>
    <row r="49" spans="1:6" ht="12.75">
      <c r="A49">
        <v>9.821</v>
      </c>
      <c r="B49">
        <v>2.6334</v>
      </c>
      <c r="C49">
        <v>23.7552</v>
      </c>
      <c r="E49">
        <v>2.1163</v>
      </c>
      <c r="F49">
        <v>29.7887</v>
      </c>
    </row>
    <row r="50" spans="1:6" ht="12.75">
      <c r="A50">
        <v>10.065</v>
      </c>
      <c r="B50">
        <v>2.6813</v>
      </c>
      <c r="C50">
        <v>23.8376</v>
      </c>
      <c r="E50">
        <v>2.119</v>
      </c>
      <c r="F50">
        <v>29.8963</v>
      </c>
    </row>
    <row r="51" spans="1:6" ht="12.75">
      <c r="A51">
        <v>10.317</v>
      </c>
      <c r="B51">
        <v>2.7307</v>
      </c>
      <c r="C51">
        <v>23.9126</v>
      </c>
      <c r="E51">
        <v>2.1044</v>
      </c>
      <c r="F51">
        <v>29.9949</v>
      </c>
    </row>
    <row r="52" spans="1:6" ht="12.75">
      <c r="A52">
        <v>10.563</v>
      </c>
      <c r="B52">
        <v>2.7777</v>
      </c>
      <c r="C52">
        <v>23.9753</v>
      </c>
      <c r="E52">
        <v>2.0747</v>
      </c>
      <c r="F52">
        <v>30.078</v>
      </c>
    </row>
    <row r="53" spans="1:6" ht="12.75">
      <c r="A53">
        <v>10.804</v>
      </c>
      <c r="B53">
        <v>2.8197</v>
      </c>
      <c r="C53">
        <v>24.0248</v>
      </c>
      <c r="E53">
        <v>2.0483</v>
      </c>
      <c r="F53">
        <v>30.1441</v>
      </c>
    </row>
    <row r="54" spans="1:6" ht="12.75">
      <c r="A54">
        <v>11.049</v>
      </c>
      <c r="B54">
        <v>2.8557</v>
      </c>
      <c r="C54">
        <v>24.0653</v>
      </c>
      <c r="E54">
        <v>2.0176</v>
      </c>
      <c r="F54">
        <v>30.1982</v>
      </c>
    </row>
    <row r="55" spans="1:6" ht="12.75">
      <c r="A55">
        <v>11.295</v>
      </c>
      <c r="B55">
        <v>2.886</v>
      </c>
      <c r="C55">
        <v>24.1008</v>
      </c>
      <c r="E55">
        <v>1.9691</v>
      </c>
      <c r="F55">
        <v>30.2457</v>
      </c>
    </row>
    <row r="56" spans="1:6" ht="12.75">
      <c r="A56">
        <v>11.529</v>
      </c>
      <c r="B56">
        <v>2.9111</v>
      </c>
      <c r="C56">
        <v>24.1308</v>
      </c>
      <c r="E56">
        <v>1.9125</v>
      </c>
      <c r="F56">
        <v>30.2857</v>
      </c>
    </row>
    <row r="57" spans="1:6" ht="12.75">
      <c r="A57">
        <v>11.768</v>
      </c>
      <c r="B57">
        <v>2.9315</v>
      </c>
      <c r="C57">
        <v>24.1556</v>
      </c>
      <c r="E57">
        <v>1.8548</v>
      </c>
      <c r="F57">
        <v>30.3188</v>
      </c>
    </row>
    <row r="58" spans="1:6" ht="12.75">
      <c r="A58">
        <v>12.006</v>
      </c>
      <c r="B58">
        <v>2.9479</v>
      </c>
      <c r="C58">
        <v>24.1772</v>
      </c>
      <c r="E58">
        <v>1.7962</v>
      </c>
      <c r="F58">
        <v>30.3475</v>
      </c>
    </row>
    <row r="59" spans="1:6" ht="12.75">
      <c r="A59">
        <v>12.255</v>
      </c>
      <c r="B59">
        <v>2.9612</v>
      </c>
      <c r="C59">
        <v>24.1965</v>
      </c>
      <c r="E59">
        <v>1.7398</v>
      </c>
      <c r="F59">
        <v>30.3731</v>
      </c>
    </row>
    <row r="60" spans="1:6" ht="12.75">
      <c r="A60">
        <v>12.518</v>
      </c>
      <c r="B60">
        <v>2.9722</v>
      </c>
      <c r="C60">
        <v>24.2151</v>
      </c>
      <c r="E60">
        <v>1.6873</v>
      </c>
      <c r="F60">
        <v>30.3974</v>
      </c>
    </row>
    <row r="61" spans="1:6" ht="12.75">
      <c r="A61">
        <v>12.772</v>
      </c>
      <c r="B61">
        <v>2.9819</v>
      </c>
      <c r="C61">
        <v>24.234</v>
      </c>
      <c r="E61">
        <v>1.6374</v>
      </c>
      <c r="F61">
        <v>30.4221</v>
      </c>
    </row>
    <row r="62" spans="1:6" ht="12.75">
      <c r="A62">
        <v>13.025</v>
      </c>
      <c r="B62">
        <v>2.9905</v>
      </c>
      <c r="C62">
        <v>24.2513</v>
      </c>
      <c r="E62">
        <v>1.5883</v>
      </c>
      <c r="F62">
        <v>30.4447</v>
      </c>
    </row>
    <row r="63" spans="1:6" ht="12.75">
      <c r="A63">
        <v>13.25</v>
      </c>
      <c r="B63">
        <v>2.9977</v>
      </c>
      <c r="C63">
        <v>24.2634</v>
      </c>
      <c r="E63">
        <v>1.5453</v>
      </c>
      <c r="F63">
        <v>30.4606</v>
      </c>
    </row>
    <row r="64" spans="1:6" ht="12.75">
      <c r="A64">
        <v>13.336</v>
      </c>
      <c r="B64">
        <v>2.9929</v>
      </c>
      <c r="C64">
        <v>24.233</v>
      </c>
      <c r="E64">
        <v>3.008</v>
      </c>
      <c r="F64">
        <v>30.422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8.00390625" style="6" bestFit="1" customWidth="1"/>
    <col min="2" max="2" width="9.8515625" style="6" bestFit="1" customWidth="1"/>
    <col min="3" max="3" width="9.140625" style="6" customWidth="1"/>
    <col min="4" max="18" width="10.00390625" style="6" customWidth="1"/>
    <col min="19" max="19" width="9.7109375" style="6" bestFit="1" customWidth="1"/>
    <col min="20" max="16384" width="9.140625" style="6" customWidth="1"/>
  </cols>
  <sheetData>
    <row r="1" spans="1:21" ht="14.25">
      <c r="A1" s="1" t="s">
        <v>68</v>
      </c>
      <c r="B1" s="2" t="s">
        <v>69</v>
      </c>
      <c r="C1" s="2" t="s">
        <v>70</v>
      </c>
      <c r="D1" s="2" t="s">
        <v>71</v>
      </c>
      <c r="E1" s="2" t="s">
        <v>72</v>
      </c>
      <c r="F1" s="2" t="s">
        <v>73</v>
      </c>
      <c r="G1" s="2" t="s">
        <v>74</v>
      </c>
      <c r="H1" s="2" t="s">
        <v>75</v>
      </c>
      <c r="I1" s="2" t="s">
        <v>76</v>
      </c>
      <c r="J1" s="2" t="s">
        <v>77</v>
      </c>
      <c r="K1" s="2" t="s">
        <v>78</v>
      </c>
      <c r="L1" s="2" t="s">
        <v>79</v>
      </c>
      <c r="M1" s="2" t="s">
        <v>80</v>
      </c>
      <c r="N1" s="2" t="s">
        <v>81</v>
      </c>
      <c r="O1" s="2" t="s">
        <v>82</v>
      </c>
      <c r="P1" s="2" t="s">
        <v>83</v>
      </c>
      <c r="Q1" s="2" t="s">
        <v>84</v>
      </c>
      <c r="R1" s="2" t="s">
        <v>85</v>
      </c>
      <c r="S1" s="3" t="s">
        <v>86</v>
      </c>
      <c r="T1" s="4"/>
      <c r="U1" s="5"/>
    </row>
    <row r="2" spans="1:21" ht="14.25">
      <c r="A2" s="7" t="s">
        <v>87</v>
      </c>
      <c r="B2" s="8" t="s">
        <v>88</v>
      </c>
      <c r="C2" s="9">
        <v>0.05</v>
      </c>
      <c r="D2" s="167" t="s">
        <v>2</v>
      </c>
      <c r="E2" s="168" t="s">
        <v>2</v>
      </c>
      <c r="F2" s="9">
        <v>0.07</v>
      </c>
      <c r="G2" s="9">
        <v>0.08</v>
      </c>
      <c r="H2" s="9">
        <v>0.09</v>
      </c>
      <c r="I2" s="9">
        <v>0.11</v>
      </c>
      <c r="J2" s="9">
        <v>0.06</v>
      </c>
      <c r="K2" s="9">
        <v>0.17</v>
      </c>
      <c r="L2" s="9">
        <v>0.1</v>
      </c>
      <c r="M2" s="9">
        <v>0.06</v>
      </c>
      <c r="N2" s="9"/>
      <c r="O2" s="9">
        <v>0.08</v>
      </c>
      <c r="P2" s="9">
        <v>0.09</v>
      </c>
      <c r="Q2" s="9">
        <v>0.06</v>
      </c>
      <c r="R2" s="9">
        <v>0.08</v>
      </c>
      <c r="S2" s="10">
        <v>0.08</v>
      </c>
      <c r="T2" s="11">
        <f>AVERAGE(D2:R2)</f>
        <v>0.08750000000000001</v>
      </c>
      <c r="U2" s="11"/>
    </row>
    <row r="3" spans="1:21" ht="14.25">
      <c r="A3" s="12" t="s">
        <v>89</v>
      </c>
      <c r="B3" s="13" t="s">
        <v>88</v>
      </c>
      <c r="C3" s="11">
        <v>0.5</v>
      </c>
      <c r="D3" s="14">
        <v>3.3</v>
      </c>
      <c r="E3" s="11">
        <v>5</v>
      </c>
      <c r="F3" s="11">
        <v>7</v>
      </c>
      <c r="G3" s="11">
        <v>1</v>
      </c>
      <c r="H3" s="11">
        <v>2.7</v>
      </c>
      <c r="I3" s="11">
        <v>3</v>
      </c>
      <c r="J3" s="11">
        <v>3.1</v>
      </c>
      <c r="K3" s="11">
        <v>7.7</v>
      </c>
      <c r="L3" s="11">
        <v>3</v>
      </c>
      <c r="M3" s="11">
        <v>2.8</v>
      </c>
      <c r="N3" s="11"/>
      <c r="O3" s="11">
        <v>6.1</v>
      </c>
      <c r="P3" s="11">
        <v>2</v>
      </c>
      <c r="Q3" s="11">
        <v>2.3</v>
      </c>
      <c r="R3" s="11">
        <v>2.4</v>
      </c>
      <c r="S3" s="15">
        <v>2</v>
      </c>
      <c r="T3" s="11">
        <f>AVERAGE(D3:R3)</f>
        <v>3.6714285714285713</v>
      </c>
      <c r="U3" s="11"/>
    </row>
    <row r="4" spans="1:21" ht="14.25">
      <c r="A4" s="16" t="s">
        <v>90</v>
      </c>
      <c r="B4" s="17"/>
      <c r="C4" s="18"/>
      <c r="D4" s="19" t="s">
        <v>91</v>
      </c>
      <c r="E4" s="20" t="s">
        <v>91</v>
      </c>
      <c r="F4" s="20" t="s">
        <v>92</v>
      </c>
      <c r="G4" s="20" t="s">
        <v>92</v>
      </c>
      <c r="H4" s="20" t="s">
        <v>93</v>
      </c>
      <c r="I4" s="20" t="s">
        <v>93</v>
      </c>
      <c r="J4" s="20" t="s">
        <v>94</v>
      </c>
      <c r="K4" s="20" t="s">
        <v>94</v>
      </c>
      <c r="L4" s="20" t="s">
        <v>95</v>
      </c>
      <c r="M4" s="20" t="s">
        <v>95</v>
      </c>
      <c r="N4" s="20" t="s">
        <v>96</v>
      </c>
      <c r="O4" s="20" t="s">
        <v>97</v>
      </c>
      <c r="P4" s="20" t="s">
        <v>97</v>
      </c>
      <c r="Q4" s="20" t="s">
        <v>98</v>
      </c>
      <c r="R4" s="20" t="s">
        <v>98</v>
      </c>
      <c r="S4" s="21" t="s">
        <v>98</v>
      </c>
      <c r="T4" s="22"/>
      <c r="U4" s="22"/>
    </row>
    <row r="5" spans="1:21" ht="14.25">
      <c r="A5" s="23" t="s">
        <v>99</v>
      </c>
      <c r="B5" s="17" t="s">
        <v>100</v>
      </c>
      <c r="C5" s="24"/>
      <c r="D5" s="25">
        <v>10</v>
      </c>
      <c r="E5" s="18">
        <v>1</v>
      </c>
      <c r="F5" s="18">
        <v>10</v>
      </c>
      <c r="G5" s="18">
        <v>1</v>
      </c>
      <c r="H5" s="18">
        <v>10</v>
      </c>
      <c r="I5" s="18">
        <v>1</v>
      </c>
      <c r="J5" s="18">
        <v>10</v>
      </c>
      <c r="K5" s="18">
        <v>1</v>
      </c>
      <c r="L5" s="18">
        <v>10</v>
      </c>
      <c r="M5" s="18">
        <v>1</v>
      </c>
      <c r="N5" s="18">
        <v>1</v>
      </c>
      <c r="O5" s="18">
        <v>10</v>
      </c>
      <c r="P5" s="18">
        <v>1</v>
      </c>
      <c r="Q5" s="18">
        <v>10</v>
      </c>
      <c r="R5" s="18">
        <v>1</v>
      </c>
      <c r="S5" s="26">
        <v>1</v>
      </c>
      <c r="T5" s="27"/>
      <c r="U5" s="27"/>
    </row>
    <row r="6" spans="1:21" ht="14.25">
      <c r="A6" s="23" t="s">
        <v>101</v>
      </c>
      <c r="B6" s="17" t="s">
        <v>102</v>
      </c>
      <c r="C6" s="18"/>
      <c r="D6" s="28">
        <v>39097</v>
      </c>
      <c r="E6" s="29">
        <v>39097</v>
      </c>
      <c r="F6" s="29">
        <v>39097</v>
      </c>
      <c r="G6" s="29">
        <v>39097</v>
      </c>
      <c r="H6" s="29">
        <v>39097</v>
      </c>
      <c r="I6" s="29">
        <v>39097</v>
      </c>
      <c r="J6" s="29">
        <v>39097</v>
      </c>
      <c r="K6" s="29">
        <v>39097</v>
      </c>
      <c r="L6" s="29">
        <v>39097</v>
      </c>
      <c r="M6" s="29">
        <v>39097</v>
      </c>
      <c r="N6" s="29"/>
      <c r="O6" s="29">
        <v>39097</v>
      </c>
      <c r="P6" s="29">
        <v>39097</v>
      </c>
      <c r="Q6" s="29">
        <v>39097</v>
      </c>
      <c r="R6" s="29">
        <v>39097</v>
      </c>
      <c r="S6" s="30">
        <v>39097</v>
      </c>
      <c r="T6" s="31"/>
      <c r="U6" s="31"/>
    </row>
    <row r="7" spans="1:21" ht="14.25">
      <c r="A7" s="32" t="s">
        <v>103</v>
      </c>
      <c r="B7" s="33" t="s">
        <v>104</v>
      </c>
      <c r="C7" s="34"/>
      <c r="D7" s="35">
        <v>0.3826388888888889</v>
      </c>
      <c r="E7" s="36">
        <v>0.3826388888888889</v>
      </c>
      <c r="F7" s="36">
        <v>0.6124999999999999</v>
      </c>
      <c r="G7" s="36">
        <v>0.6124999999999999</v>
      </c>
      <c r="H7" s="36">
        <v>0.4930555555555556</v>
      </c>
      <c r="I7" s="36">
        <v>0.4930555555555556</v>
      </c>
      <c r="J7" s="36">
        <v>0.59375</v>
      </c>
      <c r="K7" s="36">
        <v>0.59375</v>
      </c>
      <c r="L7" s="36">
        <v>0.5750000000000001</v>
      </c>
      <c r="M7" s="36">
        <v>0.5750000000000001</v>
      </c>
      <c r="N7" s="36"/>
      <c r="O7" s="36">
        <v>0.5590277777777778</v>
      </c>
      <c r="P7" s="36">
        <v>0.5590277777777778</v>
      </c>
      <c r="Q7" s="36">
        <v>0.5506944444444445</v>
      </c>
      <c r="R7" s="36">
        <v>0.5506944444444445</v>
      </c>
      <c r="S7" s="37">
        <v>0.5506944444444445</v>
      </c>
      <c r="T7" s="38"/>
      <c r="U7" s="38"/>
    </row>
    <row r="8" spans="19:21" ht="14.25">
      <c r="S8" s="22"/>
      <c r="T8" s="22"/>
      <c r="U8" s="22"/>
    </row>
  </sheetData>
  <sheetProtection/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F67"/>
  <sheetViews>
    <sheetView zoomScalePageLayoutView="0" workbookViewId="0" topLeftCell="A1">
      <selection activeCell="A1" sqref="A1"/>
    </sheetView>
  </sheetViews>
  <sheetFormatPr defaultColWidth="11.421875" defaultRowHeight="12.75"/>
  <sheetData>
    <row r="1" spans="1:6" ht="12.75">
      <c r="A1" t="s">
        <v>62</v>
      </c>
      <c r="B1" t="s">
        <v>63</v>
      </c>
      <c r="C1" t="s">
        <v>64</v>
      </c>
      <c r="D1" t="s">
        <v>65</v>
      </c>
      <c r="E1" t="s">
        <v>66</v>
      </c>
      <c r="F1" t="s">
        <v>67</v>
      </c>
    </row>
    <row r="2" spans="1:6" ht="12.75">
      <c r="A2">
        <v>0.406</v>
      </c>
      <c r="B2">
        <v>2.5195</v>
      </c>
      <c r="C2">
        <v>24.258</v>
      </c>
      <c r="D2" t="s">
        <v>202</v>
      </c>
      <c r="E2">
        <v>0.6927</v>
      </c>
      <c r="F2">
        <v>30.408</v>
      </c>
    </row>
    <row r="3" spans="1:6" ht="12.75">
      <c r="A3">
        <v>0.547</v>
      </c>
      <c r="B3">
        <v>2.5196</v>
      </c>
      <c r="C3">
        <v>24.2578</v>
      </c>
      <c r="E3">
        <v>0.6948</v>
      </c>
      <c r="F3">
        <v>30.4077</v>
      </c>
    </row>
    <row r="4" spans="1:6" ht="12.75">
      <c r="A4">
        <v>0.672</v>
      </c>
      <c r="B4">
        <v>2.5195</v>
      </c>
      <c r="C4">
        <v>24.2576</v>
      </c>
      <c r="E4">
        <v>0.6943</v>
      </c>
      <c r="F4">
        <v>30.4075</v>
      </c>
    </row>
    <row r="5" spans="1:6" ht="12.75">
      <c r="A5">
        <v>0.718</v>
      </c>
      <c r="B5">
        <v>2.5193</v>
      </c>
      <c r="C5">
        <v>24.2576</v>
      </c>
      <c r="E5">
        <v>0.6923</v>
      </c>
      <c r="F5">
        <v>30.4074</v>
      </c>
    </row>
    <row r="6" spans="1:6" ht="12.75">
      <c r="A6">
        <v>0.791</v>
      </c>
      <c r="B6">
        <v>2.5192</v>
      </c>
      <c r="C6">
        <v>24.2577</v>
      </c>
      <c r="E6">
        <v>0.7008</v>
      </c>
      <c r="F6">
        <v>30.4075</v>
      </c>
    </row>
    <row r="7" spans="1:6" ht="12.75">
      <c r="A7">
        <v>0.96</v>
      </c>
      <c r="B7">
        <v>2.5191</v>
      </c>
      <c r="C7">
        <v>24.2578</v>
      </c>
      <c r="E7">
        <v>0.7082</v>
      </c>
      <c r="F7">
        <v>30.4077</v>
      </c>
    </row>
    <row r="8" spans="1:6" ht="12.75">
      <c r="A8">
        <v>1.136</v>
      </c>
      <c r="B8">
        <v>2.5191</v>
      </c>
      <c r="C8">
        <v>24.2581</v>
      </c>
      <c r="E8">
        <v>0.702</v>
      </c>
      <c r="F8">
        <v>30.408</v>
      </c>
    </row>
    <row r="9" spans="1:6" ht="12.75">
      <c r="A9">
        <v>1.286</v>
      </c>
      <c r="B9">
        <v>2.5193</v>
      </c>
      <c r="C9">
        <v>24.2586</v>
      </c>
      <c r="E9">
        <v>0.6918</v>
      </c>
      <c r="F9">
        <v>30.4087</v>
      </c>
    </row>
    <row r="10" spans="1:6" ht="12.75">
      <c r="A10">
        <v>1.464</v>
      </c>
      <c r="B10">
        <v>2.5199</v>
      </c>
      <c r="C10">
        <v>24.2597</v>
      </c>
      <c r="E10">
        <v>0.6897</v>
      </c>
      <c r="F10">
        <v>30.4101</v>
      </c>
    </row>
    <row r="11" spans="1:6" ht="12.75">
      <c r="A11">
        <v>1.678</v>
      </c>
      <c r="B11">
        <v>2.5209</v>
      </c>
      <c r="C11">
        <v>24.2616</v>
      </c>
      <c r="E11">
        <v>0.6942</v>
      </c>
      <c r="F11">
        <v>30.4126</v>
      </c>
    </row>
    <row r="12" spans="1:6" ht="12.75">
      <c r="A12">
        <v>1.913</v>
      </c>
      <c r="B12">
        <v>2.5226</v>
      </c>
      <c r="C12">
        <v>24.2642</v>
      </c>
      <c r="E12">
        <v>0.7004</v>
      </c>
      <c r="F12">
        <v>30.416</v>
      </c>
    </row>
    <row r="13" spans="1:6" ht="12.75">
      <c r="A13">
        <v>2.141</v>
      </c>
      <c r="B13">
        <v>2.5246</v>
      </c>
      <c r="C13">
        <v>24.2668</v>
      </c>
      <c r="E13">
        <v>0.7033</v>
      </c>
      <c r="F13">
        <v>30.4194</v>
      </c>
    </row>
    <row r="14" spans="1:6" ht="12.75">
      <c r="A14">
        <v>2.371</v>
      </c>
      <c r="B14">
        <v>2.5266</v>
      </c>
      <c r="C14">
        <v>24.2688</v>
      </c>
      <c r="E14">
        <v>0.7048</v>
      </c>
      <c r="F14">
        <v>30.4222</v>
      </c>
    </row>
    <row r="15" spans="1:6" ht="12.75">
      <c r="A15">
        <v>2.622</v>
      </c>
      <c r="B15">
        <v>2.5283</v>
      </c>
      <c r="C15">
        <v>24.2706</v>
      </c>
      <c r="E15">
        <v>0.714</v>
      </c>
      <c r="F15">
        <v>30.4245</v>
      </c>
    </row>
    <row r="16" spans="1:6" ht="12.75">
      <c r="A16">
        <v>2.875</v>
      </c>
      <c r="B16">
        <v>2.5296</v>
      </c>
      <c r="C16">
        <v>24.2724</v>
      </c>
      <c r="E16">
        <v>0.7334</v>
      </c>
      <c r="F16">
        <v>30.427</v>
      </c>
    </row>
    <row r="17" spans="1:6" ht="12.75">
      <c r="A17">
        <v>3.136</v>
      </c>
      <c r="B17">
        <v>2.5306</v>
      </c>
      <c r="C17">
        <v>24.2748</v>
      </c>
      <c r="E17">
        <v>0.7573</v>
      </c>
      <c r="F17">
        <v>30.43</v>
      </c>
    </row>
    <row r="18" spans="1:6" ht="12.75">
      <c r="A18">
        <v>3.406</v>
      </c>
      <c r="B18">
        <v>2.5316</v>
      </c>
      <c r="C18">
        <v>24.2781</v>
      </c>
      <c r="E18">
        <v>0.7799</v>
      </c>
      <c r="F18">
        <v>30.4342</v>
      </c>
    </row>
    <row r="19" spans="1:6" ht="12.75">
      <c r="A19">
        <v>3.667</v>
      </c>
      <c r="B19">
        <v>2.5329</v>
      </c>
      <c r="C19">
        <v>24.2827</v>
      </c>
      <c r="E19">
        <v>0.8031</v>
      </c>
      <c r="F19">
        <v>30.4401</v>
      </c>
    </row>
    <row r="20" spans="1:6" ht="12.75">
      <c r="A20">
        <v>3.93</v>
      </c>
      <c r="B20">
        <v>2.5346</v>
      </c>
      <c r="C20">
        <v>24.2888</v>
      </c>
      <c r="E20">
        <v>0.8313</v>
      </c>
      <c r="F20">
        <v>30.4479</v>
      </c>
    </row>
    <row r="21" spans="1:6" ht="12.75">
      <c r="A21">
        <v>4.172</v>
      </c>
      <c r="B21">
        <v>2.5369</v>
      </c>
      <c r="C21">
        <v>24.2965</v>
      </c>
      <c r="E21">
        <v>0.8644</v>
      </c>
      <c r="F21">
        <v>30.4577</v>
      </c>
    </row>
    <row r="22" spans="1:6" ht="12.75">
      <c r="A22">
        <v>4.424</v>
      </c>
      <c r="B22">
        <v>2.5398</v>
      </c>
      <c r="C22">
        <v>24.3047</v>
      </c>
      <c r="E22">
        <v>0.8919</v>
      </c>
      <c r="F22">
        <v>30.4684</v>
      </c>
    </row>
    <row r="23" spans="1:6" ht="12.75">
      <c r="A23">
        <v>4.681</v>
      </c>
      <c r="B23">
        <v>2.5432</v>
      </c>
      <c r="C23">
        <v>24.3124</v>
      </c>
      <c r="E23">
        <v>0.899</v>
      </c>
      <c r="F23">
        <v>30.4782</v>
      </c>
    </row>
    <row r="24" spans="1:6" ht="12.75">
      <c r="A24">
        <v>4.94</v>
      </c>
      <c r="B24">
        <v>2.5469</v>
      </c>
      <c r="C24">
        <v>24.3195</v>
      </c>
      <c r="E24">
        <v>0.8968</v>
      </c>
      <c r="F24">
        <v>30.4874</v>
      </c>
    </row>
    <row r="25" spans="1:6" ht="12.75">
      <c r="A25">
        <v>5.193</v>
      </c>
      <c r="B25">
        <v>2.551</v>
      </c>
      <c r="C25">
        <v>24.3269</v>
      </c>
      <c r="E25">
        <v>0.9021</v>
      </c>
      <c r="F25">
        <v>30.4971</v>
      </c>
    </row>
    <row r="26" spans="1:6" ht="12.75">
      <c r="A26">
        <v>5.437</v>
      </c>
      <c r="B26">
        <v>2.5558</v>
      </c>
      <c r="C26">
        <v>24.3353</v>
      </c>
      <c r="E26">
        <v>0.911</v>
      </c>
      <c r="F26">
        <v>30.5081</v>
      </c>
    </row>
    <row r="27" spans="1:6" ht="12.75">
      <c r="A27">
        <v>5.681</v>
      </c>
      <c r="B27">
        <v>2.5613</v>
      </c>
      <c r="C27">
        <v>24.3456</v>
      </c>
      <c r="E27">
        <v>0.9221</v>
      </c>
      <c r="F27">
        <v>30.5215</v>
      </c>
    </row>
    <row r="28" spans="1:6" ht="12.75">
      <c r="A28">
        <v>5.944</v>
      </c>
      <c r="B28">
        <v>2.5682</v>
      </c>
      <c r="C28">
        <v>24.3586</v>
      </c>
      <c r="E28">
        <v>0.9419</v>
      </c>
      <c r="F28">
        <v>30.5385</v>
      </c>
    </row>
    <row r="29" spans="1:6" ht="12.75">
      <c r="A29">
        <v>6.192</v>
      </c>
      <c r="B29">
        <v>2.577</v>
      </c>
      <c r="C29">
        <v>24.3756</v>
      </c>
      <c r="E29">
        <v>0.9735</v>
      </c>
      <c r="F29">
        <v>30.5605</v>
      </c>
    </row>
    <row r="30" spans="1:6" ht="12.75">
      <c r="A30">
        <v>6.445</v>
      </c>
      <c r="B30">
        <v>2.5879</v>
      </c>
      <c r="C30">
        <v>24.3954</v>
      </c>
      <c r="E30">
        <v>1.0134</v>
      </c>
      <c r="F30">
        <v>30.5864</v>
      </c>
    </row>
    <row r="31" spans="1:6" ht="12.75">
      <c r="A31">
        <v>6.701</v>
      </c>
      <c r="B31">
        <v>2.6001</v>
      </c>
      <c r="C31">
        <v>24.4152</v>
      </c>
      <c r="E31">
        <v>1.0568</v>
      </c>
      <c r="F31">
        <v>30.6123</v>
      </c>
    </row>
    <row r="32" spans="1:6" ht="12.75">
      <c r="A32">
        <v>6.955</v>
      </c>
      <c r="B32">
        <v>2.6132</v>
      </c>
      <c r="C32">
        <v>24.4343</v>
      </c>
      <c r="E32">
        <v>1.104</v>
      </c>
      <c r="F32">
        <v>30.6374</v>
      </c>
    </row>
    <row r="33" spans="1:6" ht="12.75">
      <c r="A33">
        <v>7.187</v>
      </c>
      <c r="B33">
        <v>2.6271</v>
      </c>
      <c r="C33">
        <v>24.4556</v>
      </c>
      <c r="E33">
        <v>1.1464</v>
      </c>
      <c r="F33">
        <v>30.6654</v>
      </c>
    </row>
    <row r="34" spans="1:6" ht="12.75">
      <c r="A34">
        <v>7.413</v>
      </c>
      <c r="B34">
        <v>2.6424</v>
      </c>
      <c r="C34">
        <v>24.4795</v>
      </c>
      <c r="E34">
        <v>1.1693</v>
      </c>
      <c r="F34">
        <v>30.6968</v>
      </c>
    </row>
    <row r="35" spans="1:6" ht="12.75">
      <c r="A35">
        <v>7.639</v>
      </c>
      <c r="B35">
        <v>2.659</v>
      </c>
      <c r="C35">
        <v>24.506</v>
      </c>
      <c r="E35">
        <v>1.1718</v>
      </c>
      <c r="F35">
        <v>30.7316</v>
      </c>
    </row>
    <row r="36" spans="1:6" ht="12.75">
      <c r="A36">
        <v>7.874</v>
      </c>
      <c r="B36">
        <v>2.6764</v>
      </c>
      <c r="C36">
        <v>24.5341</v>
      </c>
      <c r="E36">
        <v>1.1605</v>
      </c>
      <c r="F36">
        <v>30.7685</v>
      </c>
    </row>
    <row r="37" spans="1:6" ht="12.75">
      <c r="A37">
        <v>8.117</v>
      </c>
      <c r="B37">
        <v>2.6937</v>
      </c>
      <c r="C37">
        <v>24.559</v>
      </c>
      <c r="E37">
        <v>1.1462</v>
      </c>
      <c r="F37">
        <v>30.8012</v>
      </c>
    </row>
    <row r="38" spans="1:6" ht="12.75">
      <c r="A38">
        <v>8.351</v>
      </c>
      <c r="B38">
        <v>2.7098</v>
      </c>
      <c r="C38">
        <v>24.5804</v>
      </c>
      <c r="E38">
        <v>1.1378</v>
      </c>
      <c r="F38">
        <v>30.8296</v>
      </c>
    </row>
    <row r="39" spans="1:6" ht="12.75">
      <c r="A39">
        <v>8.547</v>
      </c>
      <c r="B39">
        <v>2.7254</v>
      </c>
      <c r="C39">
        <v>24.6038</v>
      </c>
      <c r="E39">
        <v>1.1376</v>
      </c>
      <c r="F39">
        <v>30.8605</v>
      </c>
    </row>
    <row r="40" spans="1:6" ht="12.75">
      <c r="A40">
        <v>8.753</v>
      </c>
      <c r="B40">
        <v>2.7413</v>
      </c>
      <c r="C40">
        <v>24.631</v>
      </c>
      <c r="E40">
        <v>1.1459</v>
      </c>
      <c r="F40">
        <v>30.896</v>
      </c>
    </row>
    <row r="41" spans="1:6" ht="12.75">
      <c r="A41">
        <v>8.959</v>
      </c>
      <c r="B41">
        <v>2.7575</v>
      </c>
      <c r="C41">
        <v>24.6581</v>
      </c>
      <c r="E41">
        <v>1.1579</v>
      </c>
      <c r="F41">
        <v>30.9316</v>
      </c>
    </row>
    <row r="42" spans="1:6" ht="12.75">
      <c r="A42">
        <v>9.184</v>
      </c>
      <c r="B42">
        <v>2.7743</v>
      </c>
      <c r="C42">
        <v>24.6864</v>
      </c>
      <c r="E42">
        <v>1.17</v>
      </c>
      <c r="F42">
        <v>30.9687</v>
      </c>
    </row>
    <row r="43" spans="1:6" ht="12.75">
      <c r="A43">
        <v>9.42</v>
      </c>
      <c r="B43">
        <v>2.7916</v>
      </c>
      <c r="C43">
        <v>24.7174</v>
      </c>
      <c r="E43">
        <v>1.1823</v>
      </c>
      <c r="F43">
        <v>31.0092</v>
      </c>
    </row>
    <row r="44" spans="1:6" ht="12.75">
      <c r="A44">
        <v>9.659</v>
      </c>
      <c r="B44">
        <v>2.8086</v>
      </c>
      <c r="C44">
        <v>24.7449</v>
      </c>
      <c r="E44">
        <v>1.1919</v>
      </c>
      <c r="F44">
        <v>31.0454</v>
      </c>
    </row>
    <row r="45" spans="1:6" ht="12.75">
      <c r="A45">
        <v>9.908</v>
      </c>
      <c r="B45">
        <v>2.8243</v>
      </c>
      <c r="C45">
        <v>24.7664</v>
      </c>
      <c r="E45">
        <v>1.2006</v>
      </c>
      <c r="F45">
        <v>31.074</v>
      </c>
    </row>
    <row r="46" spans="1:6" ht="12.75">
      <c r="A46">
        <v>10.162</v>
      </c>
      <c r="B46">
        <v>2.838</v>
      </c>
      <c r="C46">
        <v>24.7824</v>
      </c>
      <c r="E46">
        <v>1.2107</v>
      </c>
      <c r="F46">
        <v>31.0954</v>
      </c>
    </row>
    <row r="47" spans="1:6" ht="12.75">
      <c r="A47">
        <v>10.409</v>
      </c>
      <c r="B47">
        <v>2.8496</v>
      </c>
      <c r="C47">
        <v>24.7932</v>
      </c>
      <c r="E47">
        <v>1.2199</v>
      </c>
      <c r="F47">
        <v>31.11</v>
      </c>
    </row>
    <row r="48" spans="1:6" ht="12.75">
      <c r="A48">
        <v>10.615</v>
      </c>
      <c r="B48">
        <v>2.8591</v>
      </c>
      <c r="C48">
        <v>24.8009</v>
      </c>
      <c r="E48">
        <v>1.2308</v>
      </c>
      <c r="F48">
        <v>31.1207</v>
      </c>
    </row>
    <row r="49" spans="1:6" ht="12.75">
      <c r="A49">
        <v>10.829</v>
      </c>
      <c r="B49">
        <v>2.8669</v>
      </c>
      <c r="C49">
        <v>24.8061</v>
      </c>
      <c r="E49">
        <v>1.2434</v>
      </c>
      <c r="F49">
        <v>31.1279</v>
      </c>
    </row>
    <row r="50" spans="1:6" ht="12.75">
      <c r="A50">
        <v>11.062</v>
      </c>
      <c r="B50">
        <v>2.873</v>
      </c>
      <c r="C50">
        <v>24.8095</v>
      </c>
      <c r="E50">
        <v>1.2567</v>
      </c>
      <c r="F50">
        <v>31.1328</v>
      </c>
    </row>
    <row r="51" spans="1:6" ht="12.75">
      <c r="A51">
        <v>11.293</v>
      </c>
      <c r="B51">
        <v>2.8781</v>
      </c>
      <c r="C51">
        <v>24.8121</v>
      </c>
      <c r="E51">
        <v>1.2708</v>
      </c>
      <c r="F51">
        <v>31.1366</v>
      </c>
    </row>
    <row r="52" spans="1:6" ht="12.75">
      <c r="A52">
        <v>11.536</v>
      </c>
      <c r="B52">
        <v>2.8824</v>
      </c>
      <c r="C52">
        <v>24.8147</v>
      </c>
      <c r="E52">
        <v>1.2849</v>
      </c>
      <c r="F52">
        <v>31.1402</v>
      </c>
    </row>
    <row r="53" spans="1:6" ht="12.75">
      <c r="A53">
        <v>11.784</v>
      </c>
      <c r="B53">
        <v>2.8864</v>
      </c>
      <c r="C53">
        <v>24.8166</v>
      </c>
      <c r="E53">
        <v>1.3007</v>
      </c>
      <c r="F53">
        <v>31.143</v>
      </c>
    </row>
    <row r="54" spans="1:6" ht="12.75">
      <c r="A54">
        <v>12.033</v>
      </c>
      <c r="B54">
        <v>2.89</v>
      </c>
      <c r="C54">
        <v>24.818</v>
      </c>
      <c r="E54">
        <v>1.3113</v>
      </c>
      <c r="F54">
        <v>31.1452</v>
      </c>
    </row>
    <row r="55" spans="1:6" ht="12.75">
      <c r="A55">
        <v>12.281</v>
      </c>
      <c r="B55">
        <v>2.8931</v>
      </c>
      <c r="C55">
        <v>24.8194</v>
      </c>
      <c r="E55">
        <v>1.3085</v>
      </c>
      <c r="F55">
        <v>31.1472</v>
      </c>
    </row>
    <row r="56" spans="1:6" ht="12.75">
      <c r="A56">
        <v>12.524</v>
      </c>
      <c r="B56">
        <v>2.8961</v>
      </c>
      <c r="C56">
        <v>24.8213</v>
      </c>
      <c r="E56">
        <v>1.304</v>
      </c>
      <c r="F56">
        <v>31.1498</v>
      </c>
    </row>
    <row r="57" spans="1:6" ht="12.75">
      <c r="A57">
        <v>12.769</v>
      </c>
      <c r="B57">
        <v>2.8991</v>
      </c>
      <c r="C57">
        <v>24.8237</v>
      </c>
      <c r="E57">
        <v>1.3062</v>
      </c>
      <c r="F57">
        <v>31.1532</v>
      </c>
    </row>
    <row r="58" spans="1:6" ht="12.75">
      <c r="A58">
        <v>13.016</v>
      </c>
      <c r="B58">
        <v>2.9024</v>
      </c>
      <c r="C58">
        <v>24.8268</v>
      </c>
      <c r="E58">
        <v>1.2995</v>
      </c>
      <c r="F58">
        <v>31.1573</v>
      </c>
    </row>
    <row r="59" spans="1:6" ht="12.75">
      <c r="A59">
        <v>13.273</v>
      </c>
      <c r="B59">
        <v>2.906</v>
      </c>
      <c r="C59">
        <v>24.8306</v>
      </c>
      <c r="E59">
        <v>1.2776</v>
      </c>
      <c r="F59">
        <v>31.1625</v>
      </c>
    </row>
    <row r="60" spans="1:6" ht="12.75">
      <c r="A60">
        <v>13.528</v>
      </c>
      <c r="B60">
        <v>2.9097</v>
      </c>
      <c r="C60">
        <v>24.8342</v>
      </c>
      <c r="E60">
        <v>1.2568</v>
      </c>
      <c r="F60">
        <v>31.1674</v>
      </c>
    </row>
    <row r="61" spans="1:6" ht="12.75">
      <c r="A61">
        <v>13.777</v>
      </c>
      <c r="B61">
        <v>2.9129</v>
      </c>
      <c r="C61">
        <v>24.8366</v>
      </c>
      <c r="E61">
        <v>1.2395</v>
      </c>
      <c r="F61">
        <v>31.1707</v>
      </c>
    </row>
    <row r="62" spans="1:6" ht="12.75">
      <c r="A62">
        <v>14.042</v>
      </c>
      <c r="B62">
        <v>2.9154</v>
      </c>
      <c r="C62">
        <v>24.8379</v>
      </c>
      <c r="E62">
        <v>1.2204</v>
      </c>
      <c r="F62">
        <v>31.1726</v>
      </c>
    </row>
    <row r="63" spans="1:6" ht="12.75">
      <c r="A63">
        <v>14.294</v>
      </c>
      <c r="B63">
        <v>2.9173</v>
      </c>
      <c r="C63">
        <v>24.8388</v>
      </c>
      <c r="E63">
        <v>1.2071</v>
      </c>
      <c r="F63">
        <v>31.1739</v>
      </c>
    </row>
    <row r="64" spans="1:6" ht="12.75">
      <c r="A64">
        <v>14.565</v>
      </c>
      <c r="B64">
        <v>2.9187</v>
      </c>
      <c r="C64">
        <v>24.8393</v>
      </c>
      <c r="E64">
        <v>1.2066</v>
      </c>
      <c r="F64">
        <v>31.1747</v>
      </c>
    </row>
    <row r="65" spans="1:6" ht="12.75">
      <c r="A65">
        <v>14.822</v>
      </c>
      <c r="B65">
        <v>2.9196</v>
      </c>
      <c r="C65">
        <v>24.8392</v>
      </c>
      <c r="E65">
        <v>1.2159</v>
      </c>
      <c r="F65">
        <v>31.1747</v>
      </c>
    </row>
    <row r="66" spans="1:6" ht="12.75">
      <c r="A66">
        <v>15.024</v>
      </c>
      <c r="B66">
        <v>2.9202</v>
      </c>
      <c r="C66">
        <v>24.8384</v>
      </c>
      <c r="E66">
        <v>1.229</v>
      </c>
      <c r="F66">
        <v>31.1737</v>
      </c>
    </row>
    <row r="67" spans="1:6" ht="12.75">
      <c r="A67">
        <v>15.092</v>
      </c>
      <c r="B67">
        <v>2.9199</v>
      </c>
      <c r="C67">
        <v>24.8187</v>
      </c>
      <c r="E67">
        <v>1.4509</v>
      </c>
      <c r="F67">
        <v>31.149</v>
      </c>
    </row>
  </sheetData>
  <sheetProtection/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1">
      <selection activeCell="A1" sqref="A1"/>
    </sheetView>
  </sheetViews>
  <sheetFormatPr defaultColWidth="11.421875" defaultRowHeight="12.75"/>
  <sheetData>
    <row r="1" spans="1:6" ht="12.75">
      <c r="A1" t="s">
        <v>62</v>
      </c>
      <c r="B1" t="s">
        <v>63</v>
      </c>
      <c r="C1" t="s">
        <v>64</v>
      </c>
      <c r="D1" t="s">
        <v>65</v>
      </c>
      <c r="E1" t="s">
        <v>66</v>
      </c>
      <c r="F1" t="s">
        <v>67</v>
      </c>
    </row>
    <row r="2" spans="1:6" ht="12.75">
      <c r="A2">
        <v>0.41</v>
      </c>
      <c r="B2">
        <v>2.5331</v>
      </c>
      <c r="C2">
        <v>23.8678</v>
      </c>
      <c r="D2" t="s">
        <v>202</v>
      </c>
      <c r="E2">
        <v>1.4226</v>
      </c>
      <c r="F2">
        <v>29.9206</v>
      </c>
    </row>
    <row r="3" spans="1:6" ht="12.75">
      <c r="A3">
        <v>0.486</v>
      </c>
      <c r="B3">
        <v>2.5345</v>
      </c>
      <c r="C3">
        <v>23.8672</v>
      </c>
      <c r="E3">
        <v>1.4019</v>
      </c>
      <c r="F3">
        <v>29.9201</v>
      </c>
    </row>
    <row r="4" spans="1:6" ht="12.75">
      <c r="A4">
        <v>0.649</v>
      </c>
      <c r="B4">
        <v>2.5349</v>
      </c>
      <c r="C4">
        <v>23.8666</v>
      </c>
      <c r="E4">
        <v>1.3844</v>
      </c>
      <c r="F4">
        <v>29.9194</v>
      </c>
    </row>
    <row r="5" spans="1:6" ht="12.75">
      <c r="A5">
        <v>0.788</v>
      </c>
      <c r="B5">
        <v>2.5341</v>
      </c>
      <c r="C5">
        <v>23.866</v>
      </c>
      <c r="E5">
        <v>1.3713</v>
      </c>
      <c r="F5">
        <v>29.9185</v>
      </c>
    </row>
    <row r="6" spans="1:6" ht="12.75">
      <c r="A6">
        <v>0.864</v>
      </c>
      <c r="B6">
        <v>2.5322</v>
      </c>
      <c r="C6">
        <v>23.8658</v>
      </c>
      <c r="E6">
        <v>1.3643</v>
      </c>
      <c r="F6">
        <v>29.9181</v>
      </c>
    </row>
    <row r="7" spans="1:6" ht="12.75">
      <c r="A7">
        <v>0.98</v>
      </c>
      <c r="B7">
        <v>2.5295</v>
      </c>
      <c r="C7">
        <v>23.8666</v>
      </c>
      <c r="E7">
        <v>1.3627</v>
      </c>
      <c r="F7">
        <v>29.9188</v>
      </c>
    </row>
    <row r="8" spans="1:6" ht="12.75">
      <c r="A8">
        <v>1.16</v>
      </c>
      <c r="B8">
        <v>2.5269</v>
      </c>
      <c r="C8">
        <v>23.8683</v>
      </c>
      <c r="E8">
        <v>1.3643</v>
      </c>
      <c r="F8">
        <v>29.9207</v>
      </c>
    </row>
    <row r="9" spans="1:6" ht="12.75">
      <c r="A9">
        <v>1.34</v>
      </c>
      <c r="B9">
        <v>2.5248</v>
      </c>
      <c r="C9">
        <v>23.8711</v>
      </c>
      <c r="E9">
        <v>1.3648</v>
      </c>
      <c r="F9">
        <v>29.924</v>
      </c>
    </row>
    <row r="10" spans="1:6" ht="12.75">
      <c r="A10">
        <v>1.548</v>
      </c>
      <c r="B10">
        <v>2.5239</v>
      </c>
      <c r="C10">
        <v>23.8757</v>
      </c>
      <c r="E10">
        <v>1.3609</v>
      </c>
      <c r="F10">
        <v>29.9297</v>
      </c>
    </row>
    <row r="11" spans="1:6" ht="12.75">
      <c r="A11">
        <v>1.721</v>
      </c>
      <c r="B11">
        <v>2.5245</v>
      </c>
      <c r="C11">
        <v>23.8829</v>
      </c>
      <c r="E11">
        <v>1.3542</v>
      </c>
      <c r="F11">
        <v>29.9388</v>
      </c>
    </row>
    <row r="12" spans="1:6" ht="12.75">
      <c r="A12">
        <v>1.896</v>
      </c>
      <c r="B12">
        <v>2.527</v>
      </c>
      <c r="C12">
        <v>23.8946</v>
      </c>
      <c r="E12">
        <v>1.3469</v>
      </c>
      <c r="F12">
        <v>29.9537</v>
      </c>
    </row>
    <row r="13" spans="1:6" ht="12.75">
      <c r="A13">
        <v>2.064</v>
      </c>
      <c r="B13">
        <v>2.5323</v>
      </c>
      <c r="C13">
        <v>23.9136</v>
      </c>
      <c r="E13">
        <v>1.3402</v>
      </c>
      <c r="F13">
        <v>29.9779</v>
      </c>
    </row>
    <row r="14" spans="1:6" ht="12.75">
      <c r="A14">
        <v>2.244</v>
      </c>
      <c r="B14">
        <v>2.5416</v>
      </c>
      <c r="C14">
        <v>23.9448</v>
      </c>
      <c r="E14">
        <v>1.3369</v>
      </c>
      <c r="F14">
        <v>30.0178</v>
      </c>
    </row>
    <row r="15" spans="1:6" ht="12.75">
      <c r="A15">
        <v>2.451</v>
      </c>
      <c r="B15">
        <v>2.5575</v>
      </c>
      <c r="C15">
        <v>23.9958</v>
      </c>
      <c r="E15">
        <v>1.3383</v>
      </c>
      <c r="F15">
        <v>30.0831</v>
      </c>
    </row>
    <row r="16" spans="1:6" ht="12.75">
      <c r="A16">
        <v>2.668</v>
      </c>
      <c r="B16">
        <v>2.5832</v>
      </c>
      <c r="C16">
        <v>24.076</v>
      </c>
      <c r="E16">
        <v>1.3425</v>
      </c>
      <c r="F16">
        <v>30.186</v>
      </c>
    </row>
    <row r="17" spans="1:6" ht="12.75">
      <c r="A17">
        <v>2.896</v>
      </c>
      <c r="B17">
        <v>2.6203</v>
      </c>
      <c r="C17">
        <v>24.1802</v>
      </c>
      <c r="E17">
        <v>1.3509</v>
      </c>
      <c r="F17">
        <v>30.3198</v>
      </c>
    </row>
    <row r="18" spans="1:6" ht="12.75">
      <c r="A18">
        <v>3.105</v>
      </c>
      <c r="B18">
        <v>2.6639</v>
      </c>
      <c r="C18">
        <v>24.2811</v>
      </c>
      <c r="E18">
        <v>1.3619</v>
      </c>
      <c r="F18">
        <v>30.4503</v>
      </c>
    </row>
    <row r="19" spans="1:6" ht="12.75">
      <c r="A19">
        <v>3.331</v>
      </c>
      <c r="B19">
        <v>2.7048</v>
      </c>
      <c r="C19">
        <v>24.3561</v>
      </c>
      <c r="E19">
        <v>1.3697</v>
      </c>
      <c r="F19">
        <v>30.5482</v>
      </c>
    </row>
    <row r="20" spans="1:6" ht="12.75">
      <c r="A20">
        <v>3.564</v>
      </c>
      <c r="B20">
        <v>2.7369</v>
      </c>
      <c r="C20">
        <v>24.4052</v>
      </c>
      <c r="E20">
        <v>1.379</v>
      </c>
      <c r="F20">
        <v>30.6128</v>
      </c>
    </row>
    <row r="21" spans="1:6" ht="12.75">
      <c r="A21">
        <v>3.772</v>
      </c>
      <c r="B21">
        <v>2.7597</v>
      </c>
      <c r="C21">
        <v>24.438</v>
      </c>
      <c r="E21">
        <v>1.3922</v>
      </c>
      <c r="F21">
        <v>30.656</v>
      </c>
    </row>
    <row r="22" spans="1:6" ht="12.75">
      <c r="A22">
        <v>4.007</v>
      </c>
      <c r="B22">
        <v>2.7758</v>
      </c>
      <c r="C22">
        <v>24.463</v>
      </c>
      <c r="E22">
        <v>1.4073</v>
      </c>
      <c r="F22">
        <v>30.689</v>
      </c>
    </row>
    <row r="23" spans="1:6" ht="12.75">
      <c r="A23">
        <v>4.229</v>
      </c>
      <c r="B23">
        <v>2.7882</v>
      </c>
      <c r="C23">
        <v>24.4854</v>
      </c>
      <c r="E23">
        <v>1.4344</v>
      </c>
      <c r="F23">
        <v>30.7183</v>
      </c>
    </row>
    <row r="24" spans="1:6" ht="12.75">
      <c r="A24">
        <v>4.441</v>
      </c>
      <c r="B24">
        <v>2.7987</v>
      </c>
      <c r="C24">
        <v>24.5065</v>
      </c>
      <c r="E24">
        <v>1.4705</v>
      </c>
      <c r="F24">
        <v>30.7457</v>
      </c>
    </row>
    <row r="25" spans="1:6" ht="12.75">
      <c r="A25">
        <v>4.666</v>
      </c>
      <c r="B25">
        <v>2.8083</v>
      </c>
      <c r="C25">
        <v>24.5267</v>
      </c>
      <c r="E25">
        <v>1.4996</v>
      </c>
      <c r="F25">
        <v>30.7719</v>
      </c>
    </row>
    <row r="26" spans="1:6" ht="12.75">
      <c r="A26">
        <v>4.9</v>
      </c>
      <c r="B26">
        <v>2.8177</v>
      </c>
      <c r="C26">
        <v>24.5486</v>
      </c>
      <c r="E26">
        <v>1.5246</v>
      </c>
      <c r="F26">
        <v>30.8003</v>
      </c>
    </row>
    <row r="27" spans="1:6" ht="12.75">
      <c r="A27">
        <v>5.156</v>
      </c>
      <c r="B27">
        <v>2.8275</v>
      </c>
      <c r="C27">
        <v>24.5734</v>
      </c>
      <c r="E27">
        <v>1.552</v>
      </c>
      <c r="F27">
        <v>30.8323</v>
      </c>
    </row>
    <row r="28" spans="1:6" ht="12.75">
      <c r="A28">
        <v>5.407</v>
      </c>
      <c r="B28">
        <v>2.8375</v>
      </c>
      <c r="C28">
        <v>24.5974</v>
      </c>
      <c r="E28">
        <v>1.5776</v>
      </c>
      <c r="F28">
        <v>30.8634</v>
      </c>
    </row>
    <row r="29" spans="1:6" ht="12.75">
      <c r="A29">
        <v>5.671</v>
      </c>
      <c r="B29">
        <v>2.847</v>
      </c>
      <c r="C29">
        <v>24.6176</v>
      </c>
      <c r="E29">
        <v>1.598</v>
      </c>
      <c r="F29">
        <v>30.8896</v>
      </c>
    </row>
    <row r="30" spans="1:6" ht="12.75">
      <c r="A30">
        <v>5.926</v>
      </c>
      <c r="B30">
        <v>2.8557</v>
      </c>
      <c r="C30">
        <v>24.6348</v>
      </c>
      <c r="E30">
        <v>1.6112</v>
      </c>
      <c r="F30">
        <v>30.9121</v>
      </c>
    </row>
    <row r="31" spans="1:6" ht="12.75">
      <c r="A31">
        <v>6.153</v>
      </c>
      <c r="B31">
        <v>2.8637</v>
      </c>
      <c r="C31">
        <v>24.6503</v>
      </c>
      <c r="E31">
        <v>1.6132</v>
      </c>
      <c r="F31">
        <v>30.9323</v>
      </c>
    </row>
    <row r="32" spans="1:6" ht="12.75">
      <c r="A32">
        <v>6.382</v>
      </c>
      <c r="B32">
        <v>2.8709</v>
      </c>
      <c r="C32">
        <v>24.6631</v>
      </c>
      <c r="E32">
        <v>1.6059</v>
      </c>
      <c r="F32">
        <v>30.9491</v>
      </c>
    </row>
    <row r="33" spans="1:6" ht="12.75">
      <c r="A33">
        <v>6.636</v>
      </c>
      <c r="B33">
        <v>2.8771</v>
      </c>
      <c r="C33">
        <v>24.6725</v>
      </c>
      <c r="E33">
        <v>1.6013</v>
      </c>
      <c r="F33">
        <v>30.9615</v>
      </c>
    </row>
    <row r="34" spans="1:6" ht="12.75">
      <c r="A34">
        <v>6.896</v>
      </c>
      <c r="B34">
        <v>2.882</v>
      </c>
      <c r="C34">
        <v>24.6794</v>
      </c>
      <c r="E34">
        <v>1.6073</v>
      </c>
      <c r="F34">
        <v>30.9707</v>
      </c>
    </row>
    <row r="35" spans="1:6" ht="12.75">
      <c r="A35">
        <v>7.165</v>
      </c>
      <c r="B35">
        <v>2.8859</v>
      </c>
      <c r="C35">
        <v>24.6845</v>
      </c>
      <c r="E35">
        <v>1.6299</v>
      </c>
      <c r="F35">
        <v>30.9775</v>
      </c>
    </row>
    <row r="36" spans="1:6" ht="12.75">
      <c r="A36">
        <v>7.404</v>
      </c>
      <c r="B36">
        <v>2.8888</v>
      </c>
      <c r="C36">
        <v>24.6883</v>
      </c>
      <c r="E36">
        <v>1.6664</v>
      </c>
      <c r="F36">
        <v>30.9825</v>
      </c>
    </row>
    <row r="37" spans="1:6" ht="12.75">
      <c r="A37">
        <v>7.657</v>
      </c>
      <c r="B37">
        <v>2.8909</v>
      </c>
      <c r="C37">
        <v>24.691</v>
      </c>
      <c r="E37">
        <v>1.6994</v>
      </c>
      <c r="F37">
        <v>30.9861</v>
      </c>
    </row>
    <row r="38" spans="1:6" ht="12.75">
      <c r="A38">
        <v>7.903</v>
      </c>
      <c r="B38">
        <v>2.8924</v>
      </c>
      <c r="C38">
        <v>24.6932</v>
      </c>
      <c r="E38">
        <v>1.7183</v>
      </c>
      <c r="F38">
        <v>30.9889</v>
      </c>
    </row>
    <row r="39" spans="1:6" ht="12.75">
      <c r="A39">
        <v>8.153</v>
      </c>
      <c r="B39">
        <v>2.8935</v>
      </c>
      <c r="C39">
        <v>24.695</v>
      </c>
      <c r="E39">
        <v>1.7269</v>
      </c>
      <c r="F39">
        <v>30.9913</v>
      </c>
    </row>
    <row r="40" spans="1:6" ht="12.75">
      <c r="A40">
        <v>8.407</v>
      </c>
      <c r="B40">
        <v>2.8943</v>
      </c>
      <c r="C40">
        <v>24.6966</v>
      </c>
      <c r="E40">
        <v>1.7298</v>
      </c>
      <c r="F40">
        <v>30.9934</v>
      </c>
    </row>
    <row r="41" spans="1:6" ht="12.75">
      <c r="A41">
        <v>8.667</v>
      </c>
      <c r="B41">
        <v>2.895</v>
      </c>
      <c r="C41">
        <v>24.6978</v>
      </c>
      <c r="E41">
        <v>1.7241</v>
      </c>
      <c r="F41">
        <v>30.9949</v>
      </c>
    </row>
    <row r="42" spans="1:6" ht="12.75">
      <c r="A42">
        <v>8.942</v>
      </c>
      <c r="B42">
        <v>2.8955</v>
      </c>
      <c r="C42">
        <v>24.6987</v>
      </c>
      <c r="E42">
        <v>1.6987</v>
      </c>
      <c r="F42">
        <v>30.9962</v>
      </c>
    </row>
    <row r="43" spans="1:6" ht="12.75">
      <c r="A43">
        <v>9.2</v>
      </c>
      <c r="B43">
        <v>2.896</v>
      </c>
      <c r="C43">
        <v>24.6994</v>
      </c>
      <c r="E43">
        <v>1.6478</v>
      </c>
      <c r="F43">
        <v>30.9971</v>
      </c>
    </row>
    <row r="44" spans="1:6" ht="12.75">
      <c r="A44">
        <v>9.469</v>
      </c>
      <c r="B44">
        <v>2.8963</v>
      </c>
      <c r="C44">
        <v>24.7001</v>
      </c>
      <c r="E44">
        <v>1.5846</v>
      </c>
      <c r="F44">
        <v>30.998</v>
      </c>
    </row>
    <row r="45" spans="1:6" ht="12.75">
      <c r="A45">
        <v>9.723</v>
      </c>
      <c r="B45">
        <v>2.8967</v>
      </c>
      <c r="C45">
        <v>24.7007</v>
      </c>
      <c r="E45">
        <v>1.5295</v>
      </c>
      <c r="F45">
        <v>30.9988</v>
      </c>
    </row>
    <row r="46" spans="1:6" ht="12.75">
      <c r="A46">
        <v>9.952</v>
      </c>
      <c r="B46">
        <v>2.897</v>
      </c>
      <c r="C46">
        <v>24.7017</v>
      </c>
      <c r="E46">
        <v>1.4908</v>
      </c>
      <c r="F46">
        <v>31</v>
      </c>
    </row>
    <row r="47" spans="1:6" ht="12.75">
      <c r="A47">
        <v>10.169</v>
      </c>
      <c r="B47">
        <v>2.8975</v>
      </c>
      <c r="C47">
        <v>24.7026</v>
      </c>
      <c r="E47">
        <v>1.4657</v>
      </c>
      <c r="F47">
        <v>31.0012</v>
      </c>
    </row>
    <row r="48" spans="1:6" ht="12.75">
      <c r="A48">
        <v>10.363</v>
      </c>
      <c r="B48">
        <v>2.898</v>
      </c>
      <c r="C48">
        <v>24.7036</v>
      </c>
      <c r="E48">
        <v>1.4525</v>
      </c>
      <c r="F48">
        <v>31.0025</v>
      </c>
    </row>
    <row r="49" spans="1:6" ht="12.75">
      <c r="A49">
        <v>10.558</v>
      </c>
      <c r="B49">
        <v>2.8986</v>
      </c>
      <c r="C49">
        <v>24.7043</v>
      </c>
      <c r="E49">
        <v>1.4493</v>
      </c>
      <c r="F49">
        <v>31.0035</v>
      </c>
    </row>
    <row r="50" spans="1:6" ht="12.75">
      <c r="A50">
        <v>10.751</v>
      </c>
      <c r="B50">
        <v>2.8933</v>
      </c>
      <c r="C50">
        <v>24.7015</v>
      </c>
      <c r="E50">
        <v>3.4752</v>
      </c>
      <c r="F50">
        <v>30.9994</v>
      </c>
    </row>
  </sheetData>
  <sheetProtection/>
  <printOptions/>
  <pageMargins left="0.75" right="0.75" top="1" bottom="1" header="0.5" footer="0.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F63"/>
  <sheetViews>
    <sheetView zoomScalePageLayoutView="0" workbookViewId="0" topLeftCell="A1">
      <selection activeCell="A1" sqref="A1"/>
    </sheetView>
  </sheetViews>
  <sheetFormatPr defaultColWidth="11.421875" defaultRowHeight="12.75"/>
  <sheetData>
    <row r="1" spans="1:6" ht="12.75">
      <c r="A1" t="s">
        <v>62</v>
      </c>
      <c r="B1" t="s">
        <v>63</v>
      </c>
      <c r="C1" t="s">
        <v>64</v>
      </c>
      <c r="D1" t="s">
        <v>65</v>
      </c>
      <c r="E1" t="s">
        <v>66</v>
      </c>
      <c r="F1" t="s">
        <v>67</v>
      </c>
    </row>
    <row r="2" spans="1:6" ht="12.75">
      <c r="A2">
        <v>0.343</v>
      </c>
      <c r="B2">
        <v>2.2426</v>
      </c>
      <c r="C2">
        <v>23.5729</v>
      </c>
      <c r="D2" t="s">
        <v>202</v>
      </c>
      <c r="E2">
        <v>1.2628</v>
      </c>
      <c r="F2">
        <v>29.5262</v>
      </c>
    </row>
    <row r="3" spans="1:6" ht="12.75">
      <c r="A3">
        <v>0.433</v>
      </c>
      <c r="B3">
        <v>2.2438</v>
      </c>
      <c r="C3">
        <v>23.5777</v>
      </c>
      <c r="E3">
        <v>1.2683</v>
      </c>
      <c r="F3">
        <v>29.5323</v>
      </c>
    </row>
    <row r="4" spans="1:6" ht="12.75">
      <c r="A4">
        <v>0.612</v>
      </c>
      <c r="B4">
        <v>2.2455</v>
      </c>
      <c r="C4">
        <v>23.5874</v>
      </c>
      <c r="E4">
        <v>1.2665</v>
      </c>
      <c r="F4">
        <v>29.5446</v>
      </c>
    </row>
    <row r="5" spans="1:6" ht="12.75">
      <c r="A5">
        <v>0.803</v>
      </c>
      <c r="B5">
        <v>2.2479</v>
      </c>
      <c r="C5">
        <v>23.6037</v>
      </c>
      <c r="E5">
        <v>1.2456</v>
      </c>
      <c r="F5">
        <v>29.5652</v>
      </c>
    </row>
    <row r="6" spans="1:6" ht="12.75">
      <c r="A6">
        <v>0.928</v>
      </c>
      <c r="B6">
        <v>2.2516</v>
      </c>
      <c r="C6">
        <v>23.6283</v>
      </c>
      <c r="E6">
        <v>1.2208</v>
      </c>
      <c r="F6">
        <v>29.5963</v>
      </c>
    </row>
    <row r="7" spans="1:6" ht="12.75">
      <c r="A7">
        <v>1.057</v>
      </c>
      <c r="B7">
        <v>2.2575</v>
      </c>
      <c r="C7">
        <v>23.6657</v>
      </c>
      <c r="E7">
        <v>1.2095</v>
      </c>
      <c r="F7">
        <v>29.6436</v>
      </c>
    </row>
    <row r="8" spans="1:6" ht="12.75">
      <c r="A8">
        <v>1.254</v>
      </c>
      <c r="B8">
        <v>2.2661</v>
      </c>
      <c r="C8">
        <v>23.7131</v>
      </c>
      <c r="E8">
        <v>1.2051</v>
      </c>
      <c r="F8">
        <v>29.7036</v>
      </c>
    </row>
    <row r="9" spans="1:6" ht="12.75">
      <c r="A9">
        <v>1.462</v>
      </c>
      <c r="B9">
        <v>2.2762</v>
      </c>
      <c r="C9">
        <v>23.7563</v>
      </c>
      <c r="E9">
        <v>1.1978</v>
      </c>
      <c r="F9">
        <v>29.7584</v>
      </c>
    </row>
    <row r="10" spans="1:6" ht="12.75">
      <c r="A10">
        <v>1.685</v>
      </c>
      <c r="B10">
        <v>2.2853</v>
      </c>
      <c r="C10">
        <v>23.7864</v>
      </c>
      <c r="E10">
        <v>1.1945</v>
      </c>
      <c r="F10">
        <v>29.7969</v>
      </c>
    </row>
    <row r="11" spans="1:6" ht="12.75">
      <c r="A11">
        <v>1.897</v>
      </c>
      <c r="B11">
        <v>2.2917</v>
      </c>
      <c r="C11">
        <v>23.803</v>
      </c>
      <c r="E11">
        <v>1.2002</v>
      </c>
      <c r="F11">
        <v>29.8182</v>
      </c>
    </row>
    <row r="12" spans="1:6" ht="12.75">
      <c r="A12">
        <v>2.104</v>
      </c>
      <c r="B12">
        <v>2.2952</v>
      </c>
      <c r="C12">
        <v>23.8101</v>
      </c>
      <c r="E12">
        <v>1.2087</v>
      </c>
      <c r="F12">
        <v>29.8274</v>
      </c>
    </row>
    <row r="13" spans="1:6" ht="12.75">
      <c r="A13">
        <v>2.312</v>
      </c>
      <c r="B13">
        <v>2.2969</v>
      </c>
      <c r="C13">
        <v>23.8145</v>
      </c>
      <c r="E13">
        <v>1.2148</v>
      </c>
      <c r="F13">
        <v>29.833</v>
      </c>
    </row>
    <row r="14" spans="1:6" ht="12.75">
      <c r="A14">
        <v>2.536</v>
      </c>
      <c r="B14">
        <v>2.2984</v>
      </c>
      <c r="C14">
        <v>23.8202</v>
      </c>
      <c r="E14">
        <v>1.221</v>
      </c>
      <c r="F14">
        <v>29.8403</v>
      </c>
    </row>
    <row r="15" spans="1:6" ht="12.75">
      <c r="A15">
        <v>2.781</v>
      </c>
      <c r="B15">
        <v>2.3007</v>
      </c>
      <c r="C15">
        <v>23.8279</v>
      </c>
      <c r="E15">
        <v>1.2327</v>
      </c>
      <c r="F15">
        <v>29.8502</v>
      </c>
    </row>
    <row r="16" spans="1:6" ht="12.75">
      <c r="A16">
        <v>3.041</v>
      </c>
      <c r="B16">
        <v>2.305</v>
      </c>
      <c r="C16">
        <v>23.8399</v>
      </c>
      <c r="E16">
        <v>1.2476</v>
      </c>
      <c r="F16">
        <v>29.8656</v>
      </c>
    </row>
    <row r="17" spans="1:6" ht="12.75">
      <c r="A17">
        <v>3.295</v>
      </c>
      <c r="B17">
        <v>2.3132</v>
      </c>
      <c r="C17">
        <v>23.8616</v>
      </c>
      <c r="E17">
        <v>1.2605</v>
      </c>
      <c r="F17">
        <v>29.8934</v>
      </c>
    </row>
    <row r="18" spans="1:6" ht="12.75">
      <c r="A18">
        <v>3.541</v>
      </c>
      <c r="B18">
        <v>2.3282</v>
      </c>
      <c r="C18">
        <v>23.8995</v>
      </c>
      <c r="E18">
        <v>1.2702</v>
      </c>
      <c r="F18">
        <v>29.9421</v>
      </c>
    </row>
    <row r="19" spans="1:6" ht="12.75">
      <c r="A19">
        <v>3.783</v>
      </c>
      <c r="B19">
        <v>2.3536</v>
      </c>
      <c r="C19">
        <v>23.961</v>
      </c>
      <c r="E19">
        <v>1.28</v>
      </c>
      <c r="F19">
        <v>30.0213</v>
      </c>
    </row>
    <row r="20" spans="1:6" ht="12.75">
      <c r="A20">
        <v>4.017</v>
      </c>
      <c r="B20">
        <v>2.3918</v>
      </c>
      <c r="C20">
        <v>24.0455</v>
      </c>
      <c r="E20">
        <v>1.2911</v>
      </c>
      <c r="F20">
        <v>30.1305</v>
      </c>
    </row>
    <row r="21" spans="1:6" ht="12.75">
      <c r="A21">
        <v>4.24</v>
      </c>
      <c r="B21">
        <v>2.4409</v>
      </c>
      <c r="C21">
        <v>24.1395</v>
      </c>
      <c r="E21">
        <v>1.2995</v>
      </c>
      <c r="F21">
        <v>30.2524</v>
      </c>
    </row>
    <row r="22" spans="1:6" ht="12.75">
      <c r="A22">
        <v>4.475</v>
      </c>
      <c r="B22">
        <v>2.4957</v>
      </c>
      <c r="C22">
        <v>24.2278</v>
      </c>
      <c r="E22">
        <v>1.3042</v>
      </c>
      <c r="F22">
        <v>30.3679</v>
      </c>
    </row>
    <row r="23" spans="1:6" ht="12.75">
      <c r="A23">
        <v>4.724</v>
      </c>
      <c r="B23">
        <v>2.5505</v>
      </c>
      <c r="C23">
        <v>24.3051</v>
      </c>
      <c r="E23">
        <v>1.3087</v>
      </c>
      <c r="F23">
        <v>30.4697</v>
      </c>
    </row>
    <row r="24" spans="1:6" ht="12.75">
      <c r="A24">
        <v>4.975</v>
      </c>
      <c r="B24">
        <v>2.6024</v>
      </c>
      <c r="C24">
        <v>24.3737</v>
      </c>
      <c r="E24">
        <v>1.3142</v>
      </c>
      <c r="F24">
        <v>30.5606</v>
      </c>
    </row>
    <row r="25" spans="1:6" ht="12.75">
      <c r="A25">
        <v>5.231</v>
      </c>
      <c r="B25">
        <v>2.6508</v>
      </c>
      <c r="C25">
        <v>24.4378</v>
      </c>
      <c r="E25">
        <v>1.3207</v>
      </c>
      <c r="F25">
        <v>30.6453</v>
      </c>
    </row>
    <row r="26" spans="1:6" ht="12.75">
      <c r="A26">
        <v>5.488</v>
      </c>
      <c r="B26">
        <v>2.6947</v>
      </c>
      <c r="C26">
        <v>24.4935</v>
      </c>
      <c r="E26">
        <v>1.3297</v>
      </c>
      <c r="F26">
        <v>30.7193</v>
      </c>
    </row>
    <row r="27" spans="1:6" ht="12.75">
      <c r="A27">
        <v>5.748</v>
      </c>
      <c r="B27">
        <v>2.7323</v>
      </c>
      <c r="C27">
        <v>24.5349</v>
      </c>
      <c r="E27">
        <v>1.3447</v>
      </c>
      <c r="F27">
        <v>30.7748</v>
      </c>
    </row>
    <row r="28" spans="1:6" ht="12.75">
      <c r="A28">
        <v>6.005</v>
      </c>
      <c r="B28">
        <v>2.7631</v>
      </c>
      <c r="C28">
        <v>24.5659</v>
      </c>
      <c r="E28">
        <v>1.3682</v>
      </c>
      <c r="F28">
        <v>30.8166</v>
      </c>
    </row>
    <row r="29" spans="1:6" ht="12.75">
      <c r="A29">
        <v>6.254</v>
      </c>
      <c r="B29">
        <v>2.7883</v>
      </c>
      <c r="C29">
        <v>24.5929</v>
      </c>
      <c r="E29">
        <v>1.4015</v>
      </c>
      <c r="F29">
        <v>30.853</v>
      </c>
    </row>
    <row r="30" spans="1:6" ht="12.75">
      <c r="A30">
        <v>6.502</v>
      </c>
      <c r="B30">
        <v>2.809</v>
      </c>
      <c r="C30">
        <v>24.6154</v>
      </c>
      <c r="E30">
        <v>1.4414</v>
      </c>
      <c r="F30">
        <v>30.8832</v>
      </c>
    </row>
    <row r="31" spans="1:6" ht="12.75">
      <c r="A31">
        <v>6.745</v>
      </c>
      <c r="B31">
        <v>2.8254</v>
      </c>
      <c r="C31">
        <v>24.6311</v>
      </c>
      <c r="E31">
        <v>1.4823</v>
      </c>
      <c r="F31">
        <v>30.9044</v>
      </c>
    </row>
    <row r="32" spans="1:6" ht="12.75">
      <c r="A32">
        <v>6.978</v>
      </c>
      <c r="B32">
        <v>2.8377</v>
      </c>
      <c r="C32">
        <v>24.642</v>
      </c>
      <c r="E32">
        <v>1.5222</v>
      </c>
      <c r="F32">
        <v>30.9194</v>
      </c>
    </row>
    <row r="33" spans="1:6" ht="12.75">
      <c r="A33">
        <v>7.223</v>
      </c>
      <c r="B33">
        <v>2.8473</v>
      </c>
      <c r="C33">
        <v>24.6517</v>
      </c>
      <c r="E33">
        <v>1.5606</v>
      </c>
      <c r="F33">
        <v>30.9324</v>
      </c>
    </row>
    <row r="34" spans="1:6" ht="12.75">
      <c r="A34">
        <v>7.447</v>
      </c>
      <c r="B34">
        <v>2.8551</v>
      </c>
      <c r="C34">
        <v>24.6619</v>
      </c>
      <c r="E34">
        <v>1.5972</v>
      </c>
      <c r="F34">
        <v>30.9461</v>
      </c>
    </row>
    <row r="35" spans="1:6" ht="12.75">
      <c r="A35">
        <v>7.636</v>
      </c>
      <c r="B35">
        <v>2.862</v>
      </c>
      <c r="C35">
        <v>24.6723</v>
      </c>
      <c r="E35">
        <v>1.6345</v>
      </c>
      <c r="F35">
        <v>30.9597</v>
      </c>
    </row>
    <row r="36" spans="1:6" ht="12.75">
      <c r="A36">
        <v>7.833</v>
      </c>
      <c r="B36">
        <v>2.8681</v>
      </c>
      <c r="C36">
        <v>24.682</v>
      </c>
      <c r="E36">
        <v>1.6676</v>
      </c>
      <c r="F36">
        <v>30.9725</v>
      </c>
    </row>
    <row r="37" spans="1:6" ht="12.75">
      <c r="A37">
        <v>8.044</v>
      </c>
      <c r="B37">
        <v>2.8735</v>
      </c>
      <c r="C37">
        <v>24.6909</v>
      </c>
      <c r="E37">
        <v>1.6797</v>
      </c>
      <c r="F37">
        <v>30.9843</v>
      </c>
    </row>
    <row r="38" spans="1:6" ht="12.75">
      <c r="A38">
        <v>8.257</v>
      </c>
      <c r="B38">
        <v>2.8786</v>
      </c>
      <c r="C38">
        <v>24.6998</v>
      </c>
      <c r="E38">
        <v>1.6731</v>
      </c>
      <c r="F38">
        <v>30.9959</v>
      </c>
    </row>
    <row r="39" spans="1:6" ht="12.75">
      <c r="A39">
        <v>8.473</v>
      </c>
      <c r="B39">
        <v>2.8834</v>
      </c>
      <c r="C39">
        <v>24.7094</v>
      </c>
      <c r="E39">
        <v>1.6651</v>
      </c>
      <c r="F39">
        <v>31.0083</v>
      </c>
    </row>
    <row r="40" spans="1:6" ht="12.75">
      <c r="A40">
        <v>8.691</v>
      </c>
      <c r="B40">
        <v>2.8883</v>
      </c>
      <c r="C40">
        <v>24.7187</v>
      </c>
      <c r="E40">
        <v>1.6615</v>
      </c>
      <c r="F40">
        <v>31.0205</v>
      </c>
    </row>
    <row r="41" spans="1:6" ht="12.75">
      <c r="A41">
        <v>8.922</v>
      </c>
      <c r="B41">
        <v>2.8929</v>
      </c>
      <c r="C41">
        <v>24.7268</v>
      </c>
      <c r="E41">
        <v>1.6596</v>
      </c>
      <c r="F41">
        <v>31.0311</v>
      </c>
    </row>
    <row r="42" spans="1:6" ht="12.75">
      <c r="A42">
        <v>9.146</v>
      </c>
      <c r="B42">
        <v>2.8973</v>
      </c>
      <c r="C42">
        <v>24.7343</v>
      </c>
      <c r="E42">
        <v>1.6539</v>
      </c>
      <c r="F42">
        <v>31.041</v>
      </c>
    </row>
    <row r="43" spans="1:6" ht="12.75">
      <c r="A43">
        <v>9.368</v>
      </c>
      <c r="B43">
        <v>2.9017</v>
      </c>
      <c r="C43">
        <v>24.7433</v>
      </c>
      <c r="E43">
        <v>1.6417</v>
      </c>
      <c r="F43">
        <v>31.0527</v>
      </c>
    </row>
    <row r="44" spans="1:6" ht="12.75">
      <c r="A44">
        <v>9.576</v>
      </c>
      <c r="B44">
        <v>2.9067</v>
      </c>
      <c r="C44">
        <v>24.755</v>
      </c>
      <c r="E44">
        <v>1.6258</v>
      </c>
      <c r="F44">
        <v>31.0679</v>
      </c>
    </row>
    <row r="45" spans="1:6" ht="12.75">
      <c r="A45">
        <v>9.788</v>
      </c>
      <c r="B45">
        <v>2.9122</v>
      </c>
      <c r="C45">
        <v>24.7686</v>
      </c>
      <c r="E45">
        <v>1.6097</v>
      </c>
      <c r="F45">
        <v>31.0855</v>
      </c>
    </row>
    <row r="46" spans="1:6" ht="12.75">
      <c r="A46">
        <v>10.002</v>
      </c>
      <c r="B46">
        <v>2.9177</v>
      </c>
      <c r="C46">
        <v>24.7819</v>
      </c>
      <c r="E46">
        <v>1.5923</v>
      </c>
      <c r="F46">
        <v>31.1027</v>
      </c>
    </row>
    <row r="47" spans="1:6" ht="12.75">
      <c r="A47">
        <v>10.218</v>
      </c>
      <c r="B47">
        <v>2.9229</v>
      </c>
      <c r="C47">
        <v>24.7935</v>
      </c>
      <c r="E47">
        <v>1.5761</v>
      </c>
      <c r="F47">
        <v>31.1177</v>
      </c>
    </row>
    <row r="48" spans="1:6" ht="12.75">
      <c r="A48">
        <v>10.44</v>
      </c>
      <c r="B48">
        <v>2.9275</v>
      </c>
      <c r="C48">
        <v>24.8034</v>
      </c>
      <c r="E48">
        <v>1.5633</v>
      </c>
      <c r="F48">
        <v>31.1306</v>
      </c>
    </row>
    <row r="49" spans="1:6" ht="12.75">
      <c r="A49">
        <v>10.661</v>
      </c>
      <c r="B49">
        <v>2.9315</v>
      </c>
      <c r="C49">
        <v>24.8127</v>
      </c>
      <c r="E49">
        <v>1.5535</v>
      </c>
      <c r="F49">
        <v>31.1428</v>
      </c>
    </row>
    <row r="50" spans="1:6" ht="12.75">
      <c r="A50">
        <v>10.889</v>
      </c>
      <c r="B50">
        <v>2.9352</v>
      </c>
      <c r="C50">
        <v>24.8224</v>
      </c>
      <c r="E50">
        <v>1.5515</v>
      </c>
      <c r="F50">
        <v>31.1552</v>
      </c>
    </row>
    <row r="51" spans="1:6" ht="12.75">
      <c r="A51">
        <v>11.112</v>
      </c>
      <c r="B51">
        <v>2.9386</v>
      </c>
      <c r="C51">
        <v>24.8322</v>
      </c>
      <c r="E51">
        <v>1.5551</v>
      </c>
      <c r="F51">
        <v>31.1678</v>
      </c>
    </row>
    <row r="52" spans="1:6" ht="12.75">
      <c r="A52">
        <v>11.338</v>
      </c>
      <c r="B52">
        <v>2.9419</v>
      </c>
      <c r="C52">
        <v>24.8406</v>
      </c>
      <c r="E52">
        <v>1.556</v>
      </c>
      <c r="F52">
        <v>31.1787</v>
      </c>
    </row>
    <row r="53" spans="1:6" ht="12.75">
      <c r="A53">
        <v>11.57</v>
      </c>
      <c r="B53">
        <v>2.9448</v>
      </c>
      <c r="C53">
        <v>24.847</v>
      </c>
      <c r="E53">
        <v>1.5523</v>
      </c>
      <c r="F53">
        <v>31.187</v>
      </c>
    </row>
    <row r="54" spans="1:6" ht="12.75">
      <c r="A54">
        <v>11.793</v>
      </c>
      <c r="B54">
        <v>2.9473</v>
      </c>
      <c r="C54">
        <v>24.8514</v>
      </c>
      <c r="E54">
        <v>1.5425</v>
      </c>
      <c r="F54">
        <v>31.1928</v>
      </c>
    </row>
    <row r="55" spans="1:6" ht="12.75">
      <c r="A55">
        <v>12.007</v>
      </c>
      <c r="B55">
        <v>2.9493</v>
      </c>
      <c r="C55">
        <v>24.8546</v>
      </c>
      <c r="E55">
        <v>1.5296</v>
      </c>
      <c r="F55">
        <v>31.197</v>
      </c>
    </row>
    <row r="56" spans="1:6" ht="12.75">
      <c r="A56">
        <v>12.215</v>
      </c>
      <c r="B56">
        <v>2.9509</v>
      </c>
      <c r="C56">
        <v>24.857</v>
      </c>
      <c r="E56">
        <v>1.516</v>
      </c>
      <c r="F56">
        <v>31.2002</v>
      </c>
    </row>
    <row r="57" spans="1:6" ht="12.75">
      <c r="A57">
        <v>12.432</v>
      </c>
      <c r="B57">
        <v>2.9522</v>
      </c>
      <c r="C57">
        <v>24.8592</v>
      </c>
      <c r="E57">
        <v>1.4986</v>
      </c>
      <c r="F57">
        <v>31.203</v>
      </c>
    </row>
    <row r="58" spans="1:6" ht="12.75">
      <c r="A58">
        <v>12.653</v>
      </c>
      <c r="B58">
        <v>2.9534</v>
      </c>
      <c r="C58">
        <v>24.8612</v>
      </c>
      <c r="E58">
        <v>1.4782</v>
      </c>
      <c r="F58">
        <v>31.2058</v>
      </c>
    </row>
    <row r="59" spans="1:6" ht="12.75">
      <c r="A59">
        <v>12.876</v>
      </c>
      <c r="B59">
        <v>2.9545</v>
      </c>
      <c r="C59">
        <v>24.8635</v>
      </c>
      <c r="E59">
        <v>1.4601</v>
      </c>
      <c r="F59">
        <v>31.2087</v>
      </c>
    </row>
    <row r="60" spans="1:6" ht="12.75">
      <c r="A60">
        <v>13.106</v>
      </c>
      <c r="B60">
        <v>2.9557</v>
      </c>
      <c r="C60">
        <v>24.8657</v>
      </c>
      <c r="E60">
        <v>1.443</v>
      </c>
      <c r="F60">
        <v>31.2115</v>
      </c>
    </row>
    <row r="61" spans="1:6" ht="12.75">
      <c r="A61">
        <v>13.336</v>
      </c>
      <c r="B61">
        <v>2.9569</v>
      </c>
      <c r="C61">
        <v>24.8675</v>
      </c>
      <c r="E61">
        <v>1.4211</v>
      </c>
      <c r="F61">
        <v>31.2139</v>
      </c>
    </row>
    <row r="62" spans="1:6" ht="12.75">
      <c r="A62">
        <v>13.544</v>
      </c>
      <c r="B62">
        <v>2.9579</v>
      </c>
      <c r="C62">
        <v>24.8686</v>
      </c>
      <c r="E62">
        <v>1.3991</v>
      </c>
      <c r="F62">
        <v>31.2154</v>
      </c>
    </row>
    <row r="63" spans="1:6" ht="12.75">
      <c r="A63">
        <v>13.755</v>
      </c>
      <c r="B63">
        <v>2.9545</v>
      </c>
      <c r="C63">
        <v>24.8609</v>
      </c>
      <c r="E63">
        <v>2.2369</v>
      </c>
      <c r="F63">
        <v>31.2055</v>
      </c>
    </row>
  </sheetData>
  <sheetProtection/>
  <printOptions/>
  <pageMargins left="0.75" right="0.75" top="1" bottom="1" header="0.5" footer="0.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F59"/>
  <sheetViews>
    <sheetView zoomScalePageLayoutView="0" workbookViewId="0" topLeftCell="A1">
      <selection activeCell="A1" sqref="A1"/>
    </sheetView>
  </sheetViews>
  <sheetFormatPr defaultColWidth="11.421875" defaultRowHeight="12.75"/>
  <sheetData>
    <row r="1" spans="1:6" ht="12.75">
      <c r="A1" t="s">
        <v>62</v>
      </c>
      <c r="B1" t="s">
        <v>63</v>
      </c>
      <c r="C1" t="s">
        <v>64</v>
      </c>
      <c r="D1" t="s">
        <v>65</v>
      </c>
      <c r="E1" t="s">
        <v>66</v>
      </c>
      <c r="F1" t="s">
        <v>67</v>
      </c>
    </row>
    <row r="2" spans="1:6" ht="12.75">
      <c r="A2">
        <v>0.306</v>
      </c>
      <c r="B2">
        <v>2.3905</v>
      </c>
      <c r="C2">
        <v>23.8974</v>
      </c>
      <c r="D2" t="s">
        <v>202</v>
      </c>
      <c r="E2">
        <v>0.8535</v>
      </c>
      <c r="F2">
        <v>29.945</v>
      </c>
    </row>
    <row r="3" spans="1:6" ht="12.75">
      <c r="A3">
        <v>0.473</v>
      </c>
      <c r="B3">
        <v>2.3903</v>
      </c>
      <c r="C3">
        <v>23.8976</v>
      </c>
      <c r="E3">
        <v>0.8269</v>
      </c>
      <c r="F3">
        <v>29.9453</v>
      </c>
    </row>
    <row r="4" spans="1:6" ht="12.75">
      <c r="A4">
        <v>0.672</v>
      </c>
      <c r="B4">
        <v>2.3902</v>
      </c>
      <c r="C4">
        <v>23.8978</v>
      </c>
      <c r="E4">
        <v>0.8159</v>
      </c>
      <c r="F4">
        <v>29.9455</v>
      </c>
    </row>
    <row r="5" spans="1:6" ht="12.75">
      <c r="A5">
        <v>0.854</v>
      </c>
      <c r="B5">
        <v>2.3904</v>
      </c>
      <c r="C5">
        <v>23.8979</v>
      </c>
      <c r="E5">
        <v>0.8131</v>
      </c>
      <c r="F5">
        <v>29.9456</v>
      </c>
    </row>
    <row r="6" spans="1:6" ht="12.75">
      <c r="A6">
        <v>0.983</v>
      </c>
      <c r="B6">
        <v>2.3906</v>
      </c>
      <c r="C6">
        <v>23.8979</v>
      </c>
      <c r="E6">
        <v>0.8146</v>
      </c>
      <c r="F6">
        <v>29.9457</v>
      </c>
    </row>
    <row r="7" spans="1:6" ht="12.75">
      <c r="A7">
        <v>1.108</v>
      </c>
      <c r="B7">
        <v>2.3907</v>
      </c>
      <c r="C7">
        <v>23.8978</v>
      </c>
      <c r="E7">
        <v>0.8108</v>
      </c>
      <c r="F7">
        <v>29.9455</v>
      </c>
    </row>
    <row r="8" spans="1:6" ht="12.75">
      <c r="A8">
        <v>1.262</v>
      </c>
      <c r="B8">
        <v>2.3905</v>
      </c>
      <c r="C8">
        <v>23.8977</v>
      </c>
      <c r="E8">
        <v>0.8083</v>
      </c>
      <c r="F8">
        <v>29.9454</v>
      </c>
    </row>
    <row r="9" spans="1:6" ht="12.75">
      <c r="A9">
        <v>1.422</v>
      </c>
      <c r="B9">
        <v>2.3903</v>
      </c>
      <c r="C9">
        <v>23.8975</v>
      </c>
      <c r="E9">
        <v>0.8157</v>
      </c>
      <c r="F9">
        <v>29.9451</v>
      </c>
    </row>
    <row r="10" spans="1:6" ht="12.75">
      <c r="A10">
        <v>1.575</v>
      </c>
      <c r="B10">
        <v>2.39</v>
      </c>
      <c r="C10">
        <v>23.8975</v>
      </c>
      <c r="E10">
        <v>0.8295</v>
      </c>
      <c r="F10">
        <v>29.9451</v>
      </c>
    </row>
    <row r="11" spans="1:6" ht="12.75">
      <c r="A11">
        <v>1.721</v>
      </c>
      <c r="B11">
        <v>2.3897</v>
      </c>
      <c r="C11">
        <v>23.8977</v>
      </c>
      <c r="E11">
        <v>0.8441</v>
      </c>
      <c r="F11">
        <v>29.9452</v>
      </c>
    </row>
    <row r="12" spans="1:6" ht="12.75">
      <c r="A12">
        <v>1.85</v>
      </c>
      <c r="B12">
        <v>2.3896</v>
      </c>
      <c r="C12">
        <v>23.8978</v>
      </c>
      <c r="E12">
        <v>0.8552</v>
      </c>
      <c r="F12">
        <v>29.9453</v>
      </c>
    </row>
    <row r="13" spans="1:6" ht="12.75">
      <c r="A13">
        <v>1.929</v>
      </c>
      <c r="B13">
        <v>2.3896</v>
      </c>
      <c r="C13">
        <v>23.898</v>
      </c>
      <c r="E13">
        <v>0.8933</v>
      </c>
      <c r="F13">
        <v>29.9457</v>
      </c>
    </row>
    <row r="14" spans="1:6" ht="12.75">
      <c r="A14">
        <v>1.985</v>
      </c>
      <c r="B14">
        <v>2.3897</v>
      </c>
      <c r="C14">
        <v>23.8981</v>
      </c>
      <c r="E14">
        <v>0.9087</v>
      </c>
      <c r="F14">
        <v>29.9458</v>
      </c>
    </row>
    <row r="15" spans="1:6" ht="12.75">
      <c r="A15">
        <v>2.098</v>
      </c>
      <c r="B15">
        <v>2.3898</v>
      </c>
      <c r="C15">
        <v>23.8982</v>
      </c>
      <c r="E15">
        <v>0.9197</v>
      </c>
      <c r="F15">
        <v>29.9459</v>
      </c>
    </row>
    <row r="16" spans="1:6" ht="12.75">
      <c r="A16">
        <v>2.191</v>
      </c>
      <c r="B16">
        <v>2.3902</v>
      </c>
      <c r="C16">
        <v>23.8988</v>
      </c>
      <c r="E16">
        <v>0.9392</v>
      </c>
      <c r="F16">
        <v>29.9467</v>
      </c>
    </row>
    <row r="17" spans="1:6" ht="12.75">
      <c r="A17">
        <v>2.26</v>
      </c>
      <c r="B17">
        <v>2.3907</v>
      </c>
      <c r="C17">
        <v>23.8994</v>
      </c>
      <c r="E17">
        <v>0.9465</v>
      </c>
      <c r="F17">
        <v>29.9475</v>
      </c>
    </row>
    <row r="18" spans="1:6" ht="12.75">
      <c r="A18">
        <v>2.415</v>
      </c>
      <c r="B18">
        <v>2.3913</v>
      </c>
      <c r="C18">
        <v>23.9001</v>
      </c>
      <c r="E18">
        <v>0.9525</v>
      </c>
      <c r="F18">
        <v>29.9484</v>
      </c>
    </row>
    <row r="19" spans="1:6" ht="12.75">
      <c r="A19">
        <v>2.547</v>
      </c>
      <c r="B19">
        <v>2.3918</v>
      </c>
      <c r="C19">
        <v>23.9008</v>
      </c>
      <c r="E19">
        <v>0.9607</v>
      </c>
      <c r="F19">
        <v>29.9494</v>
      </c>
    </row>
    <row r="20" spans="1:6" ht="12.75">
      <c r="A20">
        <v>2.658</v>
      </c>
      <c r="B20">
        <v>2.3922</v>
      </c>
      <c r="C20">
        <v>23.9013</v>
      </c>
      <c r="E20">
        <v>0.9698</v>
      </c>
      <c r="F20">
        <v>29.95</v>
      </c>
    </row>
    <row r="21" spans="1:6" ht="12.75">
      <c r="A21">
        <v>2.767</v>
      </c>
      <c r="B21">
        <v>2.3924</v>
      </c>
      <c r="C21">
        <v>23.9018</v>
      </c>
      <c r="E21">
        <v>0.9781</v>
      </c>
      <c r="F21">
        <v>29.9506</v>
      </c>
    </row>
    <row r="22" spans="1:6" ht="12.75">
      <c r="A22">
        <v>2.891</v>
      </c>
      <c r="B22">
        <v>2.3925</v>
      </c>
      <c r="C22">
        <v>23.9026</v>
      </c>
      <c r="E22">
        <v>0.9874</v>
      </c>
      <c r="F22">
        <v>29.9516</v>
      </c>
    </row>
    <row r="23" spans="1:6" ht="12.75">
      <c r="A23">
        <v>3.032</v>
      </c>
      <c r="B23">
        <v>2.3928</v>
      </c>
      <c r="C23">
        <v>23.9037</v>
      </c>
      <c r="E23">
        <v>1.0013</v>
      </c>
      <c r="F23">
        <v>29.953</v>
      </c>
    </row>
    <row r="24" spans="1:6" ht="12.75">
      <c r="A24">
        <v>3.178</v>
      </c>
      <c r="B24">
        <v>2.3933</v>
      </c>
      <c r="C24">
        <v>23.905</v>
      </c>
      <c r="E24">
        <v>1.0201</v>
      </c>
      <c r="F24">
        <v>29.9547</v>
      </c>
    </row>
    <row r="25" spans="1:6" ht="12.75">
      <c r="A25">
        <v>3.319</v>
      </c>
      <c r="B25">
        <v>2.3939</v>
      </c>
      <c r="C25">
        <v>23.9063</v>
      </c>
      <c r="E25">
        <v>1.0371</v>
      </c>
      <c r="F25">
        <v>29.9564</v>
      </c>
    </row>
    <row r="26" spans="1:6" ht="12.75">
      <c r="A26">
        <v>3.447</v>
      </c>
      <c r="B26">
        <v>2.3947</v>
      </c>
      <c r="C26">
        <v>23.908</v>
      </c>
      <c r="E26">
        <v>1.0479</v>
      </c>
      <c r="F26">
        <v>29.9586</v>
      </c>
    </row>
    <row r="27" spans="1:6" ht="12.75">
      <c r="A27">
        <v>3.606</v>
      </c>
      <c r="B27">
        <v>2.3959</v>
      </c>
      <c r="C27">
        <v>23.9106</v>
      </c>
      <c r="E27">
        <v>1.0566</v>
      </c>
      <c r="F27">
        <v>29.962</v>
      </c>
    </row>
    <row r="28" spans="1:6" ht="12.75">
      <c r="A28">
        <v>3.792</v>
      </c>
      <c r="B28">
        <v>2.3978</v>
      </c>
      <c r="C28">
        <v>23.915</v>
      </c>
      <c r="E28">
        <v>1.0684</v>
      </c>
      <c r="F28">
        <v>29.9676</v>
      </c>
    </row>
    <row r="29" spans="1:6" ht="12.75">
      <c r="A29">
        <v>3.996</v>
      </c>
      <c r="B29">
        <v>2.401</v>
      </c>
      <c r="C29">
        <v>23.9224</v>
      </c>
      <c r="E29">
        <v>1.0813</v>
      </c>
      <c r="F29">
        <v>29.9772</v>
      </c>
    </row>
    <row r="30" spans="1:6" ht="12.75">
      <c r="A30">
        <v>4.165</v>
      </c>
      <c r="B30">
        <v>2.4064</v>
      </c>
      <c r="C30">
        <v>23.9351</v>
      </c>
      <c r="E30">
        <v>1.0902</v>
      </c>
      <c r="F30">
        <v>29.9935</v>
      </c>
    </row>
    <row r="31" spans="1:6" ht="12.75">
      <c r="A31">
        <v>4.324</v>
      </c>
      <c r="B31">
        <v>2.4156</v>
      </c>
      <c r="C31">
        <v>23.9563</v>
      </c>
      <c r="E31">
        <v>1.0984</v>
      </c>
      <c r="F31">
        <v>30.021</v>
      </c>
    </row>
    <row r="32" spans="1:6" ht="12.75">
      <c r="A32">
        <v>4.5</v>
      </c>
      <c r="B32">
        <v>2.4307</v>
      </c>
      <c r="C32">
        <v>23.9916</v>
      </c>
      <c r="E32">
        <v>1.1129</v>
      </c>
      <c r="F32">
        <v>30.0665</v>
      </c>
    </row>
    <row r="33" spans="1:6" ht="12.75">
      <c r="A33">
        <v>4.714</v>
      </c>
      <c r="B33">
        <v>2.4546</v>
      </c>
      <c r="C33">
        <v>24.0462</v>
      </c>
      <c r="E33">
        <v>1.1331</v>
      </c>
      <c r="F33">
        <v>30.1369</v>
      </c>
    </row>
    <row r="34" spans="1:6" ht="12.75">
      <c r="A34">
        <v>4.92</v>
      </c>
      <c r="B34">
        <v>2.4886</v>
      </c>
      <c r="C34">
        <v>24.1193</v>
      </c>
      <c r="E34">
        <v>1.1527</v>
      </c>
      <c r="F34">
        <v>30.2314</v>
      </c>
    </row>
    <row r="35" spans="1:6" ht="12.75">
      <c r="A35">
        <v>5.126</v>
      </c>
      <c r="B35">
        <v>2.5328</v>
      </c>
      <c r="C35">
        <v>24.2055</v>
      </c>
      <c r="E35">
        <v>1.1712</v>
      </c>
      <c r="F35">
        <v>30.3434</v>
      </c>
    </row>
    <row r="36" spans="1:6" ht="12.75">
      <c r="A36">
        <v>5.325</v>
      </c>
      <c r="B36">
        <v>2.5846</v>
      </c>
      <c r="C36">
        <v>24.298</v>
      </c>
      <c r="E36">
        <v>1.191</v>
      </c>
      <c r="F36">
        <v>30.464</v>
      </c>
    </row>
    <row r="37" spans="1:6" ht="12.75">
      <c r="A37">
        <v>5.524</v>
      </c>
      <c r="B37">
        <v>2.6383</v>
      </c>
      <c r="C37">
        <v>24.3813</v>
      </c>
      <c r="E37">
        <v>1.2091</v>
      </c>
      <c r="F37">
        <v>30.5734</v>
      </c>
    </row>
    <row r="38" spans="1:6" ht="12.75">
      <c r="A38">
        <v>5.752</v>
      </c>
      <c r="B38">
        <v>2.688</v>
      </c>
      <c r="C38">
        <v>24.4458</v>
      </c>
      <c r="E38">
        <v>1.2211</v>
      </c>
      <c r="F38">
        <v>30.6589</v>
      </c>
    </row>
    <row r="39" spans="1:6" ht="12.75">
      <c r="A39">
        <v>5.997</v>
      </c>
      <c r="B39">
        <v>2.7311</v>
      </c>
      <c r="C39">
        <v>24.4976</v>
      </c>
      <c r="E39">
        <v>1.231</v>
      </c>
      <c r="F39">
        <v>30.728</v>
      </c>
    </row>
    <row r="40" spans="1:6" ht="12.75">
      <c r="A40">
        <v>6.233</v>
      </c>
      <c r="B40">
        <v>2.7681</v>
      </c>
      <c r="C40">
        <v>24.5437</v>
      </c>
      <c r="E40">
        <v>1.2437</v>
      </c>
      <c r="F40">
        <v>30.7894</v>
      </c>
    </row>
    <row r="41" spans="1:6" ht="12.75">
      <c r="A41">
        <v>6.5</v>
      </c>
      <c r="B41">
        <v>2.8003</v>
      </c>
      <c r="C41">
        <v>24.586</v>
      </c>
      <c r="E41">
        <v>1.2606</v>
      </c>
      <c r="F41">
        <v>30.8454</v>
      </c>
    </row>
    <row r="42" spans="1:6" ht="12.75">
      <c r="A42">
        <v>6.766</v>
      </c>
      <c r="B42">
        <v>2.8283</v>
      </c>
      <c r="C42">
        <v>24.6248</v>
      </c>
      <c r="E42">
        <v>1.2843</v>
      </c>
      <c r="F42">
        <v>30.8969</v>
      </c>
    </row>
    <row r="43" spans="1:6" ht="12.75">
      <c r="A43">
        <v>7.048</v>
      </c>
      <c r="B43">
        <v>2.8524</v>
      </c>
      <c r="C43">
        <v>24.661</v>
      </c>
      <c r="E43">
        <v>1.3129</v>
      </c>
      <c r="F43">
        <v>30.9447</v>
      </c>
    </row>
    <row r="44" spans="1:6" ht="12.75">
      <c r="A44">
        <v>7.342</v>
      </c>
      <c r="B44">
        <v>2.8732</v>
      </c>
      <c r="C44">
        <v>24.6958</v>
      </c>
      <c r="E44">
        <v>1.342</v>
      </c>
      <c r="F44">
        <v>30.9903</v>
      </c>
    </row>
    <row r="45" spans="1:6" ht="12.75">
      <c r="A45">
        <v>7.608</v>
      </c>
      <c r="B45">
        <v>2.8912</v>
      </c>
      <c r="C45">
        <v>24.7306</v>
      </c>
      <c r="E45">
        <v>1.3727</v>
      </c>
      <c r="F45">
        <v>31.0357</v>
      </c>
    </row>
    <row r="46" spans="1:6" ht="12.75">
      <c r="A46">
        <v>7.903</v>
      </c>
      <c r="B46">
        <v>2.9073</v>
      </c>
      <c r="C46">
        <v>24.7647</v>
      </c>
      <c r="E46">
        <v>1.4061</v>
      </c>
      <c r="F46">
        <v>31.0801</v>
      </c>
    </row>
    <row r="47" spans="1:6" ht="12.75">
      <c r="A47">
        <v>8.177</v>
      </c>
      <c r="B47">
        <v>2.9218</v>
      </c>
      <c r="C47">
        <v>24.7966</v>
      </c>
      <c r="E47">
        <v>1.4386</v>
      </c>
      <c r="F47">
        <v>31.1216</v>
      </c>
    </row>
    <row r="48" spans="1:6" ht="12.75">
      <c r="A48">
        <v>8.447</v>
      </c>
      <c r="B48">
        <v>2.9348</v>
      </c>
      <c r="C48">
        <v>24.8238</v>
      </c>
      <c r="E48">
        <v>1.4625</v>
      </c>
      <c r="F48">
        <v>31.157</v>
      </c>
    </row>
    <row r="49" spans="1:6" ht="12.75">
      <c r="A49">
        <v>8.727</v>
      </c>
      <c r="B49">
        <v>2.9458</v>
      </c>
      <c r="C49">
        <v>24.8442</v>
      </c>
      <c r="E49">
        <v>1.4774</v>
      </c>
      <c r="F49">
        <v>31.1837</v>
      </c>
    </row>
    <row r="50" spans="1:6" ht="12.75">
      <c r="A50">
        <v>9.001</v>
      </c>
      <c r="B50">
        <v>2.9546</v>
      </c>
      <c r="C50">
        <v>24.8583</v>
      </c>
      <c r="E50">
        <v>1.4935</v>
      </c>
      <c r="F50">
        <v>31.2022</v>
      </c>
    </row>
    <row r="51" spans="1:6" ht="12.75">
      <c r="A51">
        <v>9.294</v>
      </c>
      <c r="B51">
        <v>2.9615</v>
      </c>
      <c r="C51">
        <v>24.8678</v>
      </c>
      <c r="E51">
        <v>1.5152</v>
      </c>
      <c r="F51">
        <v>31.2148</v>
      </c>
    </row>
    <row r="52" spans="1:6" ht="12.75">
      <c r="A52">
        <v>9.57</v>
      </c>
      <c r="B52">
        <v>2.9666</v>
      </c>
      <c r="C52">
        <v>24.8742</v>
      </c>
      <c r="E52">
        <v>1.5306</v>
      </c>
      <c r="F52">
        <v>31.2234</v>
      </c>
    </row>
    <row r="53" spans="1:6" ht="12.75">
      <c r="A53">
        <v>9.835</v>
      </c>
      <c r="B53">
        <v>2.9705</v>
      </c>
      <c r="C53">
        <v>24.8789</v>
      </c>
      <c r="E53">
        <v>1.5249</v>
      </c>
      <c r="F53">
        <v>31.2296</v>
      </c>
    </row>
    <row r="54" spans="1:6" ht="12.75">
      <c r="A54">
        <v>10.115</v>
      </c>
      <c r="B54">
        <v>2.9735</v>
      </c>
      <c r="C54">
        <v>24.8827</v>
      </c>
      <c r="E54">
        <v>1.5023</v>
      </c>
      <c r="F54">
        <v>31.2347</v>
      </c>
    </row>
    <row r="55" spans="1:6" ht="12.75">
      <c r="A55">
        <v>10.36</v>
      </c>
      <c r="B55">
        <v>2.9759</v>
      </c>
      <c r="C55">
        <v>24.8858</v>
      </c>
      <c r="E55">
        <v>1.476</v>
      </c>
      <c r="F55">
        <v>31.2388</v>
      </c>
    </row>
    <row r="56" spans="1:6" ht="12.75">
      <c r="A56">
        <v>10.568</v>
      </c>
      <c r="B56">
        <v>2.9778</v>
      </c>
      <c r="C56">
        <v>24.8879</v>
      </c>
      <c r="E56">
        <v>1.4542</v>
      </c>
      <c r="F56">
        <v>31.2417</v>
      </c>
    </row>
    <row r="57" spans="1:6" ht="12.75">
      <c r="A57">
        <v>10.744</v>
      </c>
      <c r="B57">
        <v>2.9792</v>
      </c>
      <c r="C57">
        <v>24.8892</v>
      </c>
      <c r="E57">
        <v>1.44</v>
      </c>
      <c r="F57">
        <v>31.2435</v>
      </c>
    </row>
    <row r="58" spans="1:6" ht="12.75">
      <c r="A58">
        <v>10.935</v>
      </c>
      <c r="B58">
        <v>2.9801</v>
      </c>
      <c r="C58">
        <v>24.89</v>
      </c>
      <c r="E58">
        <v>1.4187</v>
      </c>
      <c r="F58">
        <v>31.2446</v>
      </c>
    </row>
    <row r="59" spans="1:6" ht="12.75">
      <c r="A59">
        <v>11.136</v>
      </c>
      <c r="B59">
        <v>2.9747</v>
      </c>
      <c r="C59">
        <v>24.8832</v>
      </c>
      <c r="E59">
        <v>3.8059</v>
      </c>
      <c r="F59">
        <v>31.2355</v>
      </c>
    </row>
  </sheetData>
  <sheetProtection/>
  <printOptions/>
  <pageMargins left="0.75" right="0.75" top="1" bottom="1" header="0.5" footer="0.5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F80"/>
  <sheetViews>
    <sheetView zoomScalePageLayoutView="0" workbookViewId="0" topLeftCell="A1">
      <selection activeCell="A1" sqref="A1"/>
    </sheetView>
  </sheetViews>
  <sheetFormatPr defaultColWidth="11.421875" defaultRowHeight="12.75"/>
  <sheetData>
    <row r="1" spans="1:6" ht="12.75">
      <c r="A1" t="s">
        <v>62</v>
      </c>
      <c r="B1" t="s">
        <v>63</v>
      </c>
      <c r="C1" t="s">
        <v>64</v>
      </c>
      <c r="D1" t="s">
        <v>65</v>
      </c>
      <c r="E1" t="s">
        <v>66</v>
      </c>
      <c r="F1" t="s">
        <v>67</v>
      </c>
    </row>
    <row r="2" spans="1:6" ht="12.75">
      <c r="A2">
        <v>0.43</v>
      </c>
      <c r="B2">
        <v>2.6013</v>
      </c>
      <c r="C2">
        <v>24.1623</v>
      </c>
      <c r="D2" t="s">
        <v>202</v>
      </c>
      <c r="E2">
        <v>0.9228</v>
      </c>
      <c r="F2">
        <v>30.2957</v>
      </c>
    </row>
    <row r="3" spans="1:6" ht="12.75">
      <c r="A3">
        <v>0.497</v>
      </c>
      <c r="B3">
        <v>2.6007</v>
      </c>
      <c r="C3">
        <v>24.1609</v>
      </c>
      <c r="E3">
        <v>0.9128</v>
      </c>
      <c r="F3">
        <v>30.2938</v>
      </c>
    </row>
    <row r="4" spans="1:6" ht="12.75">
      <c r="A4">
        <v>0.63</v>
      </c>
      <c r="B4">
        <v>2.6004</v>
      </c>
      <c r="C4">
        <v>24.1598</v>
      </c>
      <c r="E4">
        <v>0.9047</v>
      </c>
      <c r="F4">
        <v>30.2925</v>
      </c>
    </row>
    <row r="5" spans="1:6" ht="12.75">
      <c r="A5">
        <v>0.797</v>
      </c>
      <c r="B5">
        <v>2.6005</v>
      </c>
      <c r="C5">
        <v>24.1595</v>
      </c>
      <c r="E5">
        <v>0.8957</v>
      </c>
      <c r="F5">
        <v>30.2921</v>
      </c>
    </row>
    <row r="6" spans="1:6" ht="12.75">
      <c r="A6">
        <v>0.94</v>
      </c>
      <c r="B6">
        <v>2.6007</v>
      </c>
      <c r="C6">
        <v>24.1598</v>
      </c>
      <c r="E6">
        <v>0.8817</v>
      </c>
      <c r="F6">
        <v>30.2925</v>
      </c>
    </row>
    <row r="7" spans="1:6" ht="12.75">
      <c r="A7">
        <v>1.081</v>
      </c>
      <c r="B7">
        <v>2.6013</v>
      </c>
      <c r="C7">
        <v>24.1603</v>
      </c>
      <c r="E7">
        <v>0.8676</v>
      </c>
      <c r="F7">
        <v>30.2932</v>
      </c>
    </row>
    <row r="8" spans="1:6" ht="12.75">
      <c r="A8">
        <v>1.227</v>
      </c>
      <c r="B8">
        <v>2.6021</v>
      </c>
      <c r="C8">
        <v>24.1611</v>
      </c>
      <c r="E8">
        <v>0.8575</v>
      </c>
      <c r="F8">
        <v>30.2942</v>
      </c>
    </row>
    <row r="9" spans="1:6" ht="12.75">
      <c r="A9">
        <v>1.395</v>
      </c>
      <c r="B9">
        <v>2.6031</v>
      </c>
      <c r="C9">
        <v>24.1618</v>
      </c>
      <c r="E9">
        <v>0.8519</v>
      </c>
      <c r="F9">
        <v>30.2953</v>
      </c>
    </row>
    <row r="10" spans="1:6" ht="12.75">
      <c r="A10">
        <v>1.597</v>
      </c>
      <c r="B10">
        <v>2.6038</v>
      </c>
      <c r="C10">
        <v>24.1628</v>
      </c>
      <c r="E10">
        <v>0.8473</v>
      </c>
      <c r="F10">
        <v>30.2965</v>
      </c>
    </row>
    <row r="11" spans="1:6" ht="12.75">
      <c r="A11">
        <v>1.806</v>
      </c>
      <c r="B11">
        <v>2.6041</v>
      </c>
      <c r="C11">
        <v>24.1637</v>
      </c>
      <c r="E11">
        <v>0.8393</v>
      </c>
      <c r="F11">
        <v>30.2978</v>
      </c>
    </row>
    <row r="12" spans="1:6" ht="12.75">
      <c r="A12">
        <v>2.013</v>
      </c>
      <c r="B12">
        <v>2.6039</v>
      </c>
      <c r="C12">
        <v>24.1651</v>
      </c>
      <c r="E12">
        <v>0.8305</v>
      </c>
      <c r="F12">
        <v>30.2994</v>
      </c>
    </row>
    <row r="13" spans="1:6" ht="12.75">
      <c r="A13">
        <v>2.238</v>
      </c>
      <c r="B13">
        <v>2.6039</v>
      </c>
      <c r="C13">
        <v>24.1668</v>
      </c>
      <c r="E13">
        <v>0.8269</v>
      </c>
      <c r="F13">
        <v>30.3016</v>
      </c>
    </row>
    <row r="14" spans="1:6" ht="12.75">
      <c r="A14">
        <v>2.457</v>
      </c>
      <c r="B14">
        <v>2.604</v>
      </c>
      <c r="C14">
        <v>24.1687</v>
      </c>
      <c r="E14">
        <v>0.8277</v>
      </c>
      <c r="F14">
        <v>30.3039</v>
      </c>
    </row>
    <row r="15" spans="1:6" ht="12.75">
      <c r="A15">
        <v>2.649</v>
      </c>
      <c r="B15">
        <v>2.6043</v>
      </c>
      <c r="C15">
        <v>24.1697</v>
      </c>
      <c r="E15">
        <v>0.8315</v>
      </c>
      <c r="F15">
        <v>30.3052</v>
      </c>
    </row>
    <row r="16" spans="1:6" ht="12.75">
      <c r="A16">
        <v>2.841</v>
      </c>
      <c r="B16">
        <v>2.6045</v>
      </c>
      <c r="C16">
        <v>24.17</v>
      </c>
      <c r="E16">
        <v>0.8391</v>
      </c>
      <c r="F16">
        <v>30.3057</v>
      </c>
    </row>
    <row r="17" spans="1:6" ht="12.75">
      <c r="A17">
        <v>3.069</v>
      </c>
      <c r="B17">
        <v>2.6046</v>
      </c>
      <c r="C17">
        <v>24.1704</v>
      </c>
      <c r="E17">
        <v>0.8481</v>
      </c>
      <c r="F17">
        <v>30.3062</v>
      </c>
    </row>
    <row r="18" spans="1:6" ht="12.75">
      <c r="A18">
        <v>3.249</v>
      </c>
      <c r="B18">
        <v>2.6048</v>
      </c>
      <c r="C18">
        <v>24.1712</v>
      </c>
      <c r="E18">
        <v>0.856</v>
      </c>
      <c r="F18">
        <v>30.3071</v>
      </c>
    </row>
    <row r="19" spans="1:6" ht="12.75">
      <c r="A19">
        <v>3.395</v>
      </c>
      <c r="B19">
        <v>2.6051</v>
      </c>
      <c r="C19">
        <v>24.1723</v>
      </c>
      <c r="E19">
        <v>0.8615</v>
      </c>
      <c r="F19">
        <v>30.3085</v>
      </c>
    </row>
    <row r="20" spans="1:6" ht="12.75">
      <c r="A20">
        <v>3.53</v>
      </c>
      <c r="B20">
        <v>2.6053</v>
      </c>
      <c r="C20">
        <v>24.1733</v>
      </c>
      <c r="E20">
        <v>0.8652</v>
      </c>
      <c r="F20">
        <v>30.3099</v>
      </c>
    </row>
    <row r="21" spans="1:6" ht="12.75">
      <c r="A21">
        <v>3.654</v>
      </c>
      <c r="B21">
        <v>2.6056</v>
      </c>
      <c r="C21">
        <v>24.174</v>
      </c>
      <c r="E21">
        <v>0.8713</v>
      </c>
      <c r="F21">
        <v>30.3108</v>
      </c>
    </row>
    <row r="22" spans="1:6" ht="12.75">
      <c r="A22">
        <v>3.787</v>
      </c>
      <c r="B22">
        <v>2.6058</v>
      </c>
      <c r="C22">
        <v>24.1748</v>
      </c>
      <c r="E22">
        <v>0.882</v>
      </c>
      <c r="F22">
        <v>30.3117</v>
      </c>
    </row>
    <row r="23" spans="1:6" ht="12.75">
      <c r="A23">
        <v>3.967</v>
      </c>
      <c r="B23">
        <v>2.6061</v>
      </c>
      <c r="C23">
        <v>24.1757</v>
      </c>
      <c r="E23">
        <v>0.8973</v>
      </c>
      <c r="F23">
        <v>30.3129</v>
      </c>
    </row>
    <row r="24" spans="1:6" ht="12.75">
      <c r="A24">
        <v>4.166</v>
      </c>
      <c r="B24">
        <v>2.6064</v>
      </c>
      <c r="C24">
        <v>24.1771</v>
      </c>
      <c r="E24">
        <v>0.9185</v>
      </c>
      <c r="F24">
        <v>30.3148</v>
      </c>
    </row>
    <row r="25" spans="1:6" ht="12.75">
      <c r="A25">
        <v>4.392</v>
      </c>
      <c r="B25">
        <v>2.6069</v>
      </c>
      <c r="C25">
        <v>24.1789</v>
      </c>
      <c r="E25">
        <v>0.9457</v>
      </c>
      <c r="F25">
        <v>30.317</v>
      </c>
    </row>
    <row r="26" spans="1:6" ht="12.75">
      <c r="A26">
        <v>4.593</v>
      </c>
      <c r="B26">
        <v>2.6075</v>
      </c>
      <c r="C26">
        <v>24.181</v>
      </c>
      <c r="E26">
        <v>0.9781</v>
      </c>
      <c r="F26">
        <v>30.3196</v>
      </c>
    </row>
    <row r="27" spans="1:6" ht="12.75">
      <c r="A27">
        <v>4.832</v>
      </c>
      <c r="B27">
        <v>2.6082</v>
      </c>
      <c r="C27">
        <v>24.1835</v>
      </c>
      <c r="E27">
        <v>1.0041</v>
      </c>
      <c r="F27">
        <v>30.3228</v>
      </c>
    </row>
    <row r="28" spans="1:6" ht="12.75">
      <c r="A28">
        <v>5.041</v>
      </c>
      <c r="B28">
        <v>2.609</v>
      </c>
      <c r="C28">
        <v>24.1862</v>
      </c>
      <c r="E28">
        <v>1.0111</v>
      </c>
      <c r="F28">
        <v>30.3263</v>
      </c>
    </row>
    <row r="29" spans="1:6" ht="12.75">
      <c r="A29">
        <v>5.253</v>
      </c>
      <c r="B29">
        <v>2.6099</v>
      </c>
      <c r="C29">
        <v>24.1882</v>
      </c>
      <c r="E29">
        <v>1.0107</v>
      </c>
      <c r="F29">
        <v>30.329</v>
      </c>
    </row>
    <row r="30" spans="1:6" ht="12.75">
      <c r="A30">
        <v>5.495</v>
      </c>
      <c r="B30">
        <v>2.6106</v>
      </c>
      <c r="C30">
        <v>24.1897</v>
      </c>
      <c r="E30">
        <v>1.0158</v>
      </c>
      <c r="F30">
        <v>30.3309</v>
      </c>
    </row>
    <row r="31" spans="1:6" ht="12.75">
      <c r="A31">
        <v>5.69</v>
      </c>
      <c r="B31">
        <v>2.6111</v>
      </c>
      <c r="C31">
        <v>24.1908</v>
      </c>
      <c r="E31">
        <v>1.0261</v>
      </c>
      <c r="F31">
        <v>30.3323</v>
      </c>
    </row>
    <row r="32" spans="1:6" ht="12.75">
      <c r="A32">
        <v>5.873</v>
      </c>
      <c r="B32">
        <v>2.6115</v>
      </c>
      <c r="C32">
        <v>24.1915</v>
      </c>
      <c r="E32">
        <v>1.0401</v>
      </c>
      <c r="F32">
        <v>30.3332</v>
      </c>
    </row>
    <row r="33" spans="1:6" ht="12.75">
      <c r="A33">
        <v>6.082</v>
      </c>
      <c r="B33">
        <v>2.6118</v>
      </c>
      <c r="C33">
        <v>24.1919</v>
      </c>
      <c r="E33">
        <v>1.0561</v>
      </c>
      <c r="F33">
        <v>30.3337</v>
      </c>
    </row>
    <row r="34" spans="1:6" ht="12.75">
      <c r="A34">
        <v>6.265</v>
      </c>
      <c r="B34">
        <v>2.6121</v>
      </c>
      <c r="C34">
        <v>24.1924</v>
      </c>
      <c r="E34">
        <v>1.0725</v>
      </c>
      <c r="F34">
        <v>30.3343</v>
      </c>
    </row>
    <row r="35" spans="1:6" ht="12.75">
      <c r="A35">
        <v>6.414</v>
      </c>
      <c r="B35">
        <v>2.6123</v>
      </c>
      <c r="C35">
        <v>24.1932</v>
      </c>
      <c r="E35">
        <v>1.089</v>
      </c>
      <c r="F35">
        <v>30.3354</v>
      </c>
    </row>
    <row r="36" spans="1:6" ht="12.75">
      <c r="A36">
        <v>6.542</v>
      </c>
      <c r="B36">
        <v>2.6127</v>
      </c>
      <c r="C36">
        <v>24.1943</v>
      </c>
      <c r="E36">
        <v>1.1056</v>
      </c>
      <c r="F36">
        <v>30.3369</v>
      </c>
    </row>
    <row r="37" spans="1:6" ht="12.75">
      <c r="A37">
        <v>6.704</v>
      </c>
      <c r="B37">
        <v>2.6131</v>
      </c>
      <c r="C37">
        <v>24.1958</v>
      </c>
      <c r="E37">
        <v>1.1224</v>
      </c>
      <c r="F37">
        <v>30.3387</v>
      </c>
    </row>
    <row r="38" spans="1:6" ht="12.75">
      <c r="A38">
        <v>6.913</v>
      </c>
      <c r="B38">
        <v>2.6135</v>
      </c>
      <c r="C38">
        <v>24.1972</v>
      </c>
      <c r="E38">
        <v>1.1376</v>
      </c>
      <c r="F38">
        <v>30.3405</v>
      </c>
    </row>
    <row r="39" spans="1:6" ht="12.75">
      <c r="A39">
        <v>7.132</v>
      </c>
      <c r="B39">
        <v>2.6141</v>
      </c>
      <c r="C39">
        <v>24.1989</v>
      </c>
      <c r="E39">
        <v>1.1496</v>
      </c>
      <c r="F39">
        <v>30.3426</v>
      </c>
    </row>
    <row r="40" spans="1:6" ht="12.75">
      <c r="A40">
        <v>7.369</v>
      </c>
      <c r="B40">
        <v>2.6148</v>
      </c>
      <c r="C40">
        <v>24.2016</v>
      </c>
      <c r="E40">
        <v>1.1633</v>
      </c>
      <c r="F40">
        <v>30.3462</v>
      </c>
    </row>
    <row r="41" spans="1:6" ht="12.75">
      <c r="A41">
        <v>7.596</v>
      </c>
      <c r="B41">
        <v>2.6159</v>
      </c>
      <c r="C41">
        <v>24.2058</v>
      </c>
      <c r="E41">
        <v>1.1788</v>
      </c>
      <c r="F41">
        <v>30.3515</v>
      </c>
    </row>
    <row r="42" spans="1:6" ht="12.75">
      <c r="A42">
        <v>7.788</v>
      </c>
      <c r="B42">
        <v>2.6174</v>
      </c>
      <c r="C42">
        <v>24.2108</v>
      </c>
      <c r="E42">
        <v>1.1891</v>
      </c>
      <c r="F42">
        <v>30.3579</v>
      </c>
    </row>
    <row r="43" spans="1:6" ht="12.75">
      <c r="A43">
        <v>7.982</v>
      </c>
      <c r="B43">
        <v>2.6191</v>
      </c>
      <c r="C43">
        <v>24.2157</v>
      </c>
      <c r="E43">
        <v>1.1951</v>
      </c>
      <c r="F43">
        <v>30.3642</v>
      </c>
    </row>
    <row r="44" spans="1:6" ht="12.75">
      <c r="A44">
        <v>8.181</v>
      </c>
      <c r="B44">
        <v>2.6209</v>
      </c>
      <c r="C44">
        <v>24.2201</v>
      </c>
      <c r="E44">
        <v>1.2032</v>
      </c>
      <c r="F44">
        <v>30.3698</v>
      </c>
    </row>
    <row r="45" spans="1:6" ht="12.75">
      <c r="A45">
        <v>8.356</v>
      </c>
      <c r="B45">
        <v>2.6225</v>
      </c>
      <c r="C45">
        <v>24.2238</v>
      </c>
      <c r="E45">
        <v>1.2106</v>
      </c>
      <c r="F45">
        <v>30.3746</v>
      </c>
    </row>
    <row r="46" spans="1:6" ht="12.75">
      <c r="A46">
        <v>8.518</v>
      </c>
      <c r="B46">
        <v>2.624</v>
      </c>
      <c r="C46">
        <v>24.2266</v>
      </c>
      <c r="E46">
        <v>1.2127</v>
      </c>
      <c r="F46">
        <v>30.3784</v>
      </c>
    </row>
    <row r="47" spans="1:6" ht="12.75">
      <c r="A47">
        <v>8.707</v>
      </c>
      <c r="B47">
        <v>2.6252</v>
      </c>
      <c r="C47">
        <v>24.2291</v>
      </c>
      <c r="E47">
        <v>1.2164</v>
      </c>
      <c r="F47">
        <v>30.3816</v>
      </c>
    </row>
    <row r="48" spans="1:6" ht="12.75">
      <c r="A48">
        <v>8.913</v>
      </c>
      <c r="B48">
        <v>2.6263</v>
      </c>
      <c r="C48">
        <v>24.231</v>
      </c>
      <c r="E48">
        <v>1.2288</v>
      </c>
      <c r="F48">
        <v>30.3841</v>
      </c>
    </row>
    <row r="49" spans="1:6" ht="12.75">
      <c r="A49">
        <v>9.117</v>
      </c>
      <c r="B49">
        <v>2.6271</v>
      </c>
      <c r="C49">
        <v>24.2326</v>
      </c>
      <c r="E49">
        <v>1.2487</v>
      </c>
      <c r="F49">
        <v>30.3862</v>
      </c>
    </row>
    <row r="50" spans="1:6" ht="12.75">
      <c r="A50">
        <v>9.327</v>
      </c>
      <c r="B50">
        <v>2.6279</v>
      </c>
      <c r="C50">
        <v>24.2342</v>
      </c>
      <c r="E50">
        <v>1.2768</v>
      </c>
      <c r="F50">
        <v>30.3882</v>
      </c>
    </row>
    <row r="51" spans="1:6" ht="12.75">
      <c r="A51">
        <v>9.536</v>
      </c>
      <c r="B51">
        <v>2.6287</v>
      </c>
      <c r="C51">
        <v>24.236</v>
      </c>
      <c r="E51">
        <v>1.3052</v>
      </c>
      <c r="F51">
        <v>30.3905</v>
      </c>
    </row>
    <row r="52" spans="1:6" ht="12.75">
      <c r="A52">
        <v>9.753</v>
      </c>
      <c r="B52">
        <v>2.6294</v>
      </c>
      <c r="C52">
        <v>24.2377</v>
      </c>
      <c r="E52">
        <v>1.314</v>
      </c>
      <c r="F52">
        <v>30.3927</v>
      </c>
    </row>
    <row r="53" spans="1:6" ht="12.75">
      <c r="A53">
        <v>9.967</v>
      </c>
      <c r="B53">
        <v>2.6301</v>
      </c>
      <c r="C53">
        <v>24.2391</v>
      </c>
      <c r="E53">
        <v>1.3025</v>
      </c>
      <c r="F53">
        <v>30.3946</v>
      </c>
    </row>
    <row r="54" spans="1:6" ht="12.75">
      <c r="A54">
        <v>10.164</v>
      </c>
      <c r="B54">
        <v>2.6308</v>
      </c>
      <c r="C54">
        <v>24.2405</v>
      </c>
      <c r="E54">
        <v>1.2895</v>
      </c>
      <c r="F54">
        <v>30.3964</v>
      </c>
    </row>
    <row r="55" spans="1:6" ht="12.75">
      <c r="A55">
        <v>10.353</v>
      </c>
      <c r="B55">
        <v>2.6316</v>
      </c>
      <c r="C55">
        <v>24.242</v>
      </c>
      <c r="E55">
        <v>1.2863</v>
      </c>
      <c r="F55">
        <v>30.3983</v>
      </c>
    </row>
    <row r="56" spans="1:6" ht="12.75">
      <c r="A56">
        <v>10.539</v>
      </c>
      <c r="B56">
        <v>2.6323</v>
      </c>
      <c r="C56">
        <v>24.2437</v>
      </c>
      <c r="E56">
        <v>1.2868</v>
      </c>
      <c r="F56">
        <v>30.4005</v>
      </c>
    </row>
    <row r="57" spans="1:6" ht="12.75">
      <c r="A57">
        <v>10.748</v>
      </c>
      <c r="B57">
        <v>2.6332</v>
      </c>
      <c r="C57">
        <v>24.2452</v>
      </c>
      <c r="E57">
        <v>1.2826</v>
      </c>
      <c r="F57">
        <v>30.4025</v>
      </c>
    </row>
    <row r="58" spans="1:6" ht="12.75">
      <c r="A58">
        <v>10.966</v>
      </c>
      <c r="B58">
        <v>2.634</v>
      </c>
      <c r="C58">
        <v>24.2465</v>
      </c>
      <c r="E58">
        <v>1.2777</v>
      </c>
      <c r="F58">
        <v>30.4042</v>
      </c>
    </row>
    <row r="59" spans="1:6" ht="12.75">
      <c r="A59">
        <v>11.192</v>
      </c>
      <c r="B59">
        <v>2.6347</v>
      </c>
      <c r="C59">
        <v>24.2477</v>
      </c>
      <c r="E59">
        <v>1.2756</v>
      </c>
      <c r="F59">
        <v>30.4057</v>
      </c>
    </row>
    <row r="60" spans="1:6" ht="12.75">
      <c r="A60">
        <v>11.424</v>
      </c>
      <c r="B60">
        <v>2.6354</v>
      </c>
      <c r="C60">
        <v>24.2487</v>
      </c>
      <c r="E60">
        <v>1.2767</v>
      </c>
      <c r="F60">
        <v>30.4071</v>
      </c>
    </row>
    <row r="61" spans="1:6" ht="12.75">
      <c r="A61">
        <v>11.629</v>
      </c>
      <c r="B61">
        <v>2.636</v>
      </c>
      <c r="C61">
        <v>24.2499</v>
      </c>
      <c r="E61">
        <v>1.2858</v>
      </c>
      <c r="F61">
        <v>30.4086</v>
      </c>
    </row>
    <row r="62" spans="1:6" ht="12.75">
      <c r="A62">
        <v>11.819</v>
      </c>
      <c r="B62">
        <v>2.6366</v>
      </c>
      <c r="C62">
        <v>24.2513</v>
      </c>
      <c r="E62">
        <v>1.2999</v>
      </c>
      <c r="F62">
        <v>30.4105</v>
      </c>
    </row>
    <row r="63" spans="1:6" ht="12.75">
      <c r="A63">
        <v>12.047</v>
      </c>
      <c r="B63">
        <v>2.6373</v>
      </c>
      <c r="C63">
        <v>24.2533</v>
      </c>
      <c r="E63">
        <v>1.3036</v>
      </c>
      <c r="F63">
        <v>30.413</v>
      </c>
    </row>
    <row r="64" spans="1:6" ht="12.75">
      <c r="A64">
        <v>12.252</v>
      </c>
      <c r="B64">
        <v>2.6381</v>
      </c>
      <c r="C64">
        <v>24.2564</v>
      </c>
      <c r="E64">
        <v>1.2949</v>
      </c>
      <c r="F64">
        <v>30.4169</v>
      </c>
    </row>
    <row r="65" spans="1:6" ht="12.75">
      <c r="A65">
        <v>12.452</v>
      </c>
      <c r="B65">
        <v>2.6394</v>
      </c>
      <c r="C65">
        <v>24.2607</v>
      </c>
      <c r="E65">
        <v>1.2886</v>
      </c>
      <c r="F65">
        <v>30.4225</v>
      </c>
    </row>
    <row r="66" spans="1:6" ht="12.75">
      <c r="A66">
        <v>12.669</v>
      </c>
      <c r="B66">
        <v>2.6413</v>
      </c>
      <c r="C66">
        <v>24.2666</v>
      </c>
      <c r="E66">
        <v>1.2861</v>
      </c>
      <c r="F66">
        <v>30.43</v>
      </c>
    </row>
    <row r="67" spans="1:6" ht="12.75">
      <c r="A67">
        <v>12.869</v>
      </c>
      <c r="B67">
        <v>2.6437</v>
      </c>
      <c r="C67">
        <v>24.2744</v>
      </c>
      <c r="E67">
        <v>1.2814</v>
      </c>
      <c r="F67">
        <v>30.44</v>
      </c>
    </row>
    <row r="68" spans="1:6" ht="12.75">
      <c r="A68">
        <v>13.11</v>
      </c>
      <c r="B68">
        <v>2.647</v>
      </c>
      <c r="C68">
        <v>24.2849</v>
      </c>
      <c r="E68">
        <v>1.2747</v>
      </c>
      <c r="F68">
        <v>30.4534</v>
      </c>
    </row>
    <row r="69" spans="1:6" ht="12.75">
      <c r="A69">
        <v>13.347</v>
      </c>
      <c r="B69">
        <v>2.6512</v>
      </c>
      <c r="C69">
        <v>24.2975</v>
      </c>
      <c r="E69">
        <v>1.2697</v>
      </c>
      <c r="F69">
        <v>30.4697</v>
      </c>
    </row>
    <row r="70" spans="1:6" ht="12.75">
      <c r="A70">
        <v>13.562</v>
      </c>
      <c r="B70">
        <v>2.6559</v>
      </c>
      <c r="C70">
        <v>24.3112</v>
      </c>
      <c r="E70">
        <v>1.2691</v>
      </c>
      <c r="F70">
        <v>30.4873</v>
      </c>
    </row>
    <row r="71" spans="1:6" ht="12.75">
      <c r="A71">
        <v>13.775</v>
      </c>
      <c r="B71">
        <v>2.6614</v>
      </c>
      <c r="C71">
        <v>24.3273</v>
      </c>
      <c r="E71">
        <v>1.2697</v>
      </c>
      <c r="F71">
        <v>30.508</v>
      </c>
    </row>
    <row r="72" spans="1:6" ht="12.75">
      <c r="A72">
        <v>14.01</v>
      </c>
      <c r="B72">
        <v>2.6683</v>
      </c>
      <c r="C72">
        <v>24.3495</v>
      </c>
      <c r="E72">
        <v>1.2726</v>
      </c>
      <c r="F72">
        <v>30.5364</v>
      </c>
    </row>
    <row r="73" spans="1:6" ht="12.75">
      <c r="A73">
        <v>14.223</v>
      </c>
      <c r="B73">
        <v>2.6774</v>
      </c>
      <c r="C73">
        <v>24.3793</v>
      </c>
      <c r="E73">
        <v>1.2746</v>
      </c>
      <c r="F73">
        <v>30.5746</v>
      </c>
    </row>
    <row r="74" spans="1:6" ht="12.75">
      <c r="A74">
        <v>14.449</v>
      </c>
      <c r="B74">
        <v>2.6895</v>
      </c>
      <c r="C74">
        <v>24.417</v>
      </c>
      <c r="E74">
        <v>1.2693</v>
      </c>
      <c r="F74">
        <v>30.6229</v>
      </c>
    </row>
    <row r="75" spans="1:6" ht="12.75">
      <c r="A75">
        <v>14.661</v>
      </c>
      <c r="B75">
        <v>2.7053</v>
      </c>
      <c r="C75">
        <v>24.4648</v>
      </c>
      <c r="E75">
        <v>1.2694</v>
      </c>
      <c r="F75">
        <v>30.6844</v>
      </c>
    </row>
    <row r="76" spans="1:6" ht="12.75">
      <c r="A76">
        <v>14.876</v>
      </c>
      <c r="B76">
        <v>2.7256</v>
      </c>
      <c r="C76">
        <v>24.5258</v>
      </c>
      <c r="E76">
        <v>1.2749</v>
      </c>
      <c r="F76">
        <v>30.7628</v>
      </c>
    </row>
    <row r="77" spans="1:6" ht="12.75">
      <c r="A77">
        <v>15.105</v>
      </c>
      <c r="B77">
        <v>2.7508</v>
      </c>
      <c r="C77">
        <v>24.6002</v>
      </c>
      <c r="E77">
        <v>1.271</v>
      </c>
      <c r="F77">
        <v>30.8584</v>
      </c>
    </row>
    <row r="78" spans="1:6" ht="12.75">
      <c r="A78">
        <v>15.337</v>
      </c>
      <c r="B78">
        <v>2.7785</v>
      </c>
      <c r="C78">
        <v>24.673</v>
      </c>
      <c r="E78">
        <v>1.2641</v>
      </c>
      <c r="F78">
        <v>30.9523</v>
      </c>
    </row>
    <row r="79" spans="1:6" ht="12.75">
      <c r="A79">
        <v>15.523</v>
      </c>
      <c r="B79">
        <v>2.8039</v>
      </c>
      <c r="C79">
        <v>24.7225</v>
      </c>
      <c r="E79">
        <v>1.2642</v>
      </c>
      <c r="F79">
        <v>31.0168</v>
      </c>
    </row>
    <row r="80" spans="1:6" ht="12.75">
      <c r="A80">
        <v>15.629</v>
      </c>
      <c r="B80">
        <v>2.842</v>
      </c>
      <c r="C80">
        <v>24.7469</v>
      </c>
      <c r="E80">
        <v>4.195</v>
      </c>
      <c r="F80">
        <v>31.0511</v>
      </c>
    </row>
  </sheetData>
  <sheetProtection/>
  <printOptions/>
  <pageMargins left="0.75" right="0.75" top="1" bottom="1" header="0.5" footer="0.5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A1" sqref="A1"/>
    </sheetView>
  </sheetViews>
  <sheetFormatPr defaultColWidth="11.421875" defaultRowHeight="12.75"/>
  <sheetData>
    <row r="1" spans="1:6" ht="12.75">
      <c r="A1" t="s">
        <v>62</v>
      </c>
      <c r="B1" t="s">
        <v>63</v>
      </c>
      <c r="C1" t="s">
        <v>64</v>
      </c>
      <c r="D1" t="s">
        <v>65</v>
      </c>
      <c r="E1" t="s">
        <v>66</v>
      </c>
      <c r="F1" t="s">
        <v>67</v>
      </c>
    </row>
    <row r="2" spans="1:6" ht="12.75">
      <c r="A2">
        <v>0.41</v>
      </c>
      <c r="B2">
        <v>2.1299</v>
      </c>
      <c r="C2">
        <v>17.1206</v>
      </c>
      <c r="D2" t="s">
        <v>202</v>
      </c>
      <c r="E2">
        <v>2.1703</v>
      </c>
      <c r="F2">
        <v>21.4416</v>
      </c>
    </row>
    <row r="3" spans="1:6" ht="12.75">
      <c r="A3">
        <v>0.513</v>
      </c>
      <c r="B3">
        <v>2.3332</v>
      </c>
      <c r="C3">
        <v>20.5941</v>
      </c>
      <c r="E3">
        <v>2.3027</v>
      </c>
      <c r="F3">
        <v>25.8046</v>
      </c>
    </row>
    <row r="4" spans="1:6" ht="12.75">
      <c r="A4">
        <v>0.633</v>
      </c>
      <c r="B4">
        <v>2.4204</v>
      </c>
      <c r="C4">
        <v>21.5035</v>
      </c>
      <c r="E4">
        <v>2.4753</v>
      </c>
      <c r="F4">
        <v>26.9501</v>
      </c>
    </row>
    <row r="5" spans="1:6" ht="12.75">
      <c r="A5">
        <v>0.75</v>
      </c>
      <c r="B5">
        <v>2.4847</v>
      </c>
      <c r="C5">
        <v>22.1176</v>
      </c>
      <c r="E5">
        <v>2.7472</v>
      </c>
      <c r="F5">
        <v>27.7244</v>
      </c>
    </row>
    <row r="6" spans="1:6" ht="12.75">
      <c r="A6">
        <v>0.84</v>
      </c>
      <c r="B6">
        <v>2.5574</v>
      </c>
      <c r="C6">
        <v>22.77</v>
      </c>
      <c r="E6">
        <v>3.386</v>
      </c>
      <c r="F6">
        <v>28.5477</v>
      </c>
    </row>
    <row r="7" spans="1:6" ht="12.75">
      <c r="A7">
        <v>0.977</v>
      </c>
      <c r="B7">
        <v>2.5748</v>
      </c>
      <c r="C7">
        <v>22.9765</v>
      </c>
      <c r="E7">
        <v>3.4961</v>
      </c>
      <c r="F7">
        <v>28.808</v>
      </c>
    </row>
    <row r="8" spans="1:6" ht="12.75">
      <c r="A8">
        <v>1.141</v>
      </c>
      <c r="B8">
        <v>2.5839</v>
      </c>
      <c r="C8">
        <v>23.1578</v>
      </c>
      <c r="E8">
        <v>3.384</v>
      </c>
      <c r="F8">
        <v>29.0359</v>
      </c>
    </row>
    <row r="9" spans="1:6" ht="12.75">
      <c r="A9">
        <v>1.316</v>
      </c>
      <c r="B9">
        <v>2.5864</v>
      </c>
      <c r="C9">
        <v>23.3207</v>
      </c>
      <c r="E9">
        <v>3.1369</v>
      </c>
      <c r="F9">
        <v>29.2402</v>
      </c>
    </row>
    <row r="10" spans="1:6" ht="12.75">
      <c r="A10">
        <v>1.528</v>
      </c>
      <c r="B10">
        <v>2.5855</v>
      </c>
      <c r="C10">
        <v>23.4745</v>
      </c>
      <c r="E10">
        <v>2.859</v>
      </c>
      <c r="F10">
        <v>29.4328</v>
      </c>
    </row>
    <row r="11" spans="1:6" ht="12.75">
      <c r="A11">
        <v>1.759</v>
      </c>
      <c r="B11">
        <v>2.5841</v>
      </c>
      <c r="C11">
        <v>23.6194</v>
      </c>
      <c r="E11">
        <v>2.6087</v>
      </c>
      <c r="F11">
        <v>29.6141</v>
      </c>
    </row>
    <row r="12" spans="1:6" ht="12.75">
      <c r="A12">
        <v>2.002</v>
      </c>
      <c r="B12">
        <v>2.5838</v>
      </c>
      <c r="C12">
        <v>23.7433</v>
      </c>
      <c r="E12">
        <v>2.4055</v>
      </c>
      <c r="F12">
        <v>29.7694</v>
      </c>
    </row>
    <row r="13" spans="1:6" ht="12.75">
      <c r="A13">
        <v>2.245</v>
      </c>
      <c r="B13">
        <v>2.5845</v>
      </c>
      <c r="C13">
        <v>23.8416</v>
      </c>
      <c r="E13">
        <v>2.2517</v>
      </c>
      <c r="F13">
        <v>29.8925</v>
      </c>
    </row>
    <row r="14" spans="1:6" ht="12.75">
      <c r="A14">
        <v>2.519</v>
      </c>
      <c r="B14">
        <v>2.5859</v>
      </c>
      <c r="C14">
        <v>23.9188</v>
      </c>
      <c r="E14">
        <v>2.1422</v>
      </c>
      <c r="F14">
        <v>29.9893</v>
      </c>
    </row>
    <row r="15" spans="1:6" ht="12.75">
      <c r="A15">
        <v>2.79</v>
      </c>
      <c r="B15">
        <v>2.5879</v>
      </c>
      <c r="C15">
        <v>23.9833</v>
      </c>
      <c r="E15">
        <v>2.0641</v>
      </c>
      <c r="F15">
        <v>30.0702</v>
      </c>
    </row>
    <row r="16" spans="1:6" ht="12.75">
      <c r="A16">
        <v>3.056</v>
      </c>
      <c r="B16">
        <v>2.5905</v>
      </c>
      <c r="C16">
        <v>24.0438</v>
      </c>
      <c r="E16">
        <v>2.0047</v>
      </c>
      <c r="F16">
        <v>30.1463</v>
      </c>
    </row>
    <row r="17" spans="1:6" ht="12.75">
      <c r="A17">
        <v>3.251</v>
      </c>
      <c r="B17">
        <v>2.5934</v>
      </c>
      <c r="C17">
        <v>24.101</v>
      </c>
      <c r="E17">
        <v>1.956</v>
      </c>
      <c r="F17">
        <v>30.2183</v>
      </c>
    </row>
    <row r="18" spans="1:6" ht="12.75">
      <c r="A18">
        <v>3.429</v>
      </c>
      <c r="B18">
        <v>2.5964</v>
      </c>
      <c r="C18">
        <v>24.1505</v>
      </c>
      <c r="E18">
        <v>1.912</v>
      </c>
      <c r="F18">
        <v>30.2805</v>
      </c>
    </row>
    <row r="19" spans="1:6" ht="12.75">
      <c r="A19">
        <v>3.616</v>
      </c>
      <c r="B19">
        <v>2.5991</v>
      </c>
      <c r="C19">
        <v>24.188</v>
      </c>
      <c r="E19">
        <v>1.8745</v>
      </c>
      <c r="F19">
        <v>30.3277</v>
      </c>
    </row>
    <row r="20" spans="1:6" ht="12.75">
      <c r="A20">
        <v>3.776</v>
      </c>
      <c r="B20">
        <v>2.6062</v>
      </c>
      <c r="C20">
        <v>24.0478</v>
      </c>
      <c r="E20">
        <v>5.0967</v>
      </c>
      <c r="F20">
        <v>30.1528</v>
      </c>
    </row>
  </sheetData>
  <sheetProtection/>
  <printOptions/>
  <pageMargins left="0.75" right="0.75" top="1" bottom="1" header="0.5" footer="0.5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F133"/>
  <sheetViews>
    <sheetView zoomScalePageLayoutView="0" workbookViewId="0" topLeftCell="A1">
      <selection activeCell="A1" sqref="A1"/>
    </sheetView>
  </sheetViews>
  <sheetFormatPr defaultColWidth="11.421875" defaultRowHeight="12.75"/>
  <sheetData>
    <row r="1" spans="1:6" ht="12.75">
      <c r="A1" t="s">
        <v>62</v>
      </c>
      <c r="B1" t="s">
        <v>63</v>
      </c>
      <c r="C1" t="s">
        <v>64</v>
      </c>
      <c r="D1" t="s">
        <v>65</v>
      </c>
      <c r="E1" t="s">
        <v>66</v>
      </c>
      <c r="F1" t="s">
        <v>67</v>
      </c>
    </row>
    <row r="2" spans="1:6" ht="12.75">
      <c r="A2">
        <v>0.398</v>
      </c>
      <c r="B2">
        <v>2.5496</v>
      </c>
      <c r="C2">
        <v>24.6444</v>
      </c>
      <c r="D2" t="s">
        <v>202</v>
      </c>
      <c r="E2">
        <v>1.2577</v>
      </c>
      <c r="F2">
        <v>30.8946</v>
      </c>
    </row>
    <row r="3" spans="1:6" ht="12.75">
      <c r="A3">
        <v>0.458</v>
      </c>
      <c r="B3">
        <v>2.5495</v>
      </c>
      <c r="C3">
        <v>24.6444</v>
      </c>
      <c r="E3">
        <v>1.2855</v>
      </c>
      <c r="F3">
        <v>30.8945</v>
      </c>
    </row>
    <row r="4" spans="1:6" ht="12.75">
      <c r="A4">
        <v>0.537</v>
      </c>
      <c r="B4">
        <v>2.5488</v>
      </c>
      <c r="C4">
        <v>24.6448</v>
      </c>
      <c r="E4">
        <v>1.285</v>
      </c>
      <c r="F4">
        <v>30.895</v>
      </c>
    </row>
    <row r="5" spans="1:6" ht="12.75">
      <c r="A5">
        <v>0.619</v>
      </c>
      <c r="B5">
        <v>2.5488</v>
      </c>
      <c r="C5">
        <v>24.6449</v>
      </c>
      <c r="E5">
        <v>1.233</v>
      </c>
      <c r="F5">
        <v>30.8951</v>
      </c>
    </row>
    <row r="6" spans="1:6" ht="12.75">
      <c r="A6">
        <v>0.681</v>
      </c>
      <c r="B6">
        <v>2.5489</v>
      </c>
      <c r="C6">
        <v>24.645</v>
      </c>
      <c r="E6">
        <v>1.1955</v>
      </c>
      <c r="F6">
        <v>30.8952</v>
      </c>
    </row>
    <row r="7" spans="1:6" ht="12.75">
      <c r="A7">
        <v>0.773</v>
      </c>
      <c r="B7">
        <v>2.5491</v>
      </c>
      <c r="C7">
        <v>24.645</v>
      </c>
      <c r="E7">
        <v>1.1789</v>
      </c>
      <c r="F7">
        <v>30.8952</v>
      </c>
    </row>
    <row r="8" spans="1:6" ht="12.75">
      <c r="A8">
        <v>0.865</v>
      </c>
      <c r="B8">
        <v>2.5494</v>
      </c>
      <c r="C8">
        <v>24.645</v>
      </c>
      <c r="E8">
        <v>1.1752</v>
      </c>
      <c r="F8">
        <v>30.8952</v>
      </c>
    </row>
    <row r="9" spans="1:6" ht="12.75">
      <c r="A9">
        <v>0.993</v>
      </c>
      <c r="B9">
        <v>2.5498</v>
      </c>
      <c r="C9">
        <v>24.6449</v>
      </c>
      <c r="E9">
        <v>1.17</v>
      </c>
      <c r="F9">
        <v>30.8952</v>
      </c>
    </row>
    <row r="10" spans="1:6" ht="12.75">
      <c r="A10">
        <v>1.153</v>
      </c>
      <c r="B10">
        <v>2.5503</v>
      </c>
      <c r="C10">
        <v>24.6448</v>
      </c>
      <c r="E10">
        <v>1.158</v>
      </c>
      <c r="F10">
        <v>30.8951</v>
      </c>
    </row>
    <row r="11" spans="1:6" ht="12.75">
      <c r="A11">
        <v>1.286</v>
      </c>
      <c r="B11">
        <v>2.5515</v>
      </c>
      <c r="C11">
        <v>24.6444</v>
      </c>
      <c r="E11">
        <v>1.1571</v>
      </c>
      <c r="F11">
        <v>30.8947</v>
      </c>
    </row>
    <row r="12" spans="1:6" ht="12.75">
      <c r="A12">
        <v>1.381</v>
      </c>
      <c r="B12">
        <v>2.5516</v>
      </c>
      <c r="C12">
        <v>24.6443</v>
      </c>
      <c r="E12">
        <v>1.1631</v>
      </c>
      <c r="F12">
        <v>30.8945</v>
      </c>
    </row>
    <row r="13" spans="1:6" ht="12.75">
      <c r="A13">
        <v>1.509</v>
      </c>
      <c r="B13">
        <v>2.5517</v>
      </c>
      <c r="C13">
        <v>24.6441</v>
      </c>
      <c r="E13">
        <v>1.1695</v>
      </c>
      <c r="F13">
        <v>30.8943</v>
      </c>
    </row>
    <row r="14" spans="1:6" ht="12.75">
      <c r="A14">
        <v>1.676</v>
      </c>
      <c r="B14">
        <v>2.5517</v>
      </c>
      <c r="C14">
        <v>24.644</v>
      </c>
      <c r="E14">
        <v>1.1771</v>
      </c>
      <c r="F14">
        <v>30.8942</v>
      </c>
    </row>
    <row r="15" spans="1:6" ht="12.75">
      <c r="A15">
        <v>1.873</v>
      </c>
      <c r="B15">
        <v>2.5517</v>
      </c>
      <c r="C15">
        <v>24.644</v>
      </c>
      <c r="E15">
        <v>1.1907</v>
      </c>
      <c r="F15">
        <v>30.8942</v>
      </c>
    </row>
    <row r="16" spans="1:6" ht="12.75">
      <c r="A16">
        <v>2.08</v>
      </c>
      <c r="B16">
        <v>2.5517</v>
      </c>
      <c r="C16">
        <v>24.6439</v>
      </c>
      <c r="E16">
        <v>1.2124</v>
      </c>
      <c r="F16">
        <v>30.8941</v>
      </c>
    </row>
    <row r="17" spans="1:6" ht="12.75">
      <c r="A17">
        <v>2.322</v>
      </c>
      <c r="B17">
        <v>2.5513</v>
      </c>
      <c r="C17">
        <v>24.6437</v>
      </c>
      <c r="E17">
        <v>1.2323</v>
      </c>
      <c r="F17">
        <v>30.8938</v>
      </c>
    </row>
    <row r="18" spans="1:6" ht="12.75">
      <c r="A18">
        <v>2.576</v>
      </c>
      <c r="B18">
        <v>2.5504</v>
      </c>
      <c r="C18">
        <v>24.6435</v>
      </c>
      <c r="E18">
        <v>1.2448</v>
      </c>
      <c r="F18">
        <v>30.8934</v>
      </c>
    </row>
    <row r="19" spans="1:6" ht="12.75">
      <c r="A19">
        <v>2.846</v>
      </c>
      <c r="B19">
        <v>2.5492</v>
      </c>
      <c r="C19">
        <v>24.6435</v>
      </c>
      <c r="E19">
        <v>1.2579</v>
      </c>
      <c r="F19">
        <v>30.8933</v>
      </c>
    </row>
    <row r="20" spans="1:6" ht="12.75">
      <c r="A20">
        <v>3.097</v>
      </c>
      <c r="B20">
        <v>2.5483</v>
      </c>
      <c r="C20">
        <v>24.6438</v>
      </c>
      <c r="E20">
        <v>1.2747</v>
      </c>
      <c r="F20">
        <v>30.8936</v>
      </c>
    </row>
    <row r="21" spans="1:6" ht="12.75">
      <c r="A21">
        <v>3.332</v>
      </c>
      <c r="B21">
        <v>2.5479</v>
      </c>
      <c r="C21">
        <v>24.6444</v>
      </c>
      <c r="E21">
        <v>1.288</v>
      </c>
      <c r="F21">
        <v>30.8944</v>
      </c>
    </row>
    <row r="22" spans="1:6" ht="12.75">
      <c r="A22">
        <v>3.562</v>
      </c>
      <c r="B22">
        <v>2.5483</v>
      </c>
      <c r="C22">
        <v>24.645</v>
      </c>
      <c r="E22">
        <v>1.2962</v>
      </c>
      <c r="F22">
        <v>30.8951</v>
      </c>
    </row>
    <row r="23" spans="1:6" ht="12.75">
      <c r="A23">
        <v>3.793</v>
      </c>
      <c r="B23">
        <v>2.5496</v>
      </c>
      <c r="C23">
        <v>24.6453</v>
      </c>
      <c r="E23">
        <v>1.3041</v>
      </c>
      <c r="F23">
        <v>30.8957</v>
      </c>
    </row>
    <row r="24" spans="1:6" ht="12.75">
      <c r="A24">
        <v>4.017</v>
      </c>
      <c r="B24">
        <v>2.5516</v>
      </c>
      <c r="C24">
        <v>24.6455</v>
      </c>
      <c r="E24">
        <v>1.3139</v>
      </c>
      <c r="F24">
        <v>30.896</v>
      </c>
    </row>
    <row r="25" spans="1:6" ht="12.75">
      <c r="A25">
        <v>4.235</v>
      </c>
      <c r="B25">
        <v>2.5542</v>
      </c>
      <c r="C25">
        <v>24.6452</v>
      </c>
      <c r="E25">
        <v>1.3251</v>
      </c>
      <c r="F25">
        <v>30.896</v>
      </c>
    </row>
    <row r="26" spans="1:6" ht="12.75">
      <c r="A26">
        <v>4.45</v>
      </c>
      <c r="B26">
        <v>2.557</v>
      </c>
      <c r="C26">
        <v>24.6445</v>
      </c>
      <c r="E26">
        <v>1.335</v>
      </c>
      <c r="F26">
        <v>30.8954</v>
      </c>
    </row>
    <row r="27" spans="1:6" ht="12.75">
      <c r="A27">
        <v>4.661</v>
      </c>
      <c r="B27">
        <v>2.5594</v>
      </c>
      <c r="C27">
        <v>24.6437</v>
      </c>
      <c r="E27">
        <v>1.3433</v>
      </c>
      <c r="F27">
        <v>30.8945</v>
      </c>
    </row>
    <row r="28" spans="1:6" ht="12.75">
      <c r="A28">
        <v>4.853</v>
      </c>
      <c r="B28">
        <v>2.5613</v>
      </c>
      <c r="C28">
        <v>24.6429</v>
      </c>
      <c r="E28">
        <v>1.3542</v>
      </c>
      <c r="F28">
        <v>30.8938</v>
      </c>
    </row>
    <row r="29" spans="1:6" ht="12.75">
      <c r="A29">
        <v>5.034</v>
      </c>
      <c r="B29">
        <v>2.5629</v>
      </c>
      <c r="C29">
        <v>24.6423</v>
      </c>
      <c r="E29">
        <v>1.3683</v>
      </c>
      <c r="F29">
        <v>30.8932</v>
      </c>
    </row>
    <row r="30" spans="1:6" ht="12.75">
      <c r="A30">
        <v>5.203</v>
      </c>
      <c r="B30">
        <v>2.564</v>
      </c>
      <c r="C30">
        <v>24.642</v>
      </c>
      <c r="E30">
        <v>1.3763</v>
      </c>
      <c r="F30">
        <v>30.8928</v>
      </c>
    </row>
    <row r="31" spans="1:6" ht="12.75">
      <c r="A31">
        <v>5.377</v>
      </c>
      <c r="B31">
        <v>2.5648</v>
      </c>
      <c r="C31">
        <v>24.6416</v>
      </c>
      <c r="E31">
        <v>1.3728</v>
      </c>
      <c r="F31">
        <v>30.8925</v>
      </c>
    </row>
    <row r="32" spans="1:6" ht="12.75">
      <c r="A32">
        <v>5.561</v>
      </c>
      <c r="B32">
        <v>2.5653</v>
      </c>
      <c r="C32">
        <v>24.6414</v>
      </c>
      <c r="E32">
        <v>1.3648</v>
      </c>
      <c r="F32">
        <v>30.8922</v>
      </c>
    </row>
    <row r="33" spans="1:6" ht="12.75">
      <c r="A33">
        <v>5.736</v>
      </c>
      <c r="B33">
        <v>2.5656</v>
      </c>
      <c r="C33">
        <v>24.6412</v>
      </c>
      <c r="E33">
        <v>1.3579</v>
      </c>
      <c r="F33">
        <v>30.892</v>
      </c>
    </row>
    <row r="34" spans="1:6" ht="12.75">
      <c r="A34">
        <v>5.914</v>
      </c>
      <c r="B34">
        <v>2.5657</v>
      </c>
      <c r="C34">
        <v>24.6411</v>
      </c>
      <c r="E34">
        <v>1.3556</v>
      </c>
      <c r="F34">
        <v>30.8919</v>
      </c>
    </row>
    <row r="35" spans="1:6" ht="12.75">
      <c r="A35">
        <v>6.104</v>
      </c>
      <c r="B35">
        <v>2.5658</v>
      </c>
      <c r="C35">
        <v>24.641</v>
      </c>
      <c r="E35">
        <v>1.3598</v>
      </c>
      <c r="F35">
        <v>30.8918</v>
      </c>
    </row>
    <row r="36" spans="1:6" ht="12.75">
      <c r="A36">
        <v>6.302</v>
      </c>
      <c r="B36">
        <v>2.5657</v>
      </c>
      <c r="C36">
        <v>24.6411</v>
      </c>
      <c r="E36">
        <v>1.3681</v>
      </c>
      <c r="F36">
        <v>30.8919</v>
      </c>
    </row>
    <row r="37" spans="1:6" ht="12.75">
      <c r="A37">
        <v>6.495</v>
      </c>
      <c r="B37">
        <v>2.5656</v>
      </c>
      <c r="C37">
        <v>24.6413</v>
      </c>
      <c r="E37">
        <v>1.3734</v>
      </c>
      <c r="F37">
        <v>30.8921</v>
      </c>
    </row>
    <row r="38" spans="1:6" ht="12.75">
      <c r="A38">
        <v>6.692</v>
      </c>
      <c r="B38">
        <v>2.5655</v>
      </c>
      <c r="C38">
        <v>24.6415</v>
      </c>
      <c r="E38">
        <v>1.3665</v>
      </c>
      <c r="F38">
        <v>30.8924</v>
      </c>
    </row>
    <row r="39" spans="1:6" ht="12.75">
      <c r="A39">
        <v>6.904</v>
      </c>
      <c r="B39">
        <v>2.5655</v>
      </c>
      <c r="C39">
        <v>24.6418</v>
      </c>
      <c r="E39">
        <v>1.3493</v>
      </c>
      <c r="F39">
        <v>30.8928</v>
      </c>
    </row>
    <row r="40" spans="1:6" ht="12.75">
      <c r="A40">
        <v>7.124</v>
      </c>
      <c r="B40">
        <v>2.5656</v>
      </c>
      <c r="C40">
        <v>24.6423</v>
      </c>
      <c r="E40">
        <v>1.3334</v>
      </c>
      <c r="F40">
        <v>30.8934</v>
      </c>
    </row>
    <row r="41" spans="1:6" ht="12.75">
      <c r="A41">
        <v>7.358</v>
      </c>
      <c r="B41">
        <v>2.5659</v>
      </c>
      <c r="C41">
        <v>24.643</v>
      </c>
      <c r="E41">
        <v>1.3222</v>
      </c>
      <c r="F41">
        <v>30.8943</v>
      </c>
    </row>
    <row r="42" spans="1:6" ht="12.75">
      <c r="A42">
        <v>7.597</v>
      </c>
      <c r="B42">
        <v>2.5665</v>
      </c>
      <c r="C42">
        <v>24.6444</v>
      </c>
      <c r="E42">
        <v>1.3139</v>
      </c>
      <c r="F42">
        <v>30.8961</v>
      </c>
    </row>
    <row r="43" spans="1:6" ht="12.75">
      <c r="A43">
        <v>7.829</v>
      </c>
      <c r="B43">
        <v>2.5677</v>
      </c>
      <c r="C43">
        <v>24.6463</v>
      </c>
      <c r="E43">
        <v>1.3114</v>
      </c>
      <c r="F43">
        <v>30.8986</v>
      </c>
    </row>
    <row r="44" spans="1:6" ht="12.75">
      <c r="A44">
        <v>8.067</v>
      </c>
      <c r="B44">
        <v>2.5692</v>
      </c>
      <c r="C44">
        <v>24.6485</v>
      </c>
      <c r="E44">
        <v>1.3129</v>
      </c>
      <c r="F44">
        <v>30.9015</v>
      </c>
    </row>
    <row r="45" spans="1:6" ht="12.75">
      <c r="A45">
        <v>8.306</v>
      </c>
      <c r="B45">
        <v>2.5707</v>
      </c>
      <c r="C45">
        <v>24.6501</v>
      </c>
      <c r="E45">
        <v>1.3148</v>
      </c>
      <c r="F45">
        <v>30.9037</v>
      </c>
    </row>
    <row r="46" spans="1:6" ht="12.75">
      <c r="A46">
        <v>8.537</v>
      </c>
      <c r="B46">
        <v>2.5718</v>
      </c>
      <c r="C46">
        <v>24.6511</v>
      </c>
      <c r="E46">
        <v>1.3171</v>
      </c>
      <c r="F46">
        <v>30.905</v>
      </c>
    </row>
    <row r="47" spans="1:6" ht="12.75">
      <c r="A47">
        <v>8.766</v>
      </c>
      <c r="B47">
        <v>2.5723</v>
      </c>
      <c r="C47">
        <v>24.6522</v>
      </c>
      <c r="E47">
        <v>1.3186</v>
      </c>
      <c r="F47">
        <v>30.9064</v>
      </c>
    </row>
    <row r="48" spans="1:6" ht="12.75">
      <c r="A48">
        <v>9.009</v>
      </c>
      <c r="B48">
        <v>2.5724</v>
      </c>
      <c r="C48">
        <v>24.6535</v>
      </c>
      <c r="E48">
        <v>1.3174</v>
      </c>
      <c r="F48">
        <v>30.908</v>
      </c>
    </row>
    <row r="49" spans="1:6" ht="12.75">
      <c r="A49">
        <v>9.252</v>
      </c>
      <c r="B49">
        <v>2.572</v>
      </c>
      <c r="C49">
        <v>24.6552</v>
      </c>
      <c r="E49">
        <v>1.3143</v>
      </c>
      <c r="F49">
        <v>30.9101</v>
      </c>
    </row>
    <row r="50" spans="1:6" ht="12.75">
      <c r="A50">
        <v>9.494</v>
      </c>
      <c r="B50">
        <v>2.5712</v>
      </c>
      <c r="C50">
        <v>24.6569</v>
      </c>
      <c r="E50">
        <v>1.3112</v>
      </c>
      <c r="F50">
        <v>30.9122</v>
      </c>
    </row>
    <row r="51" spans="1:6" ht="12.75">
      <c r="A51">
        <v>9.724</v>
      </c>
      <c r="B51">
        <v>2.5701</v>
      </c>
      <c r="C51">
        <v>24.6585</v>
      </c>
      <c r="E51">
        <v>1.3103</v>
      </c>
      <c r="F51">
        <v>30.9141</v>
      </c>
    </row>
    <row r="52" spans="1:6" ht="12.75">
      <c r="A52">
        <v>9.96</v>
      </c>
      <c r="B52">
        <v>2.5687</v>
      </c>
      <c r="C52">
        <v>24.6601</v>
      </c>
      <c r="E52">
        <v>1.3151</v>
      </c>
      <c r="F52">
        <v>30.916</v>
      </c>
    </row>
    <row r="53" spans="1:6" ht="12.75">
      <c r="A53">
        <v>10.183</v>
      </c>
      <c r="B53">
        <v>2.5669</v>
      </c>
      <c r="C53">
        <v>24.6619</v>
      </c>
      <c r="E53">
        <v>1.3272</v>
      </c>
      <c r="F53">
        <v>30.9181</v>
      </c>
    </row>
    <row r="54" spans="1:6" ht="12.75">
      <c r="A54">
        <v>10.395</v>
      </c>
      <c r="B54">
        <v>2.5648</v>
      </c>
      <c r="C54">
        <v>24.6641</v>
      </c>
      <c r="E54">
        <v>1.3369</v>
      </c>
      <c r="F54">
        <v>30.9205</v>
      </c>
    </row>
    <row r="55" spans="1:6" ht="12.75">
      <c r="A55">
        <v>10.591</v>
      </c>
      <c r="B55">
        <v>2.5626</v>
      </c>
      <c r="C55">
        <v>24.6663</v>
      </c>
      <c r="E55">
        <v>1.3355</v>
      </c>
      <c r="F55">
        <v>30.9232</v>
      </c>
    </row>
    <row r="56" spans="1:6" ht="12.75">
      <c r="A56">
        <v>10.786</v>
      </c>
      <c r="B56">
        <v>2.5601</v>
      </c>
      <c r="C56">
        <v>24.669</v>
      </c>
      <c r="E56">
        <v>1.3298</v>
      </c>
      <c r="F56">
        <v>30.9262</v>
      </c>
    </row>
    <row r="57" spans="1:6" ht="12.75">
      <c r="A57">
        <v>10.999</v>
      </c>
      <c r="B57">
        <v>2.5574</v>
      </c>
      <c r="C57">
        <v>24.6718</v>
      </c>
      <c r="E57">
        <v>1.3215</v>
      </c>
      <c r="F57">
        <v>30.9295</v>
      </c>
    </row>
    <row r="58" spans="1:6" ht="12.75">
      <c r="A58">
        <v>11.215</v>
      </c>
      <c r="B58">
        <v>2.5548</v>
      </c>
      <c r="C58">
        <v>24.6746</v>
      </c>
      <c r="E58">
        <v>1.3074</v>
      </c>
      <c r="F58">
        <v>30.9328</v>
      </c>
    </row>
    <row r="59" spans="1:6" ht="12.75">
      <c r="A59">
        <v>11.45</v>
      </c>
      <c r="B59">
        <v>2.5526</v>
      </c>
      <c r="C59">
        <v>24.6771</v>
      </c>
      <c r="E59">
        <v>1.2935</v>
      </c>
      <c r="F59">
        <v>30.9357</v>
      </c>
    </row>
    <row r="60" spans="1:6" ht="12.75">
      <c r="A60">
        <v>11.699</v>
      </c>
      <c r="B60">
        <v>2.5509</v>
      </c>
      <c r="C60">
        <v>24.6793</v>
      </c>
      <c r="E60">
        <v>1.2848</v>
      </c>
      <c r="F60">
        <v>30.9383</v>
      </c>
    </row>
    <row r="61" spans="1:6" ht="12.75">
      <c r="A61">
        <v>11.956</v>
      </c>
      <c r="B61">
        <v>2.5495</v>
      </c>
      <c r="C61">
        <v>24.6815</v>
      </c>
      <c r="E61">
        <v>1.2809</v>
      </c>
      <c r="F61">
        <v>30.941</v>
      </c>
    </row>
    <row r="62" spans="1:6" ht="12.75">
      <c r="A62">
        <v>12.205</v>
      </c>
      <c r="B62">
        <v>2.5484</v>
      </c>
      <c r="C62">
        <v>24.6838</v>
      </c>
      <c r="E62">
        <v>1.2778</v>
      </c>
      <c r="F62">
        <v>30.9436</v>
      </c>
    </row>
    <row r="63" spans="1:6" ht="12.75">
      <c r="A63">
        <v>12.446</v>
      </c>
      <c r="B63">
        <v>2.5473</v>
      </c>
      <c r="C63">
        <v>24.6862</v>
      </c>
      <c r="E63">
        <v>1.2724</v>
      </c>
      <c r="F63">
        <v>30.9466</v>
      </c>
    </row>
    <row r="64" spans="1:6" ht="12.75">
      <c r="A64">
        <v>12.693</v>
      </c>
      <c r="B64">
        <v>2.5462</v>
      </c>
      <c r="C64">
        <v>24.689</v>
      </c>
      <c r="E64">
        <v>1.267</v>
      </c>
      <c r="F64">
        <v>30.95</v>
      </c>
    </row>
    <row r="65" spans="1:6" ht="12.75">
      <c r="A65">
        <v>12.954</v>
      </c>
      <c r="B65">
        <v>2.5451</v>
      </c>
      <c r="C65">
        <v>24.6924</v>
      </c>
      <c r="E65">
        <v>1.2644</v>
      </c>
      <c r="F65">
        <v>30.9541</v>
      </c>
    </row>
    <row r="66" spans="1:6" ht="12.75">
      <c r="A66">
        <v>13.196</v>
      </c>
      <c r="B66">
        <v>2.544</v>
      </c>
      <c r="C66">
        <v>24.6968</v>
      </c>
      <c r="E66">
        <v>1.2633</v>
      </c>
      <c r="F66">
        <v>30.9596</v>
      </c>
    </row>
    <row r="67" spans="1:6" ht="12.75">
      <c r="A67">
        <v>13.454</v>
      </c>
      <c r="B67">
        <v>2.5434</v>
      </c>
      <c r="C67">
        <v>24.7025</v>
      </c>
      <c r="E67">
        <v>1.2626</v>
      </c>
      <c r="F67">
        <v>30.9666</v>
      </c>
    </row>
    <row r="68" spans="1:6" ht="12.75">
      <c r="A68">
        <v>13.703</v>
      </c>
      <c r="B68">
        <v>2.5433</v>
      </c>
      <c r="C68">
        <v>24.7094</v>
      </c>
      <c r="E68">
        <v>1.2632</v>
      </c>
      <c r="F68">
        <v>30.9753</v>
      </c>
    </row>
    <row r="69" spans="1:6" ht="12.75">
      <c r="A69">
        <v>13.939</v>
      </c>
      <c r="B69">
        <v>2.5438</v>
      </c>
      <c r="C69">
        <v>24.7159</v>
      </c>
      <c r="E69">
        <v>1.2613</v>
      </c>
      <c r="F69">
        <v>30.9835</v>
      </c>
    </row>
    <row r="70" spans="1:6" ht="12.75">
      <c r="A70">
        <v>14.176</v>
      </c>
      <c r="B70">
        <v>2.5447</v>
      </c>
      <c r="C70">
        <v>24.7206</v>
      </c>
      <c r="E70">
        <v>1.2569</v>
      </c>
      <c r="F70">
        <v>30.9894</v>
      </c>
    </row>
    <row r="71" spans="1:6" ht="12.75">
      <c r="A71">
        <v>14.416</v>
      </c>
      <c r="B71">
        <v>2.5457</v>
      </c>
      <c r="C71">
        <v>24.7237</v>
      </c>
      <c r="E71">
        <v>1.2517</v>
      </c>
      <c r="F71">
        <v>30.9933</v>
      </c>
    </row>
    <row r="72" spans="1:6" ht="12.75">
      <c r="A72">
        <v>14.632</v>
      </c>
      <c r="B72">
        <v>2.5469</v>
      </c>
      <c r="C72">
        <v>24.7255</v>
      </c>
      <c r="E72">
        <v>1.2419</v>
      </c>
      <c r="F72">
        <v>30.9958</v>
      </c>
    </row>
    <row r="73" spans="1:6" ht="12.75">
      <c r="A73">
        <v>14.855</v>
      </c>
      <c r="B73">
        <v>2.548</v>
      </c>
      <c r="C73">
        <v>24.7268</v>
      </c>
      <c r="E73">
        <v>1.2303</v>
      </c>
      <c r="F73">
        <v>30.9975</v>
      </c>
    </row>
    <row r="74" spans="1:6" ht="12.75">
      <c r="A74">
        <v>15.086</v>
      </c>
      <c r="B74">
        <v>2.5493</v>
      </c>
      <c r="C74">
        <v>24.7278</v>
      </c>
      <c r="E74">
        <v>1.2244</v>
      </c>
      <c r="F74">
        <v>30.9989</v>
      </c>
    </row>
    <row r="75" spans="1:6" ht="12.75">
      <c r="A75">
        <v>15.323</v>
      </c>
      <c r="B75">
        <v>2.5509</v>
      </c>
      <c r="C75">
        <v>24.7291</v>
      </c>
      <c r="E75">
        <v>1.2234</v>
      </c>
      <c r="F75">
        <v>31.0006</v>
      </c>
    </row>
    <row r="76" spans="1:6" ht="12.75">
      <c r="A76">
        <v>15.562</v>
      </c>
      <c r="B76">
        <v>2.5529</v>
      </c>
      <c r="C76">
        <v>24.7305</v>
      </c>
      <c r="E76">
        <v>1.2217</v>
      </c>
      <c r="F76">
        <v>31.0026</v>
      </c>
    </row>
    <row r="77" spans="1:6" ht="12.75">
      <c r="A77">
        <v>15.795</v>
      </c>
      <c r="B77">
        <v>2.5555</v>
      </c>
      <c r="C77">
        <v>24.7318</v>
      </c>
      <c r="E77">
        <v>1.2204</v>
      </c>
      <c r="F77">
        <v>31.0045</v>
      </c>
    </row>
    <row r="78" spans="1:6" ht="12.75">
      <c r="A78">
        <v>16.04</v>
      </c>
      <c r="B78">
        <v>2.5583</v>
      </c>
      <c r="C78">
        <v>24.7328</v>
      </c>
      <c r="E78">
        <v>1.221</v>
      </c>
      <c r="F78">
        <v>31.006</v>
      </c>
    </row>
    <row r="79" spans="1:6" ht="12.75">
      <c r="A79">
        <v>16.283</v>
      </c>
      <c r="B79">
        <v>2.5611</v>
      </c>
      <c r="C79">
        <v>24.7333</v>
      </c>
      <c r="E79">
        <v>1.2181</v>
      </c>
      <c r="F79">
        <v>31.0068</v>
      </c>
    </row>
    <row r="80" spans="1:6" ht="12.75">
      <c r="A80">
        <v>16.525</v>
      </c>
      <c r="B80">
        <v>2.5638</v>
      </c>
      <c r="C80">
        <v>24.7337</v>
      </c>
      <c r="E80">
        <v>1.2141</v>
      </c>
      <c r="F80">
        <v>31.0076</v>
      </c>
    </row>
    <row r="81" spans="1:6" ht="12.75">
      <c r="A81">
        <v>16.762</v>
      </c>
      <c r="B81">
        <v>2.5666</v>
      </c>
      <c r="C81">
        <v>24.7343</v>
      </c>
      <c r="E81">
        <v>1.2147</v>
      </c>
      <c r="F81">
        <v>31.0086</v>
      </c>
    </row>
    <row r="82" spans="1:6" ht="12.75">
      <c r="A82">
        <v>17.003</v>
      </c>
      <c r="B82">
        <v>2.5694</v>
      </c>
      <c r="C82">
        <v>24.7346</v>
      </c>
      <c r="E82">
        <v>1.2159</v>
      </c>
      <c r="F82">
        <v>31.0093</v>
      </c>
    </row>
    <row r="83" spans="1:6" ht="12.75">
      <c r="A83">
        <v>17.243</v>
      </c>
      <c r="B83">
        <v>2.5719</v>
      </c>
      <c r="C83">
        <v>24.7348</v>
      </c>
      <c r="E83">
        <v>1.2127</v>
      </c>
      <c r="F83">
        <v>31.0098</v>
      </c>
    </row>
    <row r="84" spans="1:6" ht="12.75">
      <c r="A84">
        <v>17.486</v>
      </c>
      <c r="B84">
        <v>2.5741</v>
      </c>
      <c r="C84">
        <v>24.7348</v>
      </c>
      <c r="E84">
        <v>1.2099</v>
      </c>
      <c r="F84">
        <v>31.01</v>
      </c>
    </row>
    <row r="85" spans="1:6" ht="12.75">
      <c r="A85">
        <v>17.724</v>
      </c>
      <c r="B85">
        <v>2.5759</v>
      </c>
      <c r="C85">
        <v>24.7349</v>
      </c>
      <c r="E85">
        <v>1.2127</v>
      </c>
      <c r="F85">
        <v>31.0102</v>
      </c>
    </row>
    <row r="86" spans="1:6" ht="12.75">
      <c r="A86">
        <v>17.958</v>
      </c>
      <c r="B86">
        <v>2.5775</v>
      </c>
      <c r="C86">
        <v>24.7349</v>
      </c>
      <c r="E86">
        <v>1.2213</v>
      </c>
      <c r="F86">
        <v>31.0104</v>
      </c>
    </row>
    <row r="87" spans="1:6" ht="12.75">
      <c r="A87">
        <v>18.197</v>
      </c>
      <c r="B87">
        <v>2.579</v>
      </c>
      <c r="C87">
        <v>24.7353</v>
      </c>
      <c r="E87">
        <v>1.2336</v>
      </c>
      <c r="F87">
        <v>31.011</v>
      </c>
    </row>
    <row r="88" spans="1:6" ht="12.75">
      <c r="A88">
        <v>18.435</v>
      </c>
      <c r="B88">
        <v>2.5806</v>
      </c>
      <c r="C88">
        <v>24.7362</v>
      </c>
      <c r="E88">
        <v>1.2462</v>
      </c>
      <c r="F88">
        <v>31.0123</v>
      </c>
    </row>
    <row r="89" spans="1:6" ht="12.75">
      <c r="A89">
        <v>18.685</v>
      </c>
      <c r="B89">
        <v>2.5828</v>
      </c>
      <c r="C89">
        <v>24.7378</v>
      </c>
      <c r="E89">
        <v>1.2556</v>
      </c>
      <c r="F89">
        <v>31.0145</v>
      </c>
    </row>
    <row r="90" spans="1:6" ht="12.75">
      <c r="A90">
        <v>18.933</v>
      </c>
      <c r="B90">
        <v>2.5861</v>
      </c>
      <c r="C90">
        <v>24.7405</v>
      </c>
      <c r="E90">
        <v>1.2601</v>
      </c>
      <c r="F90">
        <v>31.0182</v>
      </c>
    </row>
    <row r="91" spans="1:6" ht="12.75">
      <c r="A91">
        <v>19.177</v>
      </c>
      <c r="B91">
        <v>2.591</v>
      </c>
      <c r="C91">
        <v>24.7444</v>
      </c>
      <c r="E91">
        <v>1.262</v>
      </c>
      <c r="F91">
        <v>31.0236</v>
      </c>
    </row>
    <row r="92" spans="1:6" ht="12.75">
      <c r="A92">
        <v>19.394</v>
      </c>
      <c r="B92">
        <v>2.5979</v>
      </c>
      <c r="C92">
        <v>24.7501</v>
      </c>
      <c r="E92">
        <v>1.2602</v>
      </c>
      <c r="F92">
        <v>31.0313</v>
      </c>
    </row>
    <row r="93" spans="1:6" ht="12.75">
      <c r="A93">
        <v>19.62</v>
      </c>
      <c r="B93">
        <v>2.6072</v>
      </c>
      <c r="C93">
        <v>24.7571</v>
      </c>
      <c r="E93">
        <v>1.2521</v>
      </c>
      <c r="F93">
        <v>31.0411</v>
      </c>
    </row>
    <row r="94" spans="1:6" ht="12.75">
      <c r="A94">
        <v>19.845</v>
      </c>
      <c r="B94">
        <v>2.6187</v>
      </c>
      <c r="C94">
        <v>24.7654</v>
      </c>
      <c r="E94">
        <v>1.245</v>
      </c>
      <c r="F94">
        <v>31.0525</v>
      </c>
    </row>
    <row r="95" spans="1:6" ht="12.75">
      <c r="A95">
        <v>20.08</v>
      </c>
      <c r="B95">
        <v>2.6326</v>
      </c>
      <c r="C95">
        <v>24.775</v>
      </c>
      <c r="E95">
        <v>1.2458</v>
      </c>
      <c r="F95">
        <v>31.0659</v>
      </c>
    </row>
    <row r="96" spans="1:6" ht="12.75">
      <c r="A96">
        <v>20.316</v>
      </c>
      <c r="B96">
        <v>2.6494</v>
      </c>
      <c r="C96">
        <v>24.7875</v>
      </c>
      <c r="E96">
        <v>1.2512</v>
      </c>
      <c r="F96">
        <v>31.0832</v>
      </c>
    </row>
    <row r="97" spans="1:6" ht="12.75">
      <c r="A97">
        <v>20.55</v>
      </c>
      <c r="B97">
        <v>2.6711</v>
      </c>
      <c r="C97">
        <v>24.806</v>
      </c>
      <c r="E97">
        <v>1.2541</v>
      </c>
      <c r="F97">
        <v>31.1084</v>
      </c>
    </row>
    <row r="98" spans="1:6" ht="12.75">
      <c r="A98">
        <v>20.783</v>
      </c>
      <c r="B98">
        <v>2.6999</v>
      </c>
      <c r="C98">
        <v>24.833</v>
      </c>
      <c r="E98">
        <v>1.2529</v>
      </c>
      <c r="F98">
        <v>31.1451</v>
      </c>
    </row>
    <row r="99" spans="1:6" ht="12.75">
      <c r="A99">
        <v>21.023</v>
      </c>
      <c r="B99">
        <v>2.7347</v>
      </c>
      <c r="C99">
        <v>24.8621</v>
      </c>
      <c r="E99">
        <v>1.2522</v>
      </c>
      <c r="F99">
        <v>31.1849</v>
      </c>
    </row>
    <row r="100" spans="1:6" ht="12.75">
      <c r="A100">
        <v>21.269</v>
      </c>
      <c r="B100">
        <v>2.7689</v>
      </c>
      <c r="C100">
        <v>24.8816</v>
      </c>
      <c r="E100">
        <v>1.2562</v>
      </c>
      <c r="F100">
        <v>31.2127</v>
      </c>
    </row>
    <row r="101" spans="1:6" ht="12.75">
      <c r="A101">
        <v>21.521</v>
      </c>
      <c r="B101">
        <v>2.7968</v>
      </c>
      <c r="C101">
        <v>24.8903</v>
      </c>
      <c r="E101">
        <v>1.2684</v>
      </c>
      <c r="F101">
        <v>31.2264</v>
      </c>
    </row>
    <row r="102" spans="1:6" ht="12.75">
      <c r="A102">
        <v>21.751</v>
      </c>
      <c r="B102">
        <v>2.8171</v>
      </c>
      <c r="C102">
        <v>24.8938</v>
      </c>
      <c r="E102">
        <v>1.2893</v>
      </c>
      <c r="F102">
        <v>31.2328</v>
      </c>
    </row>
    <row r="103" spans="1:6" ht="12.75">
      <c r="A103">
        <v>21.993</v>
      </c>
      <c r="B103">
        <v>2.8311</v>
      </c>
      <c r="C103">
        <v>24.8952</v>
      </c>
      <c r="E103">
        <v>1.315</v>
      </c>
      <c r="F103">
        <v>31.2359</v>
      </c>
    </row>
    <row r="104" spans="1:6" ht="12.75">
      <c r="A104">
        <v>22.24</v>
      </c>
      <c r="B104">
        <v>2.8405</v>
      </c>
      <c r="C104">
        <v>24.8958</v>
      </c>
      <c r="E104">
        <v>1.343</v>
      </c>
      <c r="F104">
        <v>31.2376</v>
      </c>
    </row>
    <row r="105" spans="1:6" ht="12.75">
      <c r="A105">
        <v>22.466</v>
      </c>
      <c r="B105">
        <v>2.8467</v>
      </c>
      <c r="C105">
        <v>24.8961</v>
      </c>
      <c r="E105">
        <v>1.3739</v>
      </c>
      <c r="F105">
        <v>31.2386</v>
      </c>
    </row>
    <row r="106" spans="1:6" ht="12.75">
      <c r="A106">
        <v>22.696</v>
      </c>
      <c r="B106">
        <v>2.8508</v>
      </c>
      <c r="C106">
        <v>24.8961</v>
      </c>
      <c r="E106">
        <v>1.4007</v>
      </c>
      <c r="F106">
        <v>31.239</v>
      </c>
    </row>
    <row r="107" spans="1:6" ht="12.75">
      <c r="A107">
        <v>22.93</v>
      </c>
      <c r="B107">
        <v>2.8534</v>
      </c>
      <c r="C107">
        <v>24.8961</v>
      </c>
      <c r="E107">
        <v>1.4097</v>
      </c>
      <c r="F107">
        <v>31.2393</v>
      </c>
    </row>
    <row r="108" spans="1:6" ht="12.75">
      <c r="A108">
        <v>23.157</v>
      </c>
      <c r="B108">
        <v>2.8553</v>
      </c>
      <c r="C108">
        <v>24.8967</v>
      </c>
      <c r="E108">
        <v>1.3999</v>
      </c>
      <c r="F108">
        <v>31.2402</v>
      </c>
    </row>
    <row r="109" spans="1:6" ht="12.75">
      <c r="A109">
        <v>23.395</v>
      </c>
      <c r="B109">
        <v>2.8571</v>
      </c>
      <c r="C109">
        <v>24.8979</v>
      </c>
      <c r="E109">
        <v>1.3817</v>
      </c>
      <c r="F109">
        <v>31.242</v>
      </c>
    </row>
    <row r="110" spans="1:6" ht="12.75">
      <c r="A110">
        <v>23.635</v>
      </c>
      <c r="B110">
        <v>2.8591</v>
      </c>
      <c r="C110">
        <v>24.8992</v>
      </c>
      <c r="E110">
        <v>1.3692</v>
      </c>
      <c r="F110">
        <v>31.2438</v>
      </c>
    </row>
    <row r="111" spans="1:6" ht="12.75">
      <c r="A111">
        <v>23.885</v>
      </c>
      <c r="B111">
        <v>2.8611</v>
      </c>
      <c r="C111">
        <v>24.9004</v>
      </c>
      <c r="E111">
        <v>1.3655</v>
      </c>
      <c r="F111">
        <v>31.2454</v>
      </c>
    </row>
    <row r="112" spans="1:6" ht="12.75">
      <c r="A112">
        <v>24.13</v>
      </c>
      <c r="B112">
        <v>2.8631</v>
      </c>
      <c r="C112">
        <v>24.9017</v>
      </c>
      <c r="E112">
        <v>1.3622</v>
      </c>
      <c r="F112">
        <v>31.2473</v>
      </c>
    </row>
    <row r="113" spans="1:6" ht="12.75">
      <c r="A113">
        <v>24.36</v>
      </c>
      <c r="B113">
        <v>2.8652</v>
      </c>
      <c r="C113">
        <v>24.9033</v>
      </c>
      <c r="E113">
        <v>1.3593</v>
      </c>
      <c r="F113">
        <v>31.2495</v>
      </c>
    </row>
    <row r="114" spans="1:6" ht="12.75">
      <c r="A114">
        <v>24.586</v>
      </c>
      <c r="B114">
        <v>2.8675</v>
      </c>
      <c r="C114">
        <v>24.905</v>
      </c>
      <c r="E114">
        <v>1.362</v>
      </c>
      <c r="F114">
        <v>31.2519</v>
      </c>
    </row>
    <row r="115" spans="1:6" ht="12.75">
      <c r="A115">
        <v>24.811</v>
      </c>
      <c r="B115">
        <v>2.8699</v>
      </c>
      <c r="C115">
        <v>24.9069</v>
      </c>
      <c r="E115">
        <v>1.3693</v>
      </c>
      <c r="F115">
        <v>31.2545</v>
      </c>
    </row>
    <row r="116" spans="1:6" ht="12.75">
      <c r="A116">
        <v>25.018</v>
      </c>
      <c r="B116">
        <v>2.8725</v>
      </c>
      <c r="C116">
        <v>24.9091</v>
      </c>
      <c r="E116">
        <v>1.3757</v>
      </c>
      <c r="F116">
        <v>31.2574</v>
      </c>
    </row>
    <row r="117" spans="1:6" ht="12.75">
      <c r="A117">
        <v>25.214</v>
      </c>
      <c r="B117">
        <v>2.8756</v>
      </c>
      <c r="C117">
        <v>24.9114</v>
      </c>
      <c r="E117">
        <v>1.3801</v>
      </c>
      <c r="F117">
        <v>31.2607</v>
      </c>
    </row>
    <row r="118" spans="1:6" ht="12.75">
      <c r="A118">
        <v>25.39</v>
      </c>
      <c r="B118">
        <v>2.8791</v>
      </c>
      <c r="C118">
        <v>24.914</v>
      </c>
      <c r="E118">
        <v>1.3857</v>
      </c>
      <c r="F118">
        <v>31.2642</v>
      </c>
    </row>
    <row r="119" spans="1:6" ht="12.75">
      <c r="A119">
        <v>25.55</v>
      </c>
      <c r="B119">
        <v>2.8832</v>
      </c>
      <c r="C119">
        <v>24.9162</v>
      </c>
      <c r="E119">
        <v>1.3896</v>
      </c>
      <c r="F119">
        <v>31.2675</v>
      </c>
    </row>
    <row r="120" spans="1:6" ht="12.75">
      <c r="A120">
        <v>25.729</v>
      </c>
      <c r="B120">
        <v>2.8878</v>
      </c>
      <c r="C120">
        <v>24.9181</v>
      </c>
      <c r="E120">
        <v>1.3862</v>
      </c>
      <c r="F120">
        <v>31.2703</v>
      </c>
    </row>
    <row r="121" spans="1:6" ht="12.75">
      <c r="A121">
        <v>25.915</v>
      </c>
      <c r="B121">
        <v>2.8925</v>
      </c>
      <c r="C121">
        <v>24.9193</v>
      </c>
      <c r="E121">
        <v>1.3818</v>
      </c>
      <c r="F121">
        <v>31.2723</v>
      </c>
    </row>
    <row r="122" spans="1:6" ht="12.75">
      <c r="A122">
        <v>26.11</v>
      </c>
      <c r="B122">
        <v>2.8967</v>
      </c>
      <c r="C122">
        <v>24.92</v>
      </c>
      <c r="E122">
        <v>1.3822</v>
      </c>
      <c r="F122">
        <v>31.2736</v>
      </c>
    </row>
    <row r="123" spans="1:6" ht="12.75">
      <c r="A123">
        <v>26.306</v>
      </c>
      <c r="B123">
        <v>2.9002</v>
      </c>
      <c r="C123">
        <v>24.9207</v>
      </c>
      <c r="E123">
        <v>1.3841</v>
      </c>
      <c r="F123">
        <v>31.2748</v>
      </c>
    </row>
    <row r="124" spans="1:6" ht="12.75">
      <c r="A124">
        <v>26.507</v>
      </c>
      <c r="B124">
        <v>2.9034</v>
      </c>
      <c r="C124">
        <v>24.9216</v>
      </c>
      <c r="E124">
        <v>1.3886</v>
      </c>
      <c r="F124">
        <v>31.2763</v>
      </c>
    </row>
    <row r="125" spans="1:6" ht="12.75">
      <c r="A125">
        <v>26.716</v>
      </c>
      <c r="B125">
        <v>2.9062</v>
      </c>
      <c r="C125">
        <v>24.9228</v>
      </c>
      <c r="E125">
        <v>1.3958</v>
      </c>
      <c r="F125">
        <v>31.2781</v>
      </c>
    </row>
    <row r="126" spans="1:6" ht="12.75">
      <c r="A126">
        <v>26.912</v>
      </c>
      <c r="B126">
        <v>2.9087</v>
      </c>
      <c r="C126">
        <v>24.9243</v>
      </c>
      <c r="E126">
        <v>1.4064</v>
      </c>
      <c r="F126">
        <v>31.2802</v>
      </c>
    </row>
    <row r="127" spans="1:6" ht="12.75">
      <c r="A127">
        <v>27.099</v>
      </c>
      <c r="B127">
        <v>2.9111</v>
      </c>
      <c r="C127">
        <v>24.9269</v>
      </c>
      <c r="E127">
        <v>1.4268</v>
      </c>
      <c r="F127">
        <v>31.2837</v>
      </c>
    </row>
    <row r="128" spans="1:6" ht="12.75">
      <c r="A128">
        <v>27.302</v>
      </c>
      <c r="B128">
        <v>2.9136</v>
      </c>
      <c r="C128">
        <v>24.9305</v>
      </c>
      <c r="E128">
        <v>1.4571</v>
      </c>
      <c r="F128">
        <v>31.2885</v>
      </c>
    </row>
    <row r="129" spans="1:6" ht="12.75">
      <c r="A129">
        <v>27.497</v>
      </c>
      <c r="B129">
        <v>2.9164</v>
      </c>
      <c r="C129">
        <v>24.9339</v>
      </c>
      <c r="E129">
        <v>1.4902</v>
      </c>
      <c r="F129">
        <v>31.293</v>
      </c>
    </row>
    <row r="130" spans="1:6" ht="12.75">
      <c r="A130">
        <v>27.704</v>
      </c>
      <c r="B130">
        <v>2.9189</v>
      </c>
      <c r="C130">
        <v>24.9363</v>
      </c>
      <c r="E130">
        <v>1.5248</v>
      </c>
      <c r="F130">
        <v>31.2963</v>
      </c>
    </row>
    <row r="131" spans="1:6" ht="12.75">
      <c r="A131">
        <v>27.918</v>
      </c>
      <c r="B131">
        <v>2.9209</v>
      </c>
      <c r="C131">
        <v>24.9376</v>
      </c>
      <c r="E131">
        <v>1.5626</v>
      </c>
      <c r="F131">
        <v>31.2981</v>
      </c>
    </row>
    <row r="132" spans="1:6" ht="12.75">
      <c r="A132">
        <v>28.125</v>
      </c>
      <c r="B132">
        <v>2.9225</v>
      </c>
      <c r="C132">
        <v>24.9384</v>
      </c>
      <c r="E132">
        <v>1.6</v>
      </c>
      <c r="F132">
        <v>31.2992</v>
      </c>
    </row>
    <row r="133" spans="1:6" ht="12.75">
      <c r="A133">
        <v>28.661</v>
      </c>
      <c r="B133">
        <v>2.9203</v>
      </c>
      <c r="C133">
        <v>24.9354</v>
      </c>
      <c r="E133">
        <v>1.8077</v>
      </c>
      <c r="F133">
        <v>31.2953</v>
      </c>
    </row>
  </sheetData>
  <sheetProtection/>
  <printOptions/>
  <pageMargins left="0.75" right="0.75" top="1" bottom="1" header="0.5" footer="0.5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F159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6" ht="12.75">
      <c r="A1" t="s">
        <v>62</v>
      </c>
      <c r="B1" t="s">
        <v>63</v>
      </c>
      <c r="C1" t="s">
        <v>64</v>
      </c>
      <c r="D1" t="s">
        <v>65</v>
      </c>
      <c r="E1" t="s">
        <v>66</v>
      </c>
      <c r="F1" t="s">
        <v>67</v>
      </c>
    </row>
    <row r="2" spans="1:6" ht="12.75">
      <c r="A2">
        <v>0.409</v>
      </c>
      <c r="B2">
        <v>2.476</v>
      </c>
      <c r="C2">
        <v>24.4935</v>
      </c>
      <c r="D2" t="s">
        <v>202</v>
      </c>
      <c r="E2">
        <v>1.0475</v>
      </c>
      <c r="F2">
        <v>30.6987</v>
      </c>
    </row>
    <row r="3" spans="1:6" ht="12.75">
      <c r="A3">
        <v>0.584</v>
      </c>
      <c r="B3">
        <v>2.4761</v>
      </c>
      <c r="C3">
        <v>24.4937</v>
      </c>
      <c r="E3">
        <v>1.0287</v>
      </c>
      <c r="F3">
        <v>30.6991</v>
      </c>
    </row>
    <row r="4" spans="1:6" ht="12.75">
      <c r="A4">
        <v>0.726</v>
      </c>
      <c r="B4">
        <v>2.4761</v>
      </c>
      <c r="C4">
        <v>24.494</v>
      </c>
      <c r="E4">
        <v>1.0141</v>
      </c>
      <c r="F4">
        <v>30.6994</v>
      </c>
    </row>
    <row r="5" spans="1:6" ht="12.75">
      <c r="A5">
        <v>0.779</v>
      </c>
      <c r="B5">
        <v>2.4761</v>
      </c>
      <c r="C5">
        <v>24.494</v>
      </c>
      <c r="E5">
        <v>0.9956</v>
      </c>
      <c r="F5">
        <v>30.6994</v>
      </c>
    </row>
    <row r="6" spans="1:6" ht="12.75">
      <c r="A6">
        <v>0.879</v>
      </c>
      <c r="B6">
        <v>2.476</v>
      </c>
      <c r="C6">
        <v>24.4939</v>
      </c>
      <c r="E6">
        <v>0.9843</v>
      </c>
      <c r="F6">
        <v>30.6993</v>
      </c>
    </row>
    <row r="7" spans="1:6" ht="12.75">
      <c r="A7">
        <v>0.971</v>
      </c>
      <c r="B7">
        <v>2.4754</v>
      </c>
      <c r="C7">
        <v>24.4939</v>
      </c>
      <c r="E7">
        <v>0.9691</v>
      </c>
      <c r="F7">
        <v>30.6992</v>
      </c>
    </row>
    <row r="8" spans="1:6" ht="12.75">
      <c r="A8">
        <v>1.074</v>
      </c>
      <c r="B8">
        <v>2.4753</v>
      </c>
      <c r="C8">
        <v>24.4937</v>
      </c>
      <c r="E8">
        <v>0.9736</v>
      </c>
      <c r="F8">
        <v>30.699</v>
      </c>
    </row>
    <row r="9" spans="1:6" ht="12.75">
      <c r="A9">
        <v>1.142</v>
      </c>
      <c r="B9">
        <v>2.4752</v>
      </c>
      <c r="C9">
        <v>24.4937</v>
      </c>
      <c r="E9">
        <v>0.9751</v>
      </c>
      <c r="F9">
        <v>30.699</v>
      </c>
    </row>
    <row r="10" spans="1:6" ht="12.75">
      <c r="A10">
        <v>1.207</v>
      </c>
      <c r="B10">
        <v>2.4752</v>
      </c>
      <c r="C10">
        <v>24.4937</v>
      </c>
      <c r="E10">
        <v>0.9738</v>
      </c>
      <c r="F10">
        <v>30.699</v>
      </c>
    </row>
    <row r="11" spans="1:6" ht="12.75">
      <c r="A11">
        <v>1.287</v>
      </c>
      <c r="B11">
        <v>2.4752</v>
      </c>
      <c r="C11">
        <v>24.4938</v>
      </c>
      <c r="E11">
        <v>0.9738</v>
      </c>
      <c r="F11">
        <v>30.6991</v>
      </c>
    </row>
    <row r="12" spans="1:6" ht="12.75">
      <c r="A12">
        <v>1.363</v>
      </c>
      <c r="B12">
        <v>2.4752</v>
      </c>
      <c r="C12">
        <v>24.4942</v>
      </c>
      <c r="E12">
        <v>0.9814</v>
      </c>
      <c r="F12">
        <v>30.6995</v>
      </c>
    </row>
    <row r="13" spans="1:6" ht="12.75">
      <c r="A13">
        <v>1.516</v>
      </c>
      <c r="B13">
        <v>2.4752</v>
      </c>
      <c r="C13">
        <v>24.4947</v>
      </c>
      <c r="E13">
        <v>0.996</v>
      </c>
      <c r="F13">
        <v>30.7001</v>
      </c>
    </row>
    <row r="14" spans="1:6" ht="12.75">
      <c r="A14">
        <v>1.732</v>
      </c>
      <c r="B14">
        <v>2.4752</v>
      </c>
      <c r="C14">
        <v>24.4953</v>
      </c>
      <c r="E14">
        <v>1.0104</v>
      </c>
      <c r="F14">
        <v>30.7009</v>
      </c>
    </row>
    <row r="15" spans="1:6" ht="12.75">
      <c r="A15">
        <v>1.908</v>
      </c>
      <c r="B15">
        <v>2.4752</v>
      </c>
      <c r="C15">
        <v>24.496</v>
      </c>
      <c r="E15">
        <v>1.0221</v>
      </c>
      <c r="F15">
        <v>30.7018</v>
      </c>
    </row>
    <row r="16" spans="1:6" ht="12.75">
      <c r="A16">
        <v>2.086</v>
      </c>
      <c r="B16">
        <v>2.4751</v>
      </c>
      <c r="C16">
        <v>24.4968</v>
      </c>
      <c r="E16">
        <v>1.033</v>
      </c>
      <c r="F16">
        <v>30.7029</v>
      </c>
    </row>
    <row r="17" spans="1:6" ht="12.75">
      <c r="A17">
        <v>2.274</v>
      </c>
      <c r="B17">
        <v>2.475</v>
      </c>
      <c r="C17">
        <v>24.4974</v>
      </c>
      <c r="E17">
        <v>1.0429</v>
      </c>
      <c r="F17">
        <v>30.7036</v>
      </c>
    </row>
    <row r="18" spans="1:6" ht="12.75">
      <c r="A18">
        <v>2.426</v>
      </c>
      <c r="B18">
        <v>2.4749</v>
      </c>
      <c r="C18">
        <v>24.498</v>
      </c>
      <c r="E18">
        <v>1.0538</v>
      </c>
      <c r="F18">
        <v>30.7043</v>
      </c>
    </row>
    <row r="19" spans="1:6" ht="12.75">
      <c r="A19">
        <v>2.545</v>
      </c>
      <c r="B19">
        <v>2.4748</v>
      </c>
      <c r="C19">
        <v>24.4987</v>
      </c>
      <c r="E19">
        <v>1.0692</v>
      </c>
      <c r="F19">
        <v>30.7052</v>
      </c>
    </row>
    <row r="20" spans="1:6" ht="12.75">
      <c r="A20">
        <v>2.667</v>
      </c>
      <c r="B20">
        <v>2.4746</v>
      </c>
      <c r="C20">
        <v>24.5</v>
      </c>
      <c r="E20">
        <v>1.0917</v>
      </c>
      <c r="F20">
        <v>30.7068</v>
      </c>
    </row>
    <row r="21" spans="1:6" ht="12.75">
      <c r="A21">
        <v>2.829</v>
      </c>
      <c r="B21">
        <v>2.4744</v>
      </c>
      <c r="C21">
        <v>24.5021</v>
      </c>
      <c r="E21">
        <v>1.1173</v>
      </c>
      <c r="F21">
        <v>30.7094</v>
      </c>
    </row>
    <row r="22" spans="1:6" ht="12.75">
      <c r="A22">
        <v>3.033</v>
      </c>
      <c r="B22">
        <v>2.474</v>
      </c>
      <c r="C22">
        <v>24.5058</v>
      </c>
      <c r="E22">
        <v>1.138</v>
      </c>
      <c r="F22">
        <v>30.714</v>
      </c>
    </row>
    <row r="23" spans="1:6" ht="12.75">
      <c r="A23">
        <v>3.257</v>
      </c>
      <c r="B23">
        <v>2.4735</v>
      </c>
      <c r="C23">
        <v>24.5117</v>
      </c>
      <c r="E23">
        <v>1.1574</v>
      </c>
      <c r="F23">
        <v>30.7213</v>
      </c>
    </row>
    <row r="24" spans="1:6" ht="12.75">
      <c r="A24">
        <v>3.494</v>
      </c>
      <c r="B24">
        <v>2.4728</v>
      </c>
      <c r="C24">
        <v>24.5195</v>
      </c>
      <c r="E24">
        <v>1.1804</v>
      </c>
      <c r="F24">
        <v>30.731</v>
      </c>
    </row>
    <row r="25" spans="1:6" ht="12.75">
      <c r="A25">
        <v>3.741</v>
      </c>
      <c r="B25">
        <v>2.472</v>
      </c>
      <c r="C25">
        <v>24.5283</v>
      </c>
      <c r="E25">
        <v>1.2028</v>
      </c>
      <c r="F25">
        <v>30.742</v>
      </c>
    </row>
    <row r="26" spans="1:6" ht="12.75">
      <c r="A26">
        <v>3.993</v>
      </c>
      <c r="B26">
        <v>2.4716</v>
      </c>
      <c r="C26">
        <v>24.5376</v>
      </c>
      <c r="E26">
        <v>1.2242</v>
      </c>
      <c r="F26">
        <v>30.7536</v>
      </c>
    </row>
    <row r="27" spans="1:6" ht="12.75">
      <c r="A27">
        <v>4.25</v>
      </c>
      <c r="B27">
        <v>2.4718</v>
      </c>
      <c r="C27">
        <v>24.5478</v>
      </c>
      <c r="E27">
        <v>1.2473</v>
      </c>
      <c r="F27">
        <v>30.7663</v>
      </c>
    </row>
    <row r="28" spans="1:6" ht="12.75">
      <c r="A28">
        <v>4.505</v>
      </c>
      <c r="B28">
        <v>2.4726</v>
      </c>
      <c r="C28">
        <v>24.5589</v>
      </c>
      <c r="E28">
        <v>1.267</v>
      </c>
      <c r="F28">
        <v>30.7803</v>
      </c>
    </row>
    <row r="29" spans="1:6" ht="12.75">
      <c r="A29">
        <v>4.766</v>
      </c>
      <c r="B29">
        <v>2.4738</v>
      </c>
      <c r="C29">
        <v>24.5693</v>
      </c>
      <c r="E29">
        <v>1.2794</v>
      </c>
      <c r="F29">
        <v>30.7935</v>
      </c>
    </row>
    <row r="30" spans="1:6" ht="12.75">
      <c r="A30">
        <v>5.005</v>
      </c>
      <c r="B30">
        <v>2.4751</v>
      </c>
      <c r="C30">
        <v>24.5781</v>
      </c>
      <c r="E30">
        <v>1.2861</v>
      </c>
      <c r="F30">
        <v>30.8045</v>
      </c>
    </row>
    <row r="31" spans="1:6" ht="12.75">
      <c r="A31">
        <v>5.227</v>
      </c>
      <c r="B31">
        <v>2.4764</v>
      </c>
      <c r="C31">
        <v>24.5855</v>
      </c>
      <c r="E31">
        <v>1.2896</v>
      </c>
      <c r="F31">
        <v>30.8139</v>
      </c>
    </row>
    <row r="32" spans="1:6" ht="12.75">
      <c r="A32">
        <v>5.463</v>
      </c>
      <c r="B32">
        <v>2.4775</v>
      </c>
      <c r="C32">
        <v>24.5918</v>
      </c>
      <c r="E32">
        <v>1.2919</v>
      </c>
      <c r="F32">
        <v>30.822</v>
      </c>
    </row>
    <row r="33" spans="1:6" ht="12.75">
      <c r="A33">
        <v>5.675</v>
      </c>
      <c r="B33">
        <v>2.4785</v>
      </c>
      <c r="C33">
        <v>24.5975</v>
      </c>
      <c r="E33">
        <v>1.2932</v>
      </c>
      <c r="F33">
        <v>30.8292</v>
      </c>
    </row>
    <row r="34" spans="1:6" ht="12.75">
      <c r="A34">
        <v>5.887</v>
      </c>
      <c r="B34">
        <v>2.4793</v>
      </c>
      <c r="C34">
        <v>24.6031</v>
      </c>
      <c r="E34">
        <v>1.2917</v>
      </c>
      <c r="F34">
        <v>30.8362</v>
      </c>
    </row>
    <row r="35" spans="1:6" ht="12.75">
      <c r="A35">
        <v>6.118</v>
      </c>
      <c r="B35">
        <v>2.4799</v>
      </c>
      <c r="C35">
        <v>24.6082</v>
      </c>
      <c r="E35">
        <v>1.285</v>
      </c>
      <c r="F35">
        <v>30.8427</v>
      </c>
    </row>
    <row r="36" spans="1:6" ht="12.75">
      <c r="A36">
        <v>6.338</v>
      </c>
      <c r="B36">
        <v>2.4804</v>
      </c>
      <c r="C36">
        <v>24.6128</v>
      </c>
      <c r="E36">
        <v>1.2741</v>
      </c>
      <c r="F36">
        <v>30.8485</v>
      </c>
    </row>
    <row r="37" spans="1:6" ht="12.75">
      <c r="A37">
        <v>6.552</v>
      </c>
      <c r="B37">
        <v>2.4808</v>
      </c>
      <c r="C37">
        <v>24.6168</v>
      </c>
      <c r="E37">
        <v>1.2647</v>
      </c>
      <c r="F37">
        <v>30.8536</v>
      </c>
    </row>
    <row r="38" spans="1:6" ht="12.75">
      <c r="A38">
        <v>6.749</v>
      </c>
      <c r="B38">
        <v>2.481</v>
      </c>
      <c r="C38">
        <v>24.6206</v>
      </c>
      <c r="E38">
        <v>1.2593</v>
      </c>
      <c r="F38">
        <v>30.8583</v>
      </c>
    </row>
    <row r="39" spans="1:6" ht="12.75">
      <c r="A39">
        <v>6.962</v>
      </c>
      <c r="B39">
        <v>2.4813</v>
      </c>
      <c r="C39">
        <v>24.6241</v>
      </c>
      <c r="E39">
        <v>1.2564</v>
      </c>
      <c r="F39">
        <v>30.8627</v>
      </c>
    </row>
    <row r="40" spans="1:6" ht="12.75">
      <c r="A40">
        <v>7.222</v>
      </c>
      <c r="B40">
        <v>2.4816</v>
      </c>
      <c r="C40">
        <v>24.6278</v>
      </c>
      <c r="E40">
        <v>1.2541</v>
      </c>
      <c r="F40">
        <v>30.8674</v>
      </c>
    </row>
    <row r="41" spans="1:6" ht="12.75">
      <c r="A41">
        <v>7.457</v>
      </c>
      <c r="B41">
        <v>2.482</v>
      </c>
      <c r="C41">
        <v>24.6317</v>
      </c>
      <c r="E41">
        <v>1.2499</v>
      </c>
      <c r="F41">
        <v>30.8723</v>
      </c>
    </row>
    <row r="42" spans="1:6" ht="12.75">
      <c r="A42">
        <v>7.654</v>
      </c>
      <c r="B42">
        <v>2.4826</v>
      </c>
      <c r="C42">
        <v>24.6358</v>
      </c>
      <c r="E42">
        <v>1.245</v>
      </c>
      <c r="F42">
        <v>30.8774</v>
      </c>
    </row>
    <row r="43" spans="1:6" ht="12.75">
      <c r="A43">
        <v>7.844</v>
      </c>
      <c r="B43">
        <v>2.4833</v>
      </c>
      <c r="C43">
        <v>24.6398</v>
      </c>
      <c r="E43">
        <v>1.2443</v>
      </c>
      <c r="F43">
        <v>30.8825</v>
      </c>
    </row>
    <row r="44" spans="1:6" ht="12.75">
      <c r="A44">
        <v>8.046</v>
      </c>
      <c r="B44">
        <v>2.4841</v>
      </c>
      <c r="C44">
        <v>24.6432</v>
      </c>
      <c r="E44">
        <v>1.2494</v>
      </c>
      <c r="F44">
        <v>30.8869</v>
      </c>
    </row>
    <row r="45" spans="1:6" ht="12.75">
      <c r="A45">
        <v>8.261</v>
      </c>
      <c r="B45">
        <v>2.4848</v>
      </c>
      <c r="C45">
        <v>24.6461</v>
      </c>
      <c r="E45">
        <v>1.2548</v>
      </c>
      <c r="F45">
        <v>30.8906</v>
      </c>
    </row>
    <row r="46" spans="1:6" ht="12.75">
      <c r="A46">
        <v>8.475</v>
      </c>
      <c r="B46">
        <v>2.4853</v>
      </c>
      <c r="C46">
        <v>24.6488</v>
      </c>
      <c r="E46">
        <v>1.2575</v>
      </c>
      <c r="F46">
        <v>30.894</v>
      </c>
    </row>
    <row r="47" spans="1:6" ht="12.75">
      <c r="A47">
        <v>8.7</v>
      </c>
      <c r="B47">
        <v>2.4858</v>
      </c>
      <c r="C47">
        <v>24.6513</v>
      </c>
      <c r="E47">
        <v>1.2541</v>
      </c>
      <c r="F47">
        <v>30.8972</v>
      </c>
    </row>
    <row r="48" spans="1:6" ht="12.75">
      <c r="A48">
        <v>8.932</v>
      </c>
      <c r="B48">
        <v>2.4863</v>
      </c>
      <c r="C48">
        <v>24.654</v>
      </c>
      <c r="E48">
        <v>1.2425</v>
      </c>
      <c r="F48">
        <v>30.9006</v>
      </c>
    </row>
    <row r="49" spans="1:6" ht="12.75">
      <c r="A49">
        <v>9.146</v>
      </c>
      <c r="B49">
        <v>2.4868</v>
      </c>
      <c r="C49">
        <v>24.6573</v>
      </c>
      <c r="E49">
        <v>1.2307</v>
      </c>
      <c r="F49">
        <v>30.9048</v>
      </c>
    </row>
    <row r="50" spans="1:6" ht="12.75">
      <c r="A50">
        <v>9.376</v>
      </c>
      <c r="B50">
        <v>2.4875</v>
      </c>
      <c r="C50">
        <v>24.6615</v>
      </c>
      <c r="E50">
        <v>1.2243</v>
      </c>
      <c r="F50">
        <v>30.9101</v>
      </c>
    </row>
    <row r="51" spans="1:6" ht="12.75">
      <c r="A51">
        <v>9.609</v>
      </c>
      <c r="B51">
        <v>2.4884</v>
      </c>
      <c r="C51">
        <v>24.6669</v>
      </c>
      <c r="E51">
        <v>1.2257</v>
      </c>
      <c r="F51">
        <v>30.917</v>
      </c>
    </row>
    <row r="52" spans="1:6" ht="12.75">
      <c r="A52">
        <v>9.832</v>
      </c>
      <c r="B52">
        <v>2.4896</v>
      </c>
      <c r="C52">
        <v>24.6735</v>
      </c>
      <c r="E52">
        <v>1.2282</v>
      </c>
      <c r="F52">
        <v>30.9253</v>
      </c>
    </row>
    <row r="53" spans="1:6" ht="12.75">
      <c r="A53">
        <v>10.054</v>
      </c>
      <c r="B53">
        <v>2.4912</v>
      </c>
      <c r="C53">
        <v>24.6801</v>
      </c>
      <c r="E53">
        <v>1.2202</v>
      </c>
      <c r="F53">
        <v>30.9337</v>
      </c>
    </row>
    <row r="54" spans="1:6" ht="12.75">
      <c r="A54">
        <v>10.282</v>
      </c>
      <c r="B54">
        <v>2.4929</v>
      </c>
      <c r="C54">
        <v>24.6858</v>
      </c>
      <c r="E54">
        <v>1.2068</v>
      </c>
      <c r="F54">
        <v>30.941</v>
      </c>
    </row>
    <row r="55" spans="1:6" ht="12.75">
      <c r="A55">
        <v>10.495</v>
      </c>
      <c r="B55">
        <v>2.4945</v>
      </c>
      <c r="C55">
        <v>24.6902</v>
      </c>
      <c r="E55">
        <v>1.1967</v>
      </c>
      <c r="F55">
        <v>30.9466</v>
      </c>
    </row>
    <row r="56" spans="1:6" ht="12.75">
      <c r="A56">
        <v>10.73</v>
      </c>
      <c r="B56">
        <v>2.496</v>
      </c>
      <c r="C56">
        <v>24.6936</v>
      </c>
      <c r="E56">
        <v>1.1898</v>
      </c>
      <c r="F56">
        <v>30.9511</v>
      </c>
    </row>
    <row r="57" spans="1:6" ht="12.75">
      <c r="A57">
        <v>10.947</v>
      </c>
      <c r="B57">
        <v>2.4974</v>
      </c>
      <c r="C57">
        <v>24.6964</v>
      </c>
      <c r="E57">
        <v>1.1845</v>
      </c>
      <c r="F57">
        <v>30.9547</v>
      </c>
    </row>
    <row r="58" spans="1:6" ht="12.75">
      <c r="A58">
        <v>11.162</v>
      </c>
      <c r="B58">
        <v>2.4987</v>
      </c>
      <c r="C58">
        <v>24.6989</v>
      </c>
      <c r="E58">
        <v>1.1804</v>
      </c>
      <c r="F58">
        <v>30.958</v>
      </c>
    </row>
    <row r="59" spans="1:6" ht="12.75">
      <c r="A59">
        <v>11.385</v>
      </c>
      <c r="B59">
        <v>2.5001</v>
      </c>
      <c r="C59">
        <v>24.7012</v>
      </c>
      <c r="E59">
        <v>1.1761</v>
      </c>
      <c r="F59">
        <v>30.9609</v>
      </c>
    </row>
    <row r="60" spans="1:6" ht="12.75">
      <c r="A60">
        <v>11.604</v>
      </c>
      <c r="B60">
        <v>2.5014</v>
      </c>
      <c r="C60">
        <v>24.7028</v>
      </c>
      <c r="E60">
        <v>1.1719</v>
      </c>
      <c r="F60">
        <v>30.9631</v>
      </c>
    </row>
    <row r="61" spans="1:6" ht="12.75">
      <c r="A61">
        <v>11.823</v>
      </c>
      <c r="B61">
        <v>2.5026</v>
      </c>
      <c r="C61">
        <v>24.704</v>
      </c>
      <c r="E61">
        <v>1.1697</v>
      </c>
      <c r="F61">
        <v>30.9647</v>
      </c>
    </row>
    <row r="62" spans="1:6" ht="12.75">
      <c r="A62">
        <v>12.036</v>
      </c>
      <c r="B62">
        <v>2.5036</v>
      </c>
      <c r="C62">
        <v>24.7051</v>
      </c>
      <c r="E62">
        <v>1.1706</v>
      </c>
      <c r="F62">
        <v>30.9661</v>
      </c>
    </row>
    <row r="63" spans="1:6" ht="12.75">
      <c r="A63">
        <v>12.248</v>
      </c>
      <c r="B63">
        <v>2.5044</v>
      </c>
      <c r="C63">
        <v>24.7058</v>
      </c>
      <c r="E63">
        <v>1.1729</v>
      </c>
      <c r="F63">
        <v>30.9671</v>
      </c>
    </row>
    <row r="64" spans="1:6" ht="12.75">
      <c r="A64">
        <v>12.423</v>
      </c>
      <c r="B64">
        <v>2.5051</v>
      </c>
      <c r="C64">
        <v>24.7063</v>
      </c>
      <c r="E64">
        <v>1.1753</v>
      </c>
      <c r="F64">
        <v>30.9678</v>
      </c>
    </row>
    <row r="65" spans="1:6" ht="12.75">
      <c r="A65">
        <v>12.624</v>
      </c>
      <c r="B65">
        <v>2.5057</v>
      </c>
      <c r="C65">
        <v>24.7066</v>
      </c>
      <c r="E65">
        <v>1.1786</v>
      </c>
      <c r="F65">
        <v>30.9682</v>
      </c>
    </row>
    <row r="66" spans="1:6" ht="12.75">
      <c r="A66">
        <v>12.82</v>
      </c>
      <c r="B66">
        <v>2.5063</v>
      </c>
      <c r="C66">
        <v>24.7069</v>
      </c>
      <c r="E66">
        <v>1.1818</v>
      </c>
      <c r="F66">
        <v>30.9687</v>
      </c>
    </row>
    <row r="67" spans="1:6" ht="12.75">
      <c r="A67">
        <v>13.047</v>
      </c>
      <c r="B67">
        <v>2.507</v>
      </c>
      <c r="C67">
        <v>24.7075</v>
      </c>
      <c r="E67">
        <v>1.1849</v>
      </c>
      <c r="F67">
        <v>30.9694</v>
      </c>
    </row>
    <row r="68" spans="1:6" ht="12.75">
      <c r="A68">
        <v>13.246</v>
      </c>
      <c r="B68">
        <v>2.5079</v>
      </c>
      <c r="C68">
        <v>24.7083</v>
      </c>
      <c r="E68">
        <v>1.1902</v>
      </c>
      <c r="F68">
        <v>30.9706</v>
      </c>
    </row>
    <row r="69" spans="1:6" ht="12.75">
      <c r="A69">
        <v>13.444</v>
      </c>
      <c r="B69">
        <v>2.5092</v>
      </c>
      <c r="C69">
        <v>24.7094</v>
      </c>
      <c r="E69">
        <v>1.1958</v>
      </c>
      <c r="F69">
        <v>30.9721</v>
      </c>
    </row>
    <row r="70" spans="1:6" ht="12.75">
      <c r="A70">
        <v>13.639</v>
      </c>
      <c r="B70">
        <v>2.511</v>
      </c>
      <c r="C70">
        <v>24.711</v>
      </c>
      <c r="E70">
        <v>1.1987</v>
      </c>
      <c r="F70">
        <v>30.9743</v>
      </c>
    </row>
    <row r="71" spans="1:6" ht="12.75">
      <c r="A71">
        <v>13.843</v>
      </c>
      <c r="B71">
        <v>2.5135</v>
      </c>
      <c r="C71">
        <v>24.7135</v>
      </c>
      <c r="E71">
        <v>1.2019</v>
      </c>
      <c r="F71">
        <v>30.9776</v>
      </c>
    </row>
    <row r="72" spans="1:6" ht="12.75">
      <c r="A72">
        <v>14.074</v>
      </c>
      <c r="B72">
        <v>2.5168</v>
      </c>
      <c r="C72">
        <v>24.7167</v>
      </c>
      <c r="E72">
        <v>1.2058</v>
      </c>
      <c r="F72">
        <v>30.9819</v>
      </c>
    </row>
    <row r="73" spans="1:6" ht="12.75">
      <c r="A73">
        <v>14.286</v>
      </c>
      <c r="B73">
        <v>2.5207</v>
      </c>
      <c r="C73">
        <v>24.7198</v>
      </c>
      <c r="E73">
        <v>1.2078</v>
      </c>
      <c r="F73">
        <v>30.9861</v>
      </c>
    </row>
    <row r="74" spans="1:6" ht="12.75">
      <c r="A74">
        <v>14.453</v>
      </c>
      <c r="B74">
        <v>2.5248</v>
      </c>
      <c r="C74">
        <v>24.7222</v>
      </c>
      <c r="E74">
        <v>1.2131</v>
      </c>
      <c r="F74">
        <v>30.9895</v>
      </c>
    </row>
    <row r="75" spans="1:6" ht="12.75">
      <c r="A75">
        <v>14.644</v>
      </c>
      <c r="B75">
        <v>2.529</v>
      </c>
      <c r="C75">
        <v>24.7239</v>
      </c>
      <c r="E75">
        <v>1.2208</v>
      </c>
      <c r="F75">
        <v>30.9921</v>
      </c>
    </row>
    <row r="76" spans="1:6" ht="12.75">
      <c r="A76">
        <v>14.869</v>
      </c>
      <c r="B76">
        <v>2.5331</v>
      </c>
      <c r="C76">
        <v>24.7256</v>
      </c>
      <c r="E76">
        <v>1.2219</v>
      </c>
      <c r="F76">
        <v>30.9946</v>
      </c>
    </row>
    <row r="77" spans="1:6" ht="12.75">
      <c r="A77">
        <v>15.056</v>
      </c>
      <c r="B77">
        <v>2.5372</v>
      </c>
      <c r="C77">
        <v>24.7273</v>
      </c>
      <c r="E77">
        <v>1.2194</v>
      </c>
      <c r="F77">
        <v>30.9971</v>
      </c>
    </row>
    <row r="78" spans="1:6" ht="12.75">
      <c r="A78">
        <v>15.265</v>
      </c>
      <c r="B78">
        <v>2.5412</v>
      </c>
      <c r="C78">
        <v>24.7287</v>
      </c>
      <c r="E78">
        <v>1.2143</v>
      </c>
      <c r="F78">
        <v>30.9993</v>
      </c>
    </row>
    <row r="79" spans="1:6" ht="12.75">
      <c r="A79">
        <v>15.48</v>
      </c>
      <c r="B79">
        <v>2.5449</v>
      </c>
      <c r="C79">
        <v>24.7298</v>
      </c>
      <c r="E79">
        <v>1.2024</v>
      </c>
      <c r="F79">
        <v>31.0009</v>
      </c>
    </row>
    <row r="80" spans="1:6" ht="12.75">
      <c r="A80">
        <v>15.687</v>
      </c>
      <c r="B80">
        <v>2.5482</v>
      </c>
      <c r="C80">
        <v>24.7306</v>
      </c>
      <c r="E80">
        <v>1.1901</v>
      </c>
      <c r="F80">
        <v>31.0023</v>
      </c>
    </row>
    <row r="81" spans="1:6" ht="12.75">
      <c r="A81">
        <v>15.912</v>
      </c>
      <c r="B81">
        <v>2.5512</v>
      </c>
      <c r="C81">
        <v>24.7311</v>
      </c>
      <c r="E81">
        <v>1.1837</v>
      </c>
      <c r="F81">
        <v>31.0032</v>
      </c>
    </row>
    <row r="82" spans="1:6" ht="12.75">
      <c r="A82">
        <v>16.132</v>
      </c>
      <c r="B82">
        <v>2.5538</v>
      </c>
      <c r="C82">
        <v>24.7315</v>
      </c>
      <c r="E82">
        <v>1.1829</v>
      </c>
      <c r="F82">
        <v>31.0039</v>
      </c>
    </row>
    <row r="83" spans="1:6" ht="12.75">
      <c r="A83">
        <v>16.352</v>
      </c>
      <c r="B83">
        <v>2.5561</v>
      </c>
      <c r="C83">
        <v>24.7318</v>
      </c>
      <c r="E83">
        <v>1.1858</v>
      </c>
      <c r="F83">
        <v>31.0045</v>
      </c>
    </row>
    <row r="84" spans="1:6" ht="12.75">
      <c r="A84">
        <v>16.595</v>
      </c>
      <c r="B84">
        <v>2.558</v>
      </c>
      <c r="C84">
        <v>24.7321</v>
      </c>
      <c r="E84">
        <v>1.1901</v>
      </c>
      <c r="F84">
        <v>31.0051</v>
      </c>
    </row>
    <row r="85" spans="1:6" ht="12.75">
      <c r="A85">
        <v>16.821</v>
      </c>
      <c r="B85">
        <v>2.5597</v>
      </c>
      <c r="C85">
        <v>24.7326</v>
      </c>
      <c r="E85">
        <v>1.1931</v>
      </c>
      <c r="F85">
        <v>31.0059</v>
      </c>
    </row>
    <row r="86" spans="1:6" ht="12.75">
      <c r="A86">
        <v>17.041</v>
      </c>
      <c r="B86">
        <v>2.5614</v>
      </c>
      <c r="C86">
        <v>24.7333</v>
      </c>
      <c r="E86">
        <v>1.1958</v>
      </c>
      <c r="F86">
        <v>31.0068</v>
      </c>
    </row>
    <row r="87" spans="1:6" ht="12.75">
      <c r="A87">
        <v>17.253</v>
      </c>
      <c r="B87">
        <v>2.563</v>
      </c>
      <c r="C87">
        <v>24.7341</v>
      </c>
      <c r="E87">
        <v>1.2003</v>
      </c>
      <c r="F87">
        <v>31.008</v>
      </c>
    </row>
    <row r="88" spans="1:6" ht="12.75">
      <c r="A88">
        <v>17.482</v>
      </c>
      <c r="B88">
        <v>2.5646</v>
      </c>
      <c r="C88">
        <v>24.7348</v>
      </c>
      <c r="E88">
        <v>1.2051</v>
      </c>
      <c r="F88">
        <v>31.009</v>
      </c>
    </row>
    <row r="89" spans="1:6" ht="12.75">
      <c r="A89">
        <v>17.701</v>
      </c>
      <c r="B89">
        <v>2.5661</v>
      </c>
      <c r="C89">
        <v>24.7354</v>
      </c>
      <c r="E89">
        <v>1.2112</v>
      </c>
      <c r="F89">
        <v>31.0099</v>
      </c>
    </row>
    <row r="90" spans="1:6" ht="12.75">
      <c r="A90">
        <v>17.918</v>
      </c>
      <c r="B90">
        <v>2.5675</v>
      </c>
      <c r="C90">
        <v>24.736</v>
      </c>
      <c r="E90">
        <v>1.2197</v>
      </c>
      <c r="F90">
        <v>31.0108</v>
      </c>
    </row>
    <row r="91" spans="1:6" ht="12.75">
      <c r="A91">
        <v>18.109</v>
      </c>
      <c r="B91">
        <v>2.5688</v>
      </c>
      <c r="C91">
        <v>24.7367</v>
      </c>
      <c r="E91">
        <v>1.2256</v>
      </c>
      <c r="F91">
        <v>31.0118</v>
      </c>
    </row>
    <row r="92" spans="1:6" ht="12.75">
      <c r="A92">
        <v>18.331</v>
      </c>
      <c r="B92">
        <v>2.5701</v>
      </c>
      <c r="C92">
        <v>24.7375</v>
      </c>
      <c r="E92">
        <v>1.2259</v>
      </c>
      <c r="F92">
        <v>31.013</v>
      </c>
    </row>
    <row r="93" spans="1:6" ht="12.75">
      <c r="A93">
        <v>18.541</v>
      </c>
      <c r="B93">
        <v>2.5715</v>
      </c>
      <c r="C93">
        <v>24.7387</v>
      </c>
      <c r="E93">
        <v>1.2231</v>
      </c>
      <c r="F93">
        <v>31.0145</v>
      </c>
    </row>
    <row r="94" spans="1:6" ht="12.75">
      <c r="A94">
        <v>18.766</v>
      </c>
      <c r="B94">
        <v>2.5732</v>
      </c>
      <c r="C94">
        <v>24.7402</v>
      </c>
      <c r="E94">
        <v>1.2205</v>
      </c>
      <c r="F94">
        <v>31.0167</v>
      </c>
    </row>
    <row r="95" spans="1:6" ht="12.75">
      <c r="A95">
        <v>18.988</v>
      </c>
      <c r="B95">
        <v>2.5752</v>
      </c>
      <c r="C95">
        <v>24.7419</v>
      </c>
      <c r="E95">
        <v>1.2185</v>
      </c>
      <c r="F95">
        <v>31.019</v>
      </c>
    </row>
    <row r="96" spans="1:6" ht="12.75">
      <c r="A96">
        <v>19.225</v>
      </c>
      <c r="B96">
        <v>2.5773</v>
      </c>
      <c r="C96">
        <v>24.7434</v>
      </c>
      <c r="E96">
        <v>1.2173</v>
      </c>
      <c r="F96">
        <v>31.021</v>
      </c>
    </row>
    <row r="97" spans="1:6" ht="12.75">
      <c r="A97">
        <v>19.451</v>
      </c>
      <c r="B97">
        <v>2.5793</v>
      </c>
      <c r="C97">
        <v>24.7445</v>
      </c>
      <c r="E97">
        <v>1.2157</v>
      </c>
      <c r="F97">
        <v>31.0226</v>
      </c>
    </row>
    <row r="98" spans="1:6" ht="12.75">
      <c r="A98">
        <v>19.689</v>
      </c>
      <c r="B98">
        <v>2.5811</v>
      </c>
      <c r="C98">
        <v>24.7455</v>
      </c>
      <c r="E98">
        <v>1.2122</v>
      </c>
      <c r="F98">
        <v>31.024</v>
      </c>
    </row>
    <row r="99" spans="1:6" ht="12.75">
      <c r="A99">
        <v>19.929</v>
      </c>
      <c r="B99">
        <v>2.5827</v>
      </c>
      <c r="C99">
        <v>24.7461</v>
      </c>
      <c r="E99">
        <v>1.2087</v>
      </c>
      <c r="F99">
        <v>31.0249</v>
      </c>
    </row>
    <row r="100" spans="1:6" ht="12.75">
      <c r="A100">
        <v>20.157</v>
      </c>
      <c r="B100">
        <v>2.584</v>
      </c>
      <c r="C100">
        <v>24.7467</v>
      </c>
      <c r="E100">
        <v>1.2091</v>
      </c>
      <c r="F100">
        <v>31.0257</v>
      </c>
    </row>
    <row r="101" spans="1:6" ht="12.75">
      <c r="A101">
        <v>20.411</v>
      </c>
      <c r="B101">
        <v>2.585</v>
      </c>
      <c r="C101">
        <v>24.7473</v>
      </c>
      <c r="E101">
        <v>1.2166</v>
      </c>
      <c r="F101">
        <v>31.0266</v>
      </c>
    </row>
    <row r="102" spans="1:6" ht="12.75">
      <c r="A102">
        <v>20.649</v>
      </c>
      <c r="B102">
        <v>2.5859</v>
      </c>
      <c r="C102">
        <v>24.7478</v>
      </c>
      <c r="E102">
        <v>1.227</v>
      </c>
      <c r="F102">
        <v>31.0273</v>
      </c>
    </row>
    <row r="103" spans="1:6" ht="12.75">
      <c r="A103">
        <v>20.879</v>
      </c>
      <c r="B103">
        <v>2.5867</v>
      </c>
      <c r="C103">
        <v>24.7483</v>
      </c>
      <c r="E103">
        <v>1.2322</v>
      </c>
      <c r="F103">
        <v>31.028</v>
      </c>
    </row>
    <row r="104" spans="1:6" ht="12.75">
      <c r="A104">
        <v>21.139</v>
      </c>
      <c r="B104">
        <v>2.5876</v>
      </c>
      <c r="C104">
        <v>24.7487</v>
      </c>
      <c r="E104">
        <v>1.2321</v>
      </c>
      <c r="F104">
        <v>31.0286</v>
      </c>
    </row>
    <row r="105" spans="1:6" ht="12.75">
      <c r="A105">
        <v>21.358</v>
      </c>
      <c r="B105">
        <v>2.5884</v>
      </c>
      <c r="C105">
        <v>24.7492</v>
      </c>
      <c r="E105">
        <v>1.2305</v>
      </c>
      <c r="F105">
        <v>31.0293</v>
      </c>
    </row>
    <row r="106" spans="1:6" ht="12.75">
      <c r="A106">
        <v>21.59</v>
      </c>
      <c r="B106">
        <v>2.5893</v>
      </c>
      <c r="C106">
        <v>24.7496</v>
      </c>
      <c r="E106">
        <v>1.2306</v>
      </c>
      <c r="F106">
        <v>31.0299</v>
      </c>
    </row>
    <row r="107" spans="1:6" ht="12.75">
      <c r="A107">
        <v>21.84</v>
      </c>
      <c r="B107">
        <v>2.5903</v>
      </c>
      <c r="C107">
        <v>24.7502</v>
      </c>
      <c r="E107">
        <v>1.2328</v>
      </c>
      <c r="F107">
        <v>31.0307</v>
      </c>
    </row>
    <row r="108" spans="1:6" ht="12.75">
      <c r="A108">
        <v>22.07</v>
      </c>
      <c r="B108">
        <v>2.5915</v>
      </c>
      <c r="C108">
        <v>24.7508</v>
      </c>
      <c r="E108">
        <v>1.235</v>
      </c>
      <c r="F108">
        <v>31.0317</v>
      </c>
    </row>
    <row r="109" spans="1:6" ht="12.75">
      <c r="A109">
        <v>22.3</v>
      </c>
      <c r="B109">
        <v>2.593</v>
      </c>
      <c r="C109">
        <v>24.7516</v>
      </c>
      <c r="E109">
        <v>1.2359</v>
      </c>
      <c r="F109">
        <v>31.0328</v>
      </c>
    </row>
    <row r="110" spans="1:6" ht="12.75">
      <c r="A110">
        <v>22.553</v>
      </c>
      <c r="B110">
        <v>2.5948</v>
      </c>
      <c r="C110">
        <v>24.7528</v>
      </c>
      <c r="E110">
        <v>1.2338</v>
      </c>
      <c r="F110">
        <v>31.0344</v>
      </c>
    </row>
    <row r="111" spans="1:6" ht="12.75">
      <c r="A111">
        <v>22.788</v>
      </c>
      <c r="B111">
        <v>2.5972</v>
      </c>
      <c r="C111">
        <v>24.7541</v>
      </c>
      <c r="E111">
        <v>1.2292</v>
      </c>
      <c r="F111">
        <v>31.0363</v>
      </c>
    </row>
    <row r="112" spans="1:6" ht="12.75">
      <c r="A112">
        <v>23.012</v>
      </c>
      <c r="B112">
        <v>2.5998</v>
      </c>
      <c r="C112">
        <v>24.7552</v>
      </c>
      <c r="E112">
        <v>1.2259</v>
      </c>
      <c r="F112">
        <v>31.0379</v>
      </c>
    </row>
    <row r="113" spans="1:6" ht="12.75">
      <c r="A113">
        <v>23.267</v>
      </c>
      <c r="B113">
        <v>2.6024</v>
      </c>
      <c r="C113">
        <v>24.7558</v>
      </c>
      <c r="E113">
        <v>1.227</v>
      </c>
      <c r="F113">
        <v>31.0389</v>
      </c>
    </row>
    <row r="114" spans="1:6" ht="12.75">
      <c r="A114">
        <v>23.522</v>
      </c>
      <c r="B114">
        <v>2.6048</v>
      </c>
      <c r="C114">
        <v>24.7562</v>
      </c>
      <c r="E114">
        <v>1.2301</v>
      </c>
      <c r="F114">
        <v>31.0396</v>
      </c>
    </row>
    <row r="115" spans="1:6" ht="12.75">
      <c r="A115">
        <v>23.749</v>
      </c>
      <c r="B115">
        <v>2.6069</v>
      </c>
      <c r="C115">
        <v>24.7564</v>
      </c>
      <c r="E115">
        <v>1.2302</v>
      </c>
      <c r="F115">
        <v>31.0401</v>
      </c>
    </row>
    <row r="116" spans="1:6" ht="12.75">
      <c r="A116">
        <v>23.988</v>
      </c>
      <c r="B116">
        <v>2.6086</v>
      </c>
      <c r="C116">
        <v>24.7564</v>
      </c>
      <c r="E116">
        <v>1.227</v>
      </c>
      <c r="F116">
        <v>31.0403</v>
      </c>
    </row>
    <row r="117" spans="1:6" ht="12.75">
      <c r="A117">
        <v>24.232</v>
      </c>
      <c r="B117">
        <v>2.61</v>
      </c>
      <c r="C117">
        <v>24.7564</v>
      </c>
      <c r="E117">
        <v>1.2243</v>
      </c>
      <c r="F117">
        <v>31.0404</v>
      </c>
    </row>
    <row r="118" spans="1:6" ht="12.75">
      <c r="A118">
        <v>24.471</v>
      </c>
      <c r="B118">
        <v>2.6112</v>
      </c>
      <c r="C118">
        <v>24.7565</v>
      </c>
      <c r="E118">
        <v>1.2249</v>
      </c>
      <c r="F118">
        <v>31.0407</v>
      </c>
    </row>
    <row r="119" spans="1:6" ht="12.75">
      <c r="A119">
        <v>24.689</v>
      </c>
      <c r="B119">
        <v>2.6123</v>
      </c>
      <c r="C119">
        <v>24.7568</v>
      </c>
      <c r="E119">
        <v>1.2275</v>
      </c>
      <c r="F119">
        <v>31.0411</v>
      </c>
    </row>
    <row r="120" spans="1:6" ht="12.75">
      <c r="A120">
        <v>24.922</v>
      </c>
      <c r="B120">
        <v>2.6135</v>
      </c>
      <c r="C120">
        <v>24.7572</v>
      </c>
      <c r="E120">
        <v>1.2291</v>
      </c>
      <c r="F120">
        <v>31.0418</v>
      </c>
    </row>
    <row r="121" spans="1:6" ht="12.75">
      <c r="A121">
        <v>25.165</v>
      </c>
      <c r="B121">
        <v>2.6147</v>
      </c>
      <c r="C121">
        <v>24.7581</v>
      </c>
      <c r="E121">
        <v>1.2307</v>
      </c>
      <c r="F121">
        <v>31.043</v>
      </c>
    </row>
    <row r="122" spans="1:6" ht="12.75">
      <c r="A122">
        <v>25.395</v>
      </c>
      <c r="B122">
        <v>2.6162</v>
      </c>
      <c r="C122">
        <v>24.7592</v>
      </c>
      <c r="E122">
        <v>1.2346</v>
      </c>
      <c r="F122">
        <v>31.0445</v>
      </c>
    </row>
    <row r="123" spans="1:6" ht="12.75">
      <c r="A123">
        <v>25.633</v>
      </c>
      <c r="B123">
        <v>2.618</v>
      </c>
      <c r="C123">
        <v>24.7606</v>
      </c>
      <c r="E123">
        <v>1.238</v>
      </c>
      <c r="F123">
        <v>31.0465</v>
      </c>
    </row>
    <row r="124" spans="1:6" ht="12.75">
      <c r="A124">
        <v>25.872</v>
      </c>
      <c r="B124">
        <v>2.6202</v>
      </c>
      <c r="C124">
        <v>24.7627</v>
      </c>
      <c r="E124">
        <v>1.2376</v>
      </c>
      <c r="F124">
        <v>31.0493</v>
      </c>
    </row>
    <row r="125" spans="1:6" ht="12.75">
      <c r="A125">
        <v>26.096</v>
      </c>
      <c r="B125">
        <v>2.6234</v>
      </c>
      <c r="C125">
        <v>24.7656</v>
      </c>
      <c r="E125">
        <v>1.2349</v>
      </c>
      <c r="F125">
        <v>31.0532</v>
      </c>
    </row>
    <row r="126" spans="1:6" ht="12.75">
      <c r="A126">
        <v>26.332</v>
      </c>
      <c r="B126">
        <v>2.628</v>
      </c>
      <c r="C126">
        <v>24.7698</v>
      </c>
      <c r="E126">
        <v>1.2351</v>
      </c>
      <c r="F126">
        <v>31.0589</v>
      </c>
    </row>
    <row r="127" spans="1:6" ht="12.75">
      <c r="A127">
        <v>26.574</v>
      </c>
      <c r="B127">
        <v>2.6344</v>
      </c>
      <c r="C127">
        <v>24.7746</v>
      </c>
      <c r="E127">
        <v>1.2372</v>
      </c>
      <c r="F127">
        <v>31.0656</v>
      </c>
    </row>
    <row r="128" spans="1:6" ht="12.75">
      <c r="A128">
        <v>26.812</v>
      </c>
      <c r="B128">
        <v>2.6423</v>
      </c>
      <c r="C128">
        <v>24.7795</v>
      </c>
      <c r="E128">
        <v>1.2343</v>
      </c>
      <c r="F128">
        <v>31.0725</v>
      </c>
    </row>
    <row r="129" spans="1:6" ht="12.75">
      <c r="A129">
        <v>27.053</v>
      </c>
      <c r="B129">
        <v>2.6514</v>
      </c>
      <c r="C129">
        <v>24.7846</v>
      </c>
      <c r="E129">
        <v>1.2282</v>
      </c>
      <c r="F129">
        <v>31.0796</v>
      </c>
    </row>
    <row r="130" spans="1:6" ht="12.75">
      <c r="A130">
        <v>27.302</v>
      </c>
      <c r="B130">
        <v>2.6614</v>
      </c>
      <c r="C130">
        <v>24.79</v>
      </c>
      <c r="E130">
        <v>1.2256</v>
      </c>
      <c r="F130">
        <v>31.0875</v>
      </c>
    </row>
    <row r="131" spans="1:6" ht="12.75">
      <c r="A131">
        <v>27.55</v>
      </c>
      <c r="B131">
        <v>2.6722</v>
      </c>
      <c r="C131">
        <v>24.7953</v>
      </c>
      <c r="E131">
        <v>1.2245</v>
      </c>
      <c r="F131">
        <v>31.0951</v>
      </c>
    </row>
    <row r="132" spans="1:6" ht="12.75">
      <c r="A132">
        <v>27.8</v>
      </c>
      <c r="B132">
        <v>2.6829</v>
      </c>
      <c r="C132">
        <v>24.7999</v>
      </c>
      <c r="E132">
        <v>1.2197</v>
      </c>
      <c r="F132">
        <v>31.1019</v>
      </c>
    </row>
    <row r="133" spans="1:6" ht="12.75">
      <c r="A133">
        <v>28.047</v>
      </c>
      <c r="B133">
        <v>2.6931</v>
      </c>
      <c r="C133">
        <v>24.8035</v>
      </c>
      <c r="E133">
        <v>1.2143</v>
      </c>
      <c r="F133">
        <v>31.1074</v>
      </c>
    </row>
    <row r="134" spans="1:6" ht="12.75">
      <c r="A134">
        <v>28.285</v>
      </c>
      <c r="B134">
        <v>2.7023</v>
      </c>
      <c r="C134">
        <v>24.8063</v>
      </c>
      <c r="E134">
        <v>1.2121</v>
      </c>
      <c r="F134">
        <v>31.1118</v>
      </c>
    </row>
    <row r="135" spans="1:6" ht="12.75">
      <c r="A135">
        <v>28.523</v>
      </c>
      <c r="B135">
        <v>2.7103</v>
      </c>
      <c r="C135">
        <v>24.8089</v>
      </c>
      <c r="E135">
        <v>1.2132</v>
      </c>
      <c r="F135">
        <v>31.1158</v>
      </c>
    </row>
    <row r="136" spans="1:6" ht="12.75">
      <c r="A136">
        <v>28.757</v>
      </c>
      <c r="B136">
        <v>2.7174</v>
      </c>
      <c r="C136">
        <v>24.8115</v>
      </c>
      <c r="E136">
        <v>1.2141</v>
      </c>
      <c r="F136">
        <v>31.1198</v>
      </c>
    </row>
    <row r="137" spans="1:6" ht="12.75">
      <c r="A137">
        <v>28.973</v>
      </c>
      <c r="B137">
        <v>2.7239</v>
      </c>
      <c r="C137">
        <v>24.8148</v>
      </c>
      <c r="E137">
        <v>1.2119</v>
      </c>
      <c r="F137">
        <v>31.1245</v>
      </c>
    </row>
    <row r="138" spans="1:6" ht="12.75">
      <c r="A138">
        <v>29.226</v>
      </c>
      <c r="B138">
        <v>2.7301</v>
      </c>
      <c r="C138">
        <v>24.8184</v>
      </c>
      <c r="E138">
        <v>1.2106</v>
      </c>
      <c r="F138">
        <v>31.1297</v>
      </c>
    </row>
    <row r="139" spans="1:6" ht="12.75">
      <c r="A139">
        <v>29.481</v>
      </c>
      <c r="B139">
        <v>2.7359</v>
      </c>
      <c r="C139">
        <v>24.822</v>
      </c>
      <c r="E139">
        <v>1.2143</v>
      </c>
      <c r="F139">
        <v>31.1347</v>
      </c>
    </row>
    <row r="140" spans="1:6" ht="12.75">
      <c r="A140">
        <v>29.708</v>
      </c>
      <c r="B140">
        <v>2.7411</v>
      </c>
      <c r="C140">
        <v>24.8252</v>
      </c>
      <c r="E140">
        <v>1.2198</v>
      </c>
      <c r="F140">
        <v>31.1393</v>
      </c>
    </row>
    <row r="141" spans="1:6" ht="12.75">
      <c r="A141">
        <v>29.927</v>
      </c>
      <c r="B141">
        <v>2.7459</v>
      </c>
      <c r="C141">
        <v>24.8286</v>
      </c>
      <c r="E141">
        <v>1.2212</v>
      </c>
      <c r="F141">
        <v>31.144</v>
      </c>
    </row>
    <row r="142" spans="1:6" ht="12.75">
      <c r="A142">
        <v>30.16</v>
      </c>
      <c r="B142">
        <v>2.7504</v>
      </c>
      <c r="C142">
        <v>24.833</v>
      </c>
      <c r="E142">
        <v>1.22</v>
      </c>
      <c r="F142">
        <v>31.1499</v>
      </c>
    </row>
    <row r="143" spans="1:6" ht="12.75">
      <c r="A143">
        <v>30.379</v>
      </c>
      <c r="B143">
        <v>2.7556</v>
      </c>
      <c r="C143">
        <v>24.839</v>
      </c>
      <c r="E143">
        <v>1.2192</v>
      </c>
      <c r="F143">
        <v>31.1579</v>
      </c>
    </row>
    <row r="144" spans="1:6" ht="12.75">
      <c r="A144">
        <v>30.6</v>
      </c>
      <c r="B144">
        <v>2.7623</v>
      </c>
      <c r="C144">
        <v>24.8468</v>
      </c>
      <c r="E144">
        <v>1.2179</v>
      </c>
      <c r="F144">
        <v>31.1684</v>
      </c>
    </row>
    <row r="145" spans="1:6" ht="12.75">
      <c r="A145">
        <v>30.808</v>
      </c>
      <c r="B145">
        <v>2.771</v>
      </c>
      <c r="C145">
        <v>24.856</v>
      </c>
      <c r="E145">
        <v>1.2186</v>
      </c>
      <c r="F145">
        <v>31.1808</v>
      </c>
    </row>
    <row r="146" spans="1:6" ht="12.75">
      <c r="A146">
        <v>31.016</v>
      </c>
      <c r="B146">
        <v>2.7818</v>
      </c>
      <c r="C146">
        <v>24.8658</v>
      </c>
      <c r="E146">
        <v>1.2244</v>
      </c>
      <c r="F146">
        <v>31.1941</v>
      </c>
    </row>
    <row r="147" spans="1:6" ht="12.75">
      <c r="A147">
        <v>31.224</v>
      </c>
      <c r="B147">
        <v>2.7945</v>
      </c>
      <c r="C147">
        <v>24.8762</v>
      </c>
      <c r="E147">
        <v>1.2318</v>
      </c>
      <c r="F147">
        <v>31.2084</v>
      </c>
    </row>
    <row r="148" spans="1:6" ht="12.75">
      <c r="A148">
        <v>31.419</v>
      </c>
      <c r="B148">
        <v>2.8087</v>
      </c>
      <c r="C148">
        <v>24.8874</v>
      </c>
      <c r="E148">
        <v>1.2374</v>
      </c>
      <c r="F148">
        <v>31.2238</v>
      </c>
    </row>
    <row r="149" spans="1:6" ht="12.75">
      <c r="A149">
        <v>31.604</v>
      </c>
      <c r="B149">
        <v>2.8244</v>
      </c>
      <c r="C149">
        <v>24.899</v>
      </c>
      <c r="E149">
        <v>1.2415</v>
      </c>
      <c r="F149">
        <v>31.2399</v>
      </c>
    </row>
    <row r="150" spans="1:6" ht="12.75">
      <c r="A150">
        <v>31.797</v>
      </c>
      <c r="B150">
        <v>2.8413</v>
      </c>
      <c r="C150">
        <v>24.9113</v>
      </c>
      <c r="E150">
        <v>1.2434</v>
      </c>
      <c r="F150">
        <v>31.2571</v>
      </c>
    </row>
    <row r="151" spans="1:6" ht="12.75">
      <c r="A151">
        <v>31.988</v>
      </c>
      <c r="B151">
        <v>2.8594</v>
      </c>
      <c r="C151">
        <v>24.9239</v>
      </c>
      <c r="E151">
        <v>1.2416</v>
      </c>
      <c r="F151">
        <v>31.2747</v>
      </c>
    </row>
    <row r="152" spans="1:6" ht="12.75">
      <c r="A152">
        <v>32.146</v>
      </c>
      <c r="B152">
        <v>2.8777</v>
      </c>
      <c r="C152">
        <v>24.9351</v>
      </c>
      <c r="E152">
        <v>1.2367</v>
      </c>
      <c r="F152">
        <v>31.2905</v>
      </c>
    </row>
    <row r="153" spans="1:6" ht="12.75">
      <c r="A153">
        <v>32.311</v>
      </c>
      <c r="B153">
        <v>2.8943</v>
      </c>
      <c r="C153">
        <v>24.943</v>
      </c>
      <c r="E153">
        <v>1.2352</v>
      </c>
      <c r="F153">
        <v>31.3021</v>
      </c>
    </row>
    <row r="154" spans="1:6" ht="12.75">
      <c r="A154">
        <v>32.463</v>
      </c>
      <c r="B154">
        <v>2.9082</v>
      </c>
      <c r="C154">
        <v>24.9477</v>
      </c>
      <c r="E154">
        <v>1.2429</v>
      </c>
      <c r="F154">
        <v>31.3094</v>
      </c>
    </row>
    <row r="155" spans="1:6" ht="12.75">
      <c r="A155">
        <v>32.613</v>
      </c>
      <c r="B155">
        <v>2.9194</v>
      </c>
      <c r="C155">
        <v>24.9516</v>
      </c>
      <c r="E155">
        <v>1.2629</v>
      </c>
      <c r="F155">
        <v>31.3155</v>
      </c>
    </row>
    <row r="156" spans="1:6" ht="12.75">
      <c r="A156">
        <v>32.808</v>
      </c>
      <c r="B156">
        <v>2.9288</v>
      </c>
      <c r="C156">
        <v>24.9558</v>
      </c>
      <c r="E156">
        <v>1.3</v>
      </c>
      <c r="F156">
        <v>31.3217</v>
      </c>
    </row>
    <row r="157" spans="1:6" ht="12.75">
      <c r="A157">
        <v>32.988</v>
      </c>
      <c r="B157">
        <v>2.9365</v>
      </c>
      <c r="C157">
        <v>24.959</v>
      </c>
      <c r="E157">
        <v>1.3562</v>
      </c>
      <c r="F157">
        <v>31.3265</v>
      </c>
    </row>
    <row r="158" spans="1:6" ht="12.75">
      <c r="A158">
        <v>33.145</v>
      </c>
      <c r="B158">
        <v>2.9422</v>
      </c>
      <c r="C158">
        <v>24.96</v>
      </c>
      <c r="E158">
        <v>1.428</v>
      </c>
      <c r="F158">
        <v>31.3283</v>
      </c>
    </row>
    <row r="159" spans="1:6" ht="12.75">
      <c r="A159">
        <v>33.295</v>
      </c>
      <c r="B159">
        <v>2.9551</v>
      </c>
      <c r="C159">
        <v>24.9609</v>
      </c>
      <c r="E159">
        <v>2.3379</v>
      </c>
      <c r="F159">
        <v>31.3308</v>
      </c>
    </row>
  </sheetData>
  <sheetProtection/>
  <printOptions/>
  <pageMargins left="0.75" right="0.75" top="1" bottom="1" header="0.5" footer="0.5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F135"/>
  <sheetViews>
    <sheetView zoomScalePageLayoutView="0" workbookViewId="0" topLeftCell="A1">
      <selection activeCell="A1" sqref="A1"/>
    </sheetView>
  </sheetViews>
  <sheetFormatPr defaultColWidth="11.421875" defaultRowHeight="12.75"/>
  <sheetData>
    <row r="1" spans="1:6" ht="12.75">
      <c r="A1" t="s">
        <v>62</v>
      </c>
      <c r="B1" t="s">
        <v>63</v>
      </c>
      <c r="C1" t="s">
        <v>64</v>
      </c>
      <c r="D1" t="s">
        <v>65</v>
      </c>
      <c r="E1" t="s">
        <v>66</v>
      </c>
      <c r="F1" t="s">
        <v>67</v>
      </c>
    </row>
    <row r="2" spans="1:6" ht="12.75">
      <c r="A2">
        <v>0.364</v>
      </c>
      <c r="B2">
        <v>2.5472</v>
      </c>
      <c r="C2">
        <v>24.576</v>
      </c>
      <c r="D2" t="s">
        <v>202</v>
      </c>
      <c r="E2">
        <v>1.2515</v>
      </c>
      <c r="F2">
        <v>30.8087</v>
      </c>
    </row>
    <row r="3" spans="1:6" ht="12.75">
      <c r="A3">
        <v>0.524</v>
      </c>
      <c r="B3">
        <v>2.5467</v>
      </c>
      <c r="C3">
        <v>24.5755</v>
      </c>
      <c r="E3">
        <v>1.2376</v>
      </c>
      <c r="F3">
        <v>30.808</v>
      </c>
    </row>
    <row r="4" spans="1:6" ht="12.75">
      <c r="A4">
        <v>0.68</v>
      </c>
      <c r="B4">
        <v>2.545</v>
      </c>
      <c r="C4">
        <v>24.5755</v>
      </c>
      <c r="E4">
        <v>1.1975</v>
      </c>
      <c r="F4">
        <v>30.8078</v>
      </c>
    </row>
    <row r="5" spans="1:6" ht="12.75">
      <c r="A5">
        <v>0.738</v>
      </c>
      <c r="B5">
        <v>2.5445</v>
      </c>
      <c r="C5">
        <v>24.5758</v>
      </c>
      <c r="E5">
        <v>1.1732</v>
      </c>
      <c r="F5">
        <v>30.8082</v>
      </c>
    </row>
    <row r="6" spans="1:6" ht="12.75">
      <c r="A6">
        <v>0.854</v>
      </c>
      <c r="B6">
        <v>2.5445</v>
      </c>
      <c r="C6">
        <v>24.5767</v>
      </c>
      <c r="E6">
        <v>1.1347</v>
      </c>
      <c r="F6">
        <v>30.8093</v>
      </c>
    </row>
    <row r="7" spans="1:6" ht="12.75">
      <c r="A7">
        <v>0.952</v>
      </c>
      <c r="B7">
        <v>2.5451</v>
      </c>
      <c r="C7">
        <v>24.5772</v>
      </c>
      <c r="E7">
        <v>1.1305</v>
      </c>
      <c r="F7">
        <v>30.81</v>
      </c>
    </row>
    <row r="8" spans="1:6" ht="12.75">
      <c r="A8">
        <v>1.138</v>
      </c>
      <c r="B8">
        <v>2.5461</v>
      </c>
      <c r="C8">
        <v>24.578</v>
      </c>
      <c r="E8">
        <v>1.1304</v>
      </c>
      <c r="F8">
        <v>30.8111</v>
      </c>
    </row>
    <row r="9" spans="1:6" ht="12.75">
      <c r="A9">
        <v>1.339</v>
      </c>
      <c r="B9">
        <v>2.5476</v>
      </c>
      <c r="C9">
        <v>24.579</v>
      </c>
      <c r="E9">
        <v>1.1295</v>
      </c>
      <c r="F9">
        <v>30.8125</v>
      </c>
    </row>
    <row r="10" spans="1:6" ht="12.75">
      <c r="A10">
        <v>1.536</v>
      </c>
      <c r="B10">
        <v>2.5497</v>
      </c>
      <c r="C10">
        <v>24.5803</v>
      </c>
      <c r="E10">
        <v>1.1326</v>
      </c>
      <c r="F10">
        <v>30.8143</v>
      </c>
    </row>
    <row r="11" spans="1:6" ht="12.75">
      <c r="A11">
        <v>1.71</v>
      </c>
      <c r="B11">
        <v>2.5525</v>
      </c>
      <c r="C11">
        <v>24.5821</v>
      </c>
      <c r="E11">
        <v>1.138</v>
      </c>
      <c r="F11">
        <v>30.8168</v>
      </c>
    </row>
    <row r="12" spans="1:6" ht="12.75">
      <c r="A12">
        <v>1.885</v>
      </c>
      <c r="B12">
        <v>2.556</v>
      </c>
      <c r="C12">
        <v>24.5847</v>
      </c>
      <c r="E12">
        <v>1.1386</v>
      </c>
      <c r="F12">
        <v>30.8204</v>
      </c>
    </row>
    <row r="13" spans="1:6" ht="12.75">
      <c r="A13">
        <v>2.067</v>
      </c>
      <c r="B13">
        <v>2.5602</v>
      </c>
      <c r="C13">
        <v>24.5878</v>
      </c>
      <c r="E13">
        <v>1.1351</v>
      </c>
      <c r="F13">
        <v>30.8247</v>
      </c>
    </row>
    <row r="14" spans="1:6" ht="12.75">
      <c r="A14">
        <v>2.254</v>
      </c>
      <c r="B14">
        <v>2.5643</v>
      </c>
      <c r="C14">
        <v>24.5914</v>
      </c>
      <c r="E14">
        <v>1.131</v>
      </c>
      <c r="F14">
        <v>30.8295</v>
      </c>
    </row>
    <row r="15" spans="1:6" ht="12.75">
      <c r="A15">
        <v>2.461</v>
      </c>
      <c r="B15">
        <v>2.568</v>
      </c>
      <c r="C15">
        <v>24.5948</v>
      </c>
      <c r="E15">
        <v>1.1293</v>
      </c>
      <c r="F15">
        <v>30.8342</v>
      </c>
    </row>
    <row r="16" spans="1:6" ht="12.75">
      <c r="A16">
        <v>2.67</v>
      </c>
      <c r="B16">
        <v>2.5712</v>
      </c>
      <c r="C16">
        <v>24.5977</v>
      </c>
      <c r="E16">
        <v>1.132</v>
      </c>
      <c r="F16">
        <v>30.8381</v>
      </c>
    </row>
    <row r="17" spans="1:6" ht="12.75">
      <c r="A17">
        <v>2.867</v>
      </c>
      <c r="B17">
        <v>2.5736</v>
      </c>
      <c r="C17">
        <v>24.5999</v>
      </c>
      <c r="E17">
        <v>1.1375</v>
      </c>
      <c r="F17">
        <v>30.8411</v>
      </c>
    </row>
    <row r="18" spans="1:6" ht="12.75">
      <c r="A18">
        <v>3.06</v>
      </c>
      <c r="B18">
        <v>2.5755</v>
      </c>
      <c r="C18">
        <v>24.6015</v>
      </c>
      <c r="E18">
        <v>1.1435</v>
      </c>
      <c r="F18">
        <v>30.8433</v>
      </c>
    </row>
    <row r="19" spans="1:6" ht="12.75">
      <c r="A19">
        <v>3.255</v>
      </c>
      <c r="B19">
        <v>2.5768</v>
      </c>
      <c r="C19">
        <v>24.6032</v>
      </c>
      <c r="E19">
        <v>1.1535</v>
      </c>
      <c r="F19">
        <v>30.8455</v>
      </c>
    </row>
    <row r="20" spans="1:6" ht="12.75">
      <c r="A20">
        <v>3.448</v>
      </c>
      <c r="B20">
        <v>2.5778</v>
      </c>
      <c r="C20">
        <v>24.605</v>
      </c>
      <c r="E20">
        <v>1.1722</v>
      </c>
      <c r="F20">
        <v>30.8478</v>
      </c>
    </row>
    <row r="21" spans="1:6" ht="12.75">
      <c r="A21">
        <v>3.634</v>
      </c>
      <c r="B21">
        <v>2.5786</v>
      </c>
      <c r="C21">
        <v>24.607</v>
      </c>
      <c r="E21">
        <v>1.196</v>
      </c>
      <c r="F21">
        <v>30.8504</v>
      </c>
    </row>
    <row r="22" spans="1:6" ht="12.75">
      <c r="A22">
        <v>3.798</v>
      </c>
      <c r="B22">
        <v>2.5791</v>
      </c>
      <c r="C22">
        <v>24.6093</v>
      </c>
      <c r="E22">
        <v>1.2153</v>
      </c>
      <c r="F22">
        <v>30.8534</v>
      </c>
    </row>
    <row r="23" spans="1:6" ht="12.75">
      <c r="A23">
        <v>3.952</v>
      </c>
      <c r="B23">
        <v>2.5795</v>
      </c>
      <c r="C23">
        <v>24.6119</v>
      </c>
      <c r="E23">
        <v>1.2266</v>
      </c>
      <c r="F23">
        <v>30.8566</v>
      </c>
    </row>
    <row r="24" spans="1:6" ht="12.75">
      <c r="A24">
        <v>4.115</v>
      </c>
      <c r="B24">
        <v>2.5797</v>
      </c>
      <c r="C24">
        <v>24.6146</v>
      </c>
      <c r="E24">
        <v>1.2322</v>
      </c>
      <c r="F24">
        <v>30.8601</v>
      </c>
    </row>
    <row r="25" spans="1:6" ht="12.75">
      <c r="A25">
        <v>4.299</v>
      </c>
      <c r="B25">
        <v>2.5797</v>
      </c>
      <c r="C25">
        <v>24.6171</v>
      </c>
      <c r="E25">
        <v>1.2359</v>
      </c>
      <c r="F25">
        <v>30.8632</v>
      </c>
    </row>
    <row r="26" spans="1:6" ht="12.75">
      <c r="A26">
        <v>4.493</v>
      </c>
      <c r="B26">
        <v>2.5796</v>
      </c>
      <c r="C26">
        <v>24.6193</v>
      </c>
      <c r="E26">
        <v>1.2415</v>
      </c>
      <c r="F26">
        <v>30.866</v>
      </c>
    </row>
    <row r="27" spans="1:6" ht="12.75">
      <c r="A27">
        <v>4.665</v>
      </c>
      <c r="B27">
        <v>2.5794</v>
      </c>
      <c r="C27">
        <v>24.6214</v>
      </c>
      <c r="E27">
        <v>1.2495</v>
      </c>
      <c r="F27">
        <v>30.8686</v>
      </c>
    </row>
    <row r="28" spans="1:6" ht="12.75">
      <c r="A28">
        <v>4.826</v>
      </c>
      <c r="B28">
        <v>2.5792</v>
      </c>
      <c r="C28">
        <v>24.6231</v>
      </c>
      <c r="E28">
        <v>1.2583</v>
      </c>
      <c r="F28">
        <v>30.8706</v>
      </c>
    </row>
    <row r="29" spans="1:6" ht="12.75">
      <c r="A29">
        <v>5.02</v>
      </c>
      <c r="B29">
        <v>2.5789</v>
      </c>
      <c r="C29">
        <v>24.6243</v>
      </c>
      <c r="E29">
        <v>1.2652</v>
      </c>
      <c r="F29">
        <v>30.8722</v>
      </c>
    </row>
    <row r="30" spans="1:6" ht="12.75">
      <c r="A30">
        <v>5.247</v>
      </c>
      <c r="B30">
        <v>2.5787</v>
      </c>
      <c r="C30">
        <v>24.6253</v>
      </c>
      <c r="E30">
        <v>1.2727</v>
      </c>
      <c r="F30">
        <v>30.8733</v>
      </c>
    </row>
    <row r="31" spans="1:6" ht="12.75">
      <c r="A31">
        <v>5.474</v>
      </c>
      <c r="B31">
        <v>2.5784</v>
      </c>
      <c r="C31">
        <v>24.6265</v>
      </c>
      <c r="E31">
        <v>1.2847</v>
      </c>
      <c r="F31">
        <v>30.8749</v>
      </c>
    </row>
    <row r="32" spans="1:6" ht="12.75">
      <c r="A32">
        <v>5.691</v>
      </c>
      <c r="B32">
        <v>2.5781</v>
      </c>
      <c r="C32">
        <v>24.628</v>
      </c>
      <c r="E32">
        <v>1.2951</v>
      </c>
      <c r="F32">
        <v>30.8767</v>
      </c>
    </row>
    <row r="33" spans="1:6" ht="12.75">
      <c r="A33">
        <v>5.887</v>
      </c>
      <c r="B33">
        <v>2.5778</v>
      </c>
      <c r="C33">
        <v>24.6296</v>
      </c>
      <c r="E33">
        <v>1.3001</v>
      </c>
      <c r="F33">
        <v>30.8786</v>
      </c>
    </row>
    <row r="34" spans="1:6" ht="12.75">
      <c r="A34">
        <v>6.092</v>
      </c>
      <c r="B34">
        <v>2.5774</v>
      </c>
      <c r="C34">
        <v>24.6313</v>
      </c>
      <c r="E34">
        <v>1.3046</v>
      </c>
      <c r="F34">
        <v>30.8808</v>
      </c>
    </row>
    <row r="35" spans="1:6" ht="12.75">
      <c r="A35">
        <v>6.301</v>
      </c>
      <c r="B35">
        <v>2.5771</v>
      </c>
      <c r="C35">
        <v>24.6334</v>
      </c>
      <c r="E35">
        <v>1.3101</v>
      </c>
      <c r="F35">
        <v>30.8833</v>
      </c>
    </row>
    <row r="36" spans="1:6" ht="12.75">
      <c r="A36">
        <v>6.49</v>
      </c>
      <c r="B36">
        <v>2.5767</v>
      </c>
      <c r="C36">
        <v>24.6355</v>
      </c>
      <c r="E36">
        <v>1.3142</v>
      </c>
      <c r="F36">
        <v>30.8859</v>
      </c>
    </row>
    <row r="37" spans="1:6" ht="12.75">
      <c r="A37">
        <v>6.663</v>
      </c>
      <c r="B37">
        <v>2.5763</v>
      </c>
      <c r="C37">
        <v>24.6375</v>
      </c>
      <c r="E37">
        <v>1.3155</v>
      </c>
      <c r="F37">
        <v>30.8884</v>
      </c>
    </row>
    <row r="38" spans="1:6" ht="12.75">
      <c r="A38">
        <v>6.854</v>
      </c>
      <c r="B38">
        <v>2.576</v>
      </c>
      <c r="C38">
        <v>24.6393</v>
      </c>
      <c r="E38">
        <v>1.3138</v>
      </c>
      <c r="F38">
        <v>30.8906</v>
      </c>
    </row>
    <row r="39" spans="1:6" ht="12.75">
      <c r="A39">
        <v>7.073</v>
      </c>
      <c r="B39">
        <v>2.5756</v>
      </c>
      <c r="C39">
        <v>24.6412</v>
      </c>
      <c r="E39">
        <v>1.3076</v>
      </c>
      <c r="F39">
        <v>30.893</v>
      </c>
    </row>
    <row r="40" spans="1:6" ht="12.75">
      <c r="A40">
        <v>7.31</v>
      </c>
      <c r="B40">
        <v>2.5751</v>
      </c>
      <c r="C40">
        <v>24.6436</v>
      </c>
      <c r="E40">
        <v>1.2978</v>
      </c>
      <c r="F40">
        <v>30.8959</v>
      </c>
    </row>
    <row r="41" spans="1:6" ht="12.75">
      <c r="A41">
        <v>7.535</v>
      </c>
      <c r="B41">
        <v>2.5745</v>
      </c>
      <c r="C41">
        <v>24.6466</v>
      </c>
      <c r="E41">
        <v>1.2882</v>
      </c>
      <c r="F41">
        <v>30.8996</v>
      </c>
    </row>
    <row r="42" spans="1:6" ht="12.75">
      <c r="A42">
        <v>7.753</v>
      </c>
      <c r="B42">
        <v>2.5737</v>
      </c>
      <c r="C42">
        <v>24.6508</v>
      </c>
      <c r="E42">
        <v>1.2807</v>
      </c>
      <c r="F42">
        <v>30.9048</v>
      </c>
    </row>
    <row r="43" spans="1:6" ht="12.75">
      <c r="A43">
        <v>7.969</v>
      </c>
      <c r="B43">
        <v>2.5725</v>
      </c>
      <c r="C43">
        <v>24.6561</v>
      </c>
      <c r="E43">
        <v>1.2763</v>
      </c>
      <c r="F43">
        <v>30.9113</v>
      </c>
    </row>
    <row r="44" spans="1:6" ht="12.75">
      <c r="A44">
        <v>8.164</v>
      </c>
      <c r="B44">
        <v>2.5708</v>
      </c>
      <c r="C44">
        <v>24.6609</v>
      </c>
      <c r="E44">
        <v>1.2735</v>
      </c>
      <c r="F44">
        <v>30.9172</v>
      </c>
    </row>
    <row r="45" spans="1:6" ht="12.75">
      <c r="A45">
        <v>8.34</v>
      </c>
      <c r="B45">
        <v>2.5683</v>
      </c>
      <c r="C45">
        <v>24.6648</v>
      </c>
      <c r="E45">
        <v>1.2718</v>
      </c>
      <c r="F45">
        <v>30.9218</v>
      </c>
    </row>
    <row r="46" spans="1:6" ht="12.75">
      <c r="A46">
        <v>8.52</v>
      </c>
      <c r="B46">
        <v>2.5647</v>
      </c>
      <c r="C46">
        <v>24.6678</v>
      </c>
      <c r="E46">
        <v>1.2739</v>
      </c>
      <c r="F46">
        <v>30.9252</v>
      </c>
    </row>
    <row r="47" spans="1:6" ht="12.75">
      <c r="A47">
        <v>8.714</v>
      </c>
      <c r="B47">
        <v>2.5601</v>
      </c>
      <c r="C47">
        <v>24.6705</v>
      </c>
      <c r="E47">
        <v>1.276</v>
      </c>
      <c r="F47">
        <v>30.9281</v>
      </c>
    </row>
    <row r="48" spans="1:6" ht="12.75">
      <c r="A48">
        <v>8.912</v>
      </c>
      <c r="B48">
        <v>2.5552</v>
      </c>
      <c r="C48">
        <v>24.6732</v>
      </c>
      <c r="E48">
        <v>1.2741</v>
      </c>
      <c r="F48">
        <v>30.9311</v>
      </c>
    </row>
    <row r="49" spans="1:6" ht="12.75">
      <c r="A49">
        <v>9.115</v>
      </c>
      <c r="B49">
        <v>2.5509</v>
      </c>
      <c r="C49">
        <v>24.6759</v>
      </c>
      <c r="E49">
        <v>1.2731</v>
      </c>
      <c r="F49">
        <v>30.9341</v>
      </c>
    </row>
    <row r="50" spans="1:6" ht="12.75">
      <c r="A50">
        <v>9.333</v>
      </c>
      <c r="B50">
        <v>2.5475</v>
      </c>
      <c r="C50">
        <v>24.6783</v>
      </c>
      <c r="E50">
        <v>1.2741</v>
      </c>
      <c r="F50">
        <v>30.9368</v>
      </c>
    </row>
    <row r="51" spans="1:6" ht="12.75">
      <c r="A51">
        <v>9.565</v>
      </c>
      <c r="B51">
        <v>2.5449</v>
      </c>
      <c r="C51">
        <v>24.6807</v>
      </c>
      <c r="E51">
        <v>1.2727</v>
      </c>
      <c r="F51">
        <v>30.9394</v>
      </c>
    </row>
    <row r="52" spans="1:6" ht="12.75">
      <c r="A52">
        <v>9.797</v>
      </c>
      <c r="B52">
        <v>2.5431</v>
      </c>
      <c r="C52">
        <v>24.683</v>
      </c>
      <c r="E52">
        <v>1.2691</v>
      </c>
      <c r="F52">
        <v>30.9422</v>
      </c>
    </row>
    <row r="53" spans="1:6" ht="12.75">
      <c r="A53">
        <v>10.02</v>
      </c>
      <c r="B53">
        <v>2.5421</v>
      </c>
      <c r="C53">
        <v>24.6854</v>
      </c>
      <c r="E53">
        <v>1.2634</v>
      </c>
      <c r="F53">
        <v>30.9451</v>
      </c>
    </row>
    <row r="54" spans="1:6" ht="12.75">
      <c r="A54">
        <v>10.239</v>
      </c>
      <c r="B54">
        <v>2.5421</v>
      </c>
      <c r="C54">
        <v>24.6877</v>
      </c>
      <c r="E54">
        <v>1.2555</v>
      </c>
      <c r="F54">
        <v>30.948</v>
      </c>
    </row>
    <row r="55" spans="1:6" ht="12.75">
      <c r="A55">
        <v>10.461</v>
      </c>
      <c r="B55">
        <v>2.5429</v>
      </c>
      <c r="C55">
        <v>24.6901</v>
      </c>
      <c r="E55">
        <v>1.2485</v>
      </c>
      <c r="F55">
        <v>30.9511</v>
      </c>
    </row>
    <row r="56" spans="1:6" ht="12.75">
      <c r="A56">
        <v>10.65</v>
      </c>
      <c r="B56">
        <v>2.5444</v>
      </c>
      <c r="C56">
        <v>24.6919</v>
      </c>
      <c r="E56">
        <v>1.244</v>
      </c>
      <c r="F56">
        <v>30.9535</v>
      </c>
    </row>
    <row r="57" spans="1:6" ht="12.75">
      <c r="A57">
        <v>10.857</v>
      </c>
      <c r="B57">
        <v>2.5459</v>
      </c>
      <c r="C57">
        <v>24.6931</v>
      </c>
      <c r="E57">
        <v>1.2409</v>
      </c>
      <c r="F57">
        <v>30.9551</v>
      </c>
    </row>
    <row r="58" spans="1:6" ht="12.75">
      <c r="A58">
        <v>11.072</v>
      </c>
      <c r="B58">
        <v>2.5471</v>
      </c>
      <c r="C58">
        <v>24.694</v>
      </c>
      <c r="E58">
        <v>1.2369</v>
      </c>
      <c r="F58">
        <v>30.9563</v>
      </c>
    </row>
    <row r="59" spans="1:6" ht="12.75">
      <c r="A59">
        <v>11.281</v>
      </c>
      <c r="B59">
        <v>2.5479</v>
      </c>
      <c r="C59">
        <v>24.6946</v>
      </c>
      <c r="E59">
        <v>1.232</v>
      </c>
      <c r="F59">
        <v>30.9572</v>
      </c>
    </row>
    <row r="60" spans="1:6" ht="12.75">
      <c r="A60">
        <v>11.487</v>
      </c>
      <c r="B60">
        <v>2.5483</v>
      </c>
      <c r="C60">
        <v>24.6953</v>
      </c>
      <c r="E60">
        <v>1.2287</v>
      </c>
      <c r="F60">
        <v>30.958</v>
      </c>
    </row>
    <row r="61" spans="1:6" ht="12.75">
      <c r="A61">
        <v>11.704</v>
      </c>
      <c r="B61">
        <v>2.5481</v>
      </c>
      <c r="C61">
        <v>24.6959</v>
      </c>
      <c r="E61">
        <v>1.2271</v>
      </c>
      <c r="F61">
        <v>30.9588</v>
      </c>
    </row>
    <row r="62" spans="1:6" ht="12.75">
      <c r="A62">
        <v>11.913</v>
      </c>
      <c r="B62">
        <v>2.5475</v>
      </c>
      <c r="C62">
        <v>24.6966</v>
      </c>
      <c r="E62">
        <v>1.2237</v>
      </c>
      <c r="F62">
        <v>30.9596</v>
      </c>
    </row>
    <row r="63" spans="1:6" ht="12.75">
      <c r="A63">
        <v>12.128</v>
      </c>
      <c r="B63">
        <v>2.547</v>
      </c>
      <c r="C63">
        <v>24.6975</v>
      </c>
      <c r="E63">
        <v>1.2182</v>
      </c>
      <c r="F63">
        <v>30.9607</v>
      </c>
    </row>
    <row r="64" spans="1:6" ht="12.75">
      <c r="A64">
        <v>12.349</v>
      </c>
      <c r="B64">
        <v>2.5469</v>
      </c>
      <c r="C64">
        <v>24.6987</v>
      </c>
      <c r="E64">
        <v>1.2116</v>
      </c>
      <c r="F64">
        <v>30.9622</v>
      </c>
    </row>
    <row r="65" spans="1:6" ht="12.75">
      <c r="A65">
        <v>12.558</v>
      </c>
      <c r="B65">
        <v>2.5473</v>
      </c>
      <c r="C65">
        <v>24.7</v>
      </c>
      <c r="E65">
        <v>1.2068</v>
      </c>
      <c r="F65">
        <v>30.9639</v>
      </c>
    </row>
    <row r="66" spans="1:6" ht="12.75">
      <c r="A66">
        <v>12.763</v>
      </c>
      <c r="B66">
        <v>2.5483</v>
      </c>
      <c r="C66">
        <v>24.7009</v>
      </c>
      <c r="E66">
        <v>1.2074</v>
      </c>
      <c r="F66">
        <v>30.9651</v>
      </c>
    </row>
    <row r="67" spans="1:6" ht="12.75">
      <c r="A67">
        <v>12.966</v>
      </c>
      <c r="B67">
        <v>2.5495</v>
      </c>
      <c r="C67">
        <v>24.7016</v>
      </c>
      <c r="E67">
        <v>1.213</v>
      </c>
      <c r="F67">
        <v>30.9661</v>
      </c>
    </row>
    <row r="68" spans="1:6" ht="12.75">
      <c r="A68">
        <v>13.164</v>
      </c>
      <c r="B68">
        <v>2.5507</v>
      </c>
      <c r="C68">
        <v>24.702</v>
      </c>
      <c r="E68">
        <v>1.2206</v>
      </c>
      <c r="F68">
        <v>30.9667</v>
      </c>
    </row>
    <row r="69" spans="1:6" ht="12.75">
      <c r="A69">
        <v>13.338</v>
      </c>
      <c r="B69">
        <v>2.5517</v>
      </c>
      <c r="C69">
        <v>24.7025</v>
      </c>
      <c r="E69">
        <v>1.2323</v>
      </c>
      <c r="F69">
        <v>30.9674</v>
      </c>
    </row>
    <row r="70" spans="1:6" ht="12.75">
      <c r="A70">
        <v>13.538</v>
      </c>
      <c r="B70">
        <v>2.5525</v>
      </c>
      <c r="C70">
        <v>24.7032</v>
      </c>
      <c r="E70">
        <v>1.2494</v>
      </c>
      <c r="F70">
        <v>30.9683</v>
      </c>
    </row>
    <row r="71" spans="1:6" ht="12.75">
      <c r="A71">
        <v>13.758</v>
      </c>
      <c r="B71">
        <v>2.553</v>
      </c>
      <c r="C71">
        <v>24.7041</v>
      </c>
      <c r="E71">
        <v>1.2634</v>
      </c>
      <c r="F71">
        <v>30.9695</v>
      </c>
    </row>
    <row r="72" spans="1:6" ht="12.75">
      <c r="A72">
        <v>13.978</v>
      </c>
      <c r="B72">
        <v>2.5531</v>
      </c>
      <c r="C72">
        <v>24.7052</v>
      </c>
      <c r="E72">
        <v>1.2667</v>
      </c>
      <c r="F72">
        <v>30.9709</v>
      </c>
    </row>
    <row r="73" spans="1:6" ht="12.75">
      <c r="A73">
        <v>14.215</v>
      </c>
      <c r="B73">
        <v>2.5528</v>
      </c>
      <c r="C73">
        <v>24.7062</v>
      </c>
      <c r="E73">
        <v>1.2624</v>
      </c>
      <c r="F73">
        <v>30.9722</v>
      </c>
    </row>
    <row r="74" spans="1:6" ht="12.75">
      <c r="A74">
        <v>14.46</v>
      </c>
      <c r="B74">
        <v>2.5521</v>
      </c>
      <c r="C74">
        <v>24.7073</v>
      </c>
      <c r="E74">
        <v>1.2585</v>
      </c>
      <c r="F74">
        <v>30.9735</v>
      </c>
    </row>
    <row r="75" spans="1:6" ht="12.75">
      <c r="A75">
        <v>14.706</v>
      </c>
      <c r="B75">
        <v>2.5515</v>
      </c>
      <c r="C75">
        <v>24.7088</v>
      </c>
      <c r="E75">
        <v>1.2595</v>
      </c>
      <c r="F75">
        <v>30.9753</v>
      </c>
    </row>
    <row r="76" spans="1:6" ht="12.75">
      <c r="A76">
        <v>14.95</v>
      </c>
      <c r="B76">
        <v>2.5516</v>
      </c>
      <c r="C76">
        <v>24.7109</v>
      </c>
      <c r="E76">
        <v>1.2635</v>
      </c>
      <c r="F76">
        <v>30.9779</v>
      </c>
    </row>
    <row r="77" spans="1:6" ht="12.75">
      <c r="A77">
        <v>15.191</v>
      </c>
      <c r="B77">
        <v>2.553</v>
      </c>
      <c r="C77">
        <v>24.7139</v>
      </c>
      <c r="E77">
        <v>1.2641</v>
      </c>
      <c r="F77">
        <v>30.9818</v>
      </c>
    </row>
    <row r="78" spans="1:6" ht="12.75">
      <c r="A78">
        <v>15.398</v>
      </c>
      <c r="B78">
        <v>2.5565</v>
      </c>
      <c r="C78">
        <v>24.7183</v>
      </c>
      <c r="E78">
        <v>1.2584</v>
      </c>
      <c r="F78">
        <v>30.9876</v>
      </c>
    </row>
    <row r="79" spans="1:6" ht="12.75">
      <c r="A79">
        <v>15.623</v>
      </c>
      <c r="B79">
        <v>2.5625</v>
      </c>
      <c r="C79">
        <v>24.7236</v>
      </c>
      <c r="E79">
        <v>1.2503</v>
      </c>
      <c r="F79">
        <v>30.9948</v>
      </c>
    </row>
    <row r="80" spans="1:6" ht="12.75">
      <c r="A80">
        <v>15.831</v>
      </c>
      <c r="B80">
        <v>2.5702</v>
      </c>
      <c r="C80">
        <v>24.7284</v>
      </c>
      <c r="E80">
        <v>1.2474</v>
      </c>
      <c r="F80">
        <v>31.0016</v>
      </c>
    </row>
    <row r="81" spans="1:6" ht="12.75">
      <c r="A81">
        <v>16.054</v>
      </c>
      <c r="B81">
        <v>2.5781</v>
      </c>
      <c r="C81">
        <v>24.7312</v>
      </c>
      <c r="E81">
        <v>1.252</v>
      </c>
      <c r="F81">
        <v>31.0058</v>
      </c>
    </row>
    <row r="82" spans="1:6" ht="12.75">
      <c r="A82">
        <v>16.252</v>
      </c>
      <c r="B82">
        <v>2.5848</v>
      </c>
      <c r="C82">
        <v>24.7324</v>
      </c>
      <c r="E82">
        <v>1.2589</v>
      </c>
      <c r="F82">
        <v>31.008</v>
      </c>
    </row>
    <row r="83" spans="1:6" ht="12.75">
      <c r="A83">
        <v>16.467</v>
      </c>
      <c r="B83">
        <v>2.5902</v>
      </c>
      <c r="C83">
        <v>24.733</v>
      </c>
      <c r="E83">
        <v>1.2628</v>
      </c>
      <c r="F83">
        <v>31.0093</v>
      </c>
    </row>
    <row r="84" spans="1:6" ht="12.75">
      <c r="A84">
        <v>16.672</v>
      </c>
      <c r="B84">
        <v>2.5943</v>
      </c>
      <c r="C84">
        <v>24.7337</v>
      </c>
      <c r="E84">
        <v>1.2666</v>
      </c>
      <c r="F84">
        <v>31.0105</v>
      </c>
    </row>
    <row r="85" spans="1:6" ht="12.75">
      <c r="A85">
        <v>16.883</v>
      </c>
      <c r="B85">
        <v>2.5975</v>
      </c>
      <c r="C85">
        <v>24.7345</v>
      </c>
      <c r="E85">
        <v>1.2753</v>
      </c>
      <c r="F85">
        <v>31.0118</v>
      </c>
    </row>
    <row r="86" spans="1:6" ht="12.75">
      <c r="A86">
        <v>17.075</v>
      </c>
      <c r="B86">
        <v>2.6002</v>
      </c>
      <c r="C86">
        <v>24.7352</v>
      </c>
      <c r="E86">
        <v>1.284</v>
      </c>
      <c r="F86">
        <v>31.0129</v>
      </c>
    </row>
    <row r="87" spans="1:6" ht="12.75">
      <c r="A87">
        <v>17.308</v>
      </c>
      <c r="B87">
        <v>2.6023</v>
      </c>
      <c r="C87">
        <v>24.7357</v>
      </c>
      <c r="E87">
        <v>1.2848</v>
      </c>
      <c r="F87">
        <v>31.0138</v>
      </c>
    </row>
    <row r="88" spans="1:6" ht="12.75">
      <c r="A88">
        <v>17.516</v>
      </c>
      <c r="B88">
        <v>2.6039</v>
      </c>
      <c r="C88">
        <v>24.7359</v>
      </c>
      <c r="E88">
        <v>1.2806</v>
      </c>
      <c r="F88">
        <v>31.0142</v>
      </c>
    </row>
    <row r="89" spans="1:6" ht="12.75">
      <c r="A89">
        <v>17.738</v>
      </c>
      <c r="B89">
        <v>2.6051</v>
      </c>
      <c r="C89">
        <v>24.736</v>
      </c>
      <c r="E89">
        <v>1.2795</v>
      </c>
      <c r="F89">
        <v>31.0145</v>
      </c>
    </row>
    <row r="90" spans="1:6" ht="12.75">
      <c r="A90">
        <v>17.944</v>
      </c>
      <c r="B90">
        <v>2.6061</v>
      </c>
      <c r="C90">
        <v>24.7365</v>
      </c>
      <c r="E90">
        <v>1.2869</v>
      </c>
      <c r="F90">
        <v>31.0151</v>
      </c>
    </row>
    <row r="91" spans="1:6" ht="12.75">
      <c r="A91">
        <v>18.158</v>
      </c>
      <c r="B91">
        <v>2.6073</v>
      </c>
      <c r="C91">
        <v>24.7371</v>
      </c>
      <c r="E91">
        <v>1.2973</v>
      </c>
      <c r="F91">
        <v>31.0159</v>
      </c>
    </row>
    <row r="92" spans="1:6" ht="12.75">
      <c r="A92">
        <v>18.365</v>
      </c>
      <c r="B92">
        <v>2.6084</v>
      </c>
      <c r="C92">
        <v>24.7375</v>
      </c>
      <c r="E92">
        <v>1.3022</v>
      </c>
      <c r="F92">
        <v>31.0166</v>
      </c>
    </row>
    <row r="93" spans="1:6" ht="12.75">
      <c r="A93">
        <v>18.562</v>
      </c>
      <c r="B93">
        <v>2.6094</v>
      </c>
      <c r="C93">
        <v>24.7376</v>
      </c>
      <c r="E93">
        <v>1.3053</v>
      </c>
      <c r="F93">
        <v>31.0169</v>
      </c>
    </row>
    <row r="94" spans="1:6" ht="12.75">
      <c r="A94">
        <v>18.771</v>
      </c>
      <c r="B94">
        <v>2.6102</v>
      </c>
      <c r="C94">
        <v>24.7376</v>
      </c>
      <c r="E94">
        <v>1.3072</v>
      </c>
      <c r="F94">
        <v>31.0169</v>
      </c>
    </row>
    <row r="95" spans="1:6" ht="12.75">
      <c r="A95">
        <v>18.982</v>
      </c>
      <c r="B95">
        <v>2.6108</v>
      </c>
      <c r="C95">
        <v>24.7377</v>
      </c>
      <c r="E95">
        <v>1.3024</v>
      </c>
      <c r="F95">
        <v>31.0171</v>
      </c>
    </row>
    <row r="96" spans="1:6" ht="12.75">
      <c r="A96">
        <v>19.198</v>
      </c>
      <c r="B96">
        <v>2.6114</v>
      </c>
      <c r="C96">
        <v>24.7377</v>
      </c>
      <c r="E96">
        <v>1.2919</v>
      </c>
      <c r="F96">
        <v>31.0171</v>
      </c>
    </row>
    <row r="97" spans="1:6" ht="12.75">
      <c r="A97">
        <v>19.429</v>
      </c>
      <c r="B97">
        <v>2.6119</v>
      </c>
      <c r="C97">
        <v>24.7378</v>
      </c>
      <c r="E97">
        <v>1.2842</v>
      </c>
      <c r="F97">
        <v>31.0173</v>
      </c>
    </row>
    <row r="98" spans="1:6" ht="12.75">
      <c r="A98">
        <v>19.673</v>
      </c>
      <c r="B98">
        <v>2.6125</v>
      </c>
      <c r="C98">
        <v>24.7379</v>
      </c>
      <c r="E98">
        <v>1.2832</v>
      </c>
      <c r="F98">
        <v>31.0175</v>
      </c>
    </row>
    <row r="99" spans="1:6" ht="12.75">
      <c r="A99">
        <v>19.926</v>
      </c>
      <c r="B99">
        <v>2.6131</v>
      </c>
      <c r="C99">
        <v>24.738</v>
      </c>
      <c r="E99">
        <v>1.2882</v>
      </c>
      <c r="F99">
        <v>31.0177</v>
      </c>
    </row>
    <row r="100" spans="1:6" ht="12.75">
      <c r="A100">
        <v>20.173</v>
      </c>
      <c r="B100">
        <v>2.6137</v>
      </c>
      <c r="C100">
        <v>24.7382</v>
      </c>
      <c r="E100">
        <v>1.2958</v>
      </c>
      <c r="F100">
        <v>31.0179</v>
      </c>
    </row>
    <row r="101" spans="1:6" ht="12.75">
      <c r="A101">
        <v>20.429</v>
      </c>
      <c r="B101">
        <v>2.6143</v>
      </c>
      <c r="C101">
        <v>24.7384</v>
      </c>
      <c r="E101">
        <v>1.3005</v>
      </c>
      <c r="F101">
        <v>31.0183</v>
      </c>
    </row>
    <row r="102" spans="1:6" ht="12.75">
      <c r="A102">
        <v>20.693</v>
      </c>
      <c r="B102">
        <v>2.615</v>
      </c>
      <c r="C102">
        <v>24.7388</v>
      </c>
      <c r="E102">
        <v>1.3027</v>
      </c>
      <c r="F102">
        <v>31.0189</v>
      </c>
    </row>
    <row r="103" spans="1:6" ht="12.75">
      <c r="A103">
        <v>20.956</v>
      </c>
      <c r="B103">
        <v>2.616</v>
      </c>
      <c r="C103">
        <v>24.7393</v>
      </c>
      <c r="E103">
        <v>1.304</v>
      </c>
      <c r="F103">
        <v>31.0196</v>
      </c>
    </row>
    <row r="104" spans="1:6" ht="12.75">
      <c r="A104">
        <v>21.205</v>
      </c>
      <c r="B104">
        <v>2.6172</v>
      </c>
      <c r="C104">
        <v>24.7401</v>
      </c>
      <c r="E104">
        <v>1.3048</v>
      </c>
      <c r="F104">
        <v>31.0207</v>
      </c>
    </row>
    <row r="105" spans="1:6" ht="12.75">
      <c r="A105">
        <v>21.433</v>
      </c>
      <c r="B105">
        <v>2.6187</v>
      </c>
      <c r="C105">
        <v>24.7409</v>
      </c>
      <c r="E105">
        <v>1.3037</v>
      </c>
      <c r="F105">
        <v>31.0218</v>
      </c>
    </row>
    <row r="106" spans="1:6" ht="12.75">
      <c r="A106">
        <v>21.672</v>
      </c>
      <c r="B106">
        <v>2.6205</v>
      </c>
      <c r="C106">
        <v>24.7418</v>
      </c>
      <c r="E106">
        <v>1.2989</v>
      </c>
      <c r="F106">
        <v>31.0231</v>
      </c>
    </row>
    <row r="107" spans="1:6" ht="12.75">
      <c r="A107">
        <v>21.912</v>
      </c>
      <c r="B107">
        <v>2.6225</v>
      </c>
      <c r="C107">
        <v>24.7431</v>
      </c>
      <c r="E107">
        <v>1.2939</v>
      </c>
      <c r="F107">
        <v>31.025</v>
      </c>
    </row>
    <row r="108" spans="1:6" ht="12.75">
      <c r="A108">
        <v>22.135</v>
      </c>
      <c r="B108">
        <v>2.6252</v>
      </c>
      <c r="C108">
        <v>24.745</v>
      </c>
      <c r="E108">
        <v>1.2936</v>
      </c>
      <c r="F108">
        <v>31.0276</v>
      </c>
    </row>
    <row r="109" spans="1:6" ht="12.75">
      <c r="A109">
        <v>22.389</v>
      </c>
      <c r="B109">
        <v>2.6286</v>
      </c>
      <c r="C109">
        <v>24.7478</v>
      </c>
      <c r="E109">
        <v>1.2958</v>
      </c>
      <c r="F109">
        <v>31.0314</v>
      </c>
    </row>
    <row r="110" spans="1:6" ht="12.75">
      <c r="A110">
        <v>22.624</v>
      </c>
      <c r="B110">
        <v>2.6328</v>
      </c>
      <c r="C110">
        <v>24.7508</v>
      </c>
      <c r="E110">
        <v>1.2956</v>
      </c>
      <c r="F110">
        <v>31.0356</v>
      </c>
    </row>
    <row r="111" spans="1:6" ht="12.75">
      <c r="A111">
        <v>22.808</v>
      </c>
      <c r="B111">
        <v>2.6374</v>
      </c>
      <c r="C111">
        <v>24.7535</v>
      </c>
      <c r="E111">
        <v>1.2973</v>
      </c>
      <c r="F111">
        <v>31.0394</v>
      </c>
    </row>
    <row r="112" spans="1:6" ht="12.75">
      <c r="A112">
        <v>22.988</v>
      </c>
      <c r="B112">
        <v>2.6527</v>
      </c>
      <c r="C112">
        <v>24.765</v>
      </c>
      <c r="E112">
        <v>1.3219</v>
      </c>
      <c r="F112">
        <v>31.0553</v>
      </c>
    </row>
    <row r="113" spans="1:6" ht="12.75">
      <c r="A113">
        <v>23.063</v>
      </c>
      <c r="B113">
        <v>2.6611</v>
      </c>
      <c r="C113">
        <v>24.7746</v>
      </c>
      <c r="E113">
        <v>1.3356</v>
      </c>
      <c r="F113">
        <v>31.0681</v>
      </c>
    </row>
    <row r="114" spans="1:6" ht="12.75">
      <c r="A114">
        <v>23.211</v>
      </c>
      <c r="B114">
        <v>2.6738</v>
      </c>
      <c r="C114">
        <v>24.7893</v>
      </c>
      <c r="E114">
        <v>1.3496</v>
      </c>
      <c r="F114">
        <v>31.0878</v>
      </c>
    </row>
    <row r="115" spans="1:6" ht="12.75">
      <c r="A115">
        <v>23.403</v>
      </c>
      <c r="B115">
        <v>2.6915</v>
      </c>
      <c r="C115">
        <v>24.8085</v>
      </c>
      <c r="E115">
        <v>1.3566</v>
      </c>
      <c r="F115">
        <v>31.1135</v>
      </c>
    </row>
    <row r="116" spans="1:6" ht="12.75">
      <c r="A116">
        <v>23.575</v>
      </c>
      <c r="B116">
        <v>2.7131</v>
      </c>
      <c r="C116">
        <v>24.8277</v>
      </c>
      <c r="E116">
        <v>1.3562</v>
      </c>
      <c r="F116">
        <v>31.1397</v>
      </c>
    </row>
    <row r="117" spans="1:6" ht="12.75">
      <c r="A117">
        <v>23.736</v>
      </c>
      <c r="B117">
        <v>2.735</v>
      </c>
      <c r="C117">
        <v>24.8415</v>
      </c>
      <c r="E117">
        <v>1.3555</v>
      </c>
      <c r="F117">
        <v>31.1591</v>
      </c>
    </row>
    <row r="118" spans="1:6" ht="12.75">
      <c r="A118">
        <v>23.953</v>
      </c>
      <c r="B118">
        <v>2.7546</v>
      </c>
      <c r="C118">
        <v>24.8503</v>
      </c>
      <c r="E118">
        <v>1.3604</v>
      </c>
      <c r="F118">
        <v>31.1721</v>
      </c>
    </row>
    <row r="119" spans="1:6" ht="12.75">
      <c r="A119">
        <v>24.145</v>
      </c>
      <c r="B119">
        <v>2.7713</v>
      </c>
      <c r="C119">
        <v>24.8578</v>
      </c>
      <c r="E119">
        <v>1.3723</v>
      </c>
      <c r="F119">
        <v>31.1831</v>
      </c>
    </row>
    <row r="120" spans="1:6" ht="12.75">
      <c r="A120">
        <v>24.357</v>
      </c>
      <c r="B120">
        <v>2.7858</v>
      </c>
      <c r="C120">
        <v>24.8644</v>
      </c>
      <c r="E120">
        <v>1.3913</v>
      </c>
      <c r="F120">
        <v>31.1928</v>
      </c>
    </row>
    <row r="121" spans="1:6" ht="12.75">
      <c r="A121">
        <v>24.578</v>
      </c>
      <c r="B121">
        <v>2.7986</v>
      </c>
      <c r="C121">
        <v>24.8711</v>
      </c>
      <c r="E121">
        <v>1.4125</v>
      </c>
      <c r="F121">
        <v>31.2025</v>
      </c>
    </row>
    <row r="122" spans="1:6" ht="12.75">
      <c r="A122">
        <v>24.764</v>
      </c>
      <c r="B122">
        <v>2.8112</v>
      </c>
      <c r="C122">
        <v>24.8794</v>
      </c>
      <c r="E122">
        <v>1.4374</v>
      </c>
      <c r="F122">
        <v>31.2141</v>
      </c>
    </row>
    <row r="123" spans="1:6" ht="12.75">
      <c r="A123">
        <v>24.946</v>
      </c>
      <c r="B123">
        <v>2.8242</v>
      </c>
      <c r="C123">
        <v>24.8887</v>
      </c>
      <c r="E123">
        <v>1.4653</v>
      </c>
      <c r="F123">
        <v>31.227</v>
      </c>
    </row>
    <row r="124" spans="1:6" ht="12.75">
      <c r="A124">
        <v>25.149</v>
      </c>
      <c r="B124">
        <v>2.8372</v>
      </c>
      <c r="C124">
        <v>24.8963</v>
      </c>
      <c r="E124">
        <v>1.4867</v>
      </c>
      <c r="F124">
        <v>31.2379</v>
      </c>
    </row>
    <row r="125" spans="1:6" ht="12.75">
      <c r="A125">
        <v>25.367</v>
      </c>
      <c r="B125">
        <v>2.8493</v>
      </c>
      <c r="C125">
        <v>24.9018</v>
      </c>
      <c r="E125">
        <v>1.5041</v>
      </c>
      <c r="F125">
        <v>31.246</v>
      </c>
    </row>
    <row r="126" spans="1:6" ht="12.75">
      <c r="A126">
        <v>25.607</v>
      </c>
      <c r="B126">
        <v>2.8599</v>
      </c>
      <c r="C126">
        <v>24.9059</v>
      </c>
      <c r="E126">
        <v>1.5171</v>
      </c>
      <c r="F126">
        <v>31.2522</v>
      </c>
    </row>
    <row r="127" spans="1:6" ht="12.75">
      <c r="A127">
        <v>25.82</v>
      </c>
      <c r="B127">
        <v>2.869</v>
      </c>
      <c r="C127">
        <v>24.9091</v>
      </c>
      <c r="E127">
        <v>1.5215</v>
      </c>
      <c r="F127">
        <v>31.2571</v>
      </c>
    </row>
    <row r="128" spans="1:6" ht="12.75">
      <c r="A128">
        <v>26.012</v>
      </c>
      <c r="B128">
        <v>2.8765</v>
      </c>
      <c r="C128">
        <v>24.9117</v>
      </c>
      <c r="E128">
        <v>1.5227</v>
      </c>
      <c r="F128">
        <v>31.2611</v>
      </c>
    </row>
    <row r="129" spans="1:6" ht="12.75">
      <c r="A129">
        <v>26.224</v>
      </c>
      <c r="B129">
        <v>2.8825</v>
      </c>
      <c r="C129">
        <v>24.9135</v>
      </c>
      <c r="E129">
        <v>1.5168</v>
      </c>
      <c r="F129">
        <v>31.264</v>
      </c>
    </row>
    <row r="130" spans="1:6" ht="12.75">
      <c r="A130">
        <v>26.422</v>
      </c>
      <c r="B130">
        <v>2.8869</v>
      </c>
      <c r="C130">
        <v>24.9148</v>
      </c>
      <c r="E130">
        <v>1.4999</v>
      </c>
      <c r="F130">
        <v>31.266</v>
      </c>
    </row>
    <row r="131" spans="1:6" ht="12.75">
      <c r="A131">
        <v>26.655</v>
      </c>
      <c r="B131">
        <v>2.8899</v>
      </c>
      <c r="C131">
        <v>24.9155</v>
      </c>
      <c r="E131">
        <v>1.4778</v>
      </c>
      <c r="F131">
        <v>31.2672</v>
      </c>
    </row>
    <row r="132" spans="1:6" ht="12.75">
      <c r="A132">
        <v>26.881</v>
      </c>
      <c r="B132">
        <v>2.8918</v>
      </c>
      <c r="C132">
        <v>24.9159</v>
      </c>
      <c r="E132">
        <v>1.4542</v>
      </c>
      <c r="F132">
        <v>31.2679</v>
      </c>
    </row>
    <row r="133" spans="1:6" ht="12.75">
      <c r="A133">
        <v>27.124</v>
      </c>
      <c r="B133">
        <v>2.8928</v>
      </c>
      <c r="C133">
        <v>24.9162</v>
      </c>
      <c r="E133">
        <v>1.4324</v>
      </c>
      <c r="F133">
        <v>31.2684</v>
      </c>
    </row>
    <row r="134" spans="1:6" ht="12.75">
      <c r="A134">
        <v>27.337</v>
      </c>
      <c r="B134">
        <v>2.8931</v>
      </c>
      <c r="C134">
        <v>24.9162</v>
      </c>
      <c r="E134">
        <v>1.4164</v>
      </c>
      <c r="F134">
        <v>31.2685</v>
      </c>
    </row>
    <row r="135" spans="1:6" ht="12.75">
      <c r="A135">
        <v>27.708</v>
      </c>
      <c r="B135">
        <v>2.8911</v>
      </c>
      <c r="C135">
        <v>24.9161</v>
      </c>
      <c r="E135">
        <v>2.241</v>
      </c>
      <c r="F135">
        <v>31.2682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S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5.00390625" style="76" bestFit="1" customWidth="1"/>
    <col min="2" max="2" width="11.421875" style="76" bestFit="1" customWidth="1"/>
    <col min="3" max="69" width="10.00390625" style="76" customWidth="1"/>
    <col min="70" max="70" width="12.28125" style="76" bestFit="1" customWidth="1"/>
    <col min="71" max="71" width="11.28125" style="76" bestFit="1" customWidth="1"/>
    <col min="72" max="16384" width="9.140625" style="76" customWidth="1"/>
  </cols>
  <sheetData>
    <row r="1" spans="1:71" ht="14.25">
      <c r="A1" s="83" t="s">
        <v>68</v>
      </c>
      <c r="B1" s="84" t="s">
        <v>69</v>
      </c>
      <c r="C1" s="85" t="s">
        <v>120</v>
      </c>
      <c r="D1" s="86" t="s">
        <v>121</v>
      </c>
      <c r="E1" s="86" t="s">
        <v>71</v>
      </c>
      <c r="F1" s="86" t="s">
        <v>72</v>
      </c>
      <c r="G1" s="86" t="s">
        <v>122</v>
      </c>
      <c r="H1" s="86" t="s">
        <v>123</v>
      </c>
      <c r="I1" s="86" t="s">
        <v>124</v>
      </c>
      <c r="J1" s="86" t="s">
        <v>125</v>
      </c>
      <c r="K1" s="86" t="s">
        <v>126</v>
      </c>
      <c r="L1" s="86" t="s">
        <v>127</v>
      </c>
      <c r="M1" s="86" t="s">
        <v>128</v>
      </c>
      <c r="N1" s="86" t="s">
        <v>129</v>
      </c>
      <c r="O1" s="86" t="s">
        <v>130</v>
      </c>
      <c r="P1" s="86" t="s">
        <v>131</v>
      </c>
      <c r="Q1" s="86" t="s">
        <v>132</v>
      </c>
      <c r="R1" s="86" t="s">
        <v>133</v>
      </c>
      <c r="S1" s="86" t="s">
        <v>73</v>
      </c>
      <c r="T1" s="86" t="s">
        <v>74</v>
      </c>
      <c r="U1" s="86" t="s">
        <v>134</v>
      </c>
      <c r="V1" s="86" t="s">
        <v>135</v>
      </c>
      <c r="W1" s="86" t="s">
        <v>136</v>
      </c>
      <c r="X1" s="86" t="s">
        <v>137</v>
      </c>
      <c r="Y1" s="86" t="s">
        <v>138</v>
      </c>
      <c r="Z1" s="86" t="s">
        <v>139</v>
      </c>
      <c r="AA1" s="86" t="s">
        <v>75</v>
      </c>
      <c r="AB1" s="86" t="s">
        <v>76</v>
      </c>
      <c r="AC1" s="86" t="s">
        <v>140</v>
      </c>
      <c r="AD1" s="86" t="s">
        <v>141</v>
      </c>
      <c r="AE1" s="86" t="s">
        <v>142</v>
      </c>
      <c r="AF1" s="86" t="s">
        <v>143</v>
      </c>
      <c r="AG1" s="86" t="s">
        <v>77</v>
      </c>
      <c r="AH1" s="86" t="s">
        <v>78</v>
      </c>
      <c r="AI1" s="86" t="s">
        <v>144</v>
      </c>
      <c r="AJ1" s="86" t="s">
        <v>145</v>
      </c>
      <c r="AK1" s="86" t="s">
        <v>146</v>
      </c>
      <c r="AL1" s="86" t="s">
        <v>147</v>
      </c>
      <c r="AM1" s="86" t="s">
        <v>79</v>
      </c>
      <c r="AN1" s="86" t="s">
        <v>80</v>
      </c>
      <c r="AO1" s="86" t="s">
        <v>148</v>
      </c>
      <c r="AP1" s="86" t="s">
        <v>149</v>
      </c>
      <c r="AQ1" s="86" t="s">
        <v>81</v>
      </c>
      <c r="AR1" s="86" t="s">
        <v>82</v>
      </c>
      <c r="AS1" s="86" t="s">
        <v>83</v>
      </c>
      <c r="AT1" s="86" t="s">
        <v>150</v>
      </c>
      <c r="AU1" s="86" t="s">
        <v>151</v>
      </c>
      <c r="AV1" s="86" t="s">
        <v>84</v>
      </c>
      <c r="AW1" s="86" t="s">
        <v>85</v>
      </c>
      <c r="AX1" s="86" t="s">
        <v>152</v>
      </c>
      <c r="AY1" s="86" t="s">
        <v>153</v>
      </c>
      <c r="AZ1" s="86" t="s">
        <v>154</v>
      </c>
      <c r="BA1" s="86" t="s">
        <v>155</v>
      </c>
      <c r="BB1" s="86" t="s">
        <v>156</v>
      </c>
      <c r="BC1" s="86" t="s">
        <v>157</v>
      </c>
      <c r="BD1" s="86" t="s">
        <v>158</v>
      </c>
      <c r="BE1" s="86" t="s">
        <v>159</v>
      </c>
      <c r="BF1" s="86" t="s">
        <v>160</v>
      </c>
      <c r="BG1" s="86" t="s">
        <v>161</v>
      </c>
      <c r="BH1" s="86" t="s">
        <v>162</v>
      </c>
      <c r="BI1" s="86" t="s">
        <v>163</v>
      </c>
      <c r="BJ1" s="86" t="s">
        <v>164</v>
      </c>
      <c r="BK1" s="86" t="s">
        <v>165</v>
      </c>
      <c r="BL1" s="86" t="s">
        <v>166</v>
      </c>
      <c r="BM1" s="86" t="s">
        <v>167</v>
      </c>
      <c r="BN1" s="86" t="s">
        <v>168</v>
      </c>
      <c r="BO1" s="86" t="s">
        <v>169</v>
      </c>
      <c r="BP1" s="86" t="s">
        <v>170</v>
      </c>
      <c r="BQ1" s="87" t="s">
        <v>106</v>
      </c>
      <c r="BR1" s="75"/>
      <c r="BS1" s="75"/>
    </row>
    <row r="2" spans="1:71" ht="14.25">
      <c r="A2" s="88" t="s">
        <v>171</v>
      </c>
      <c r="B2" s="89" t="s">
        <v>172</v>
      </c>
      <c r="C2" s="90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>
        <v>19</v>
      </c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>
        <v>13</v>
      </c>
      <c r="AG2" s="91"/>
      <c r="AH2" s="91">
        <v>56</v>
      </c>
      <c r="AI2" s="91"/>
      <c r="AJ2" s="91">
        <v>1400</v>
      </c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2"/>
      <c r="BR2" s="77"/>
      <c r="BS2" s="77"/>
    </row>
    <row r="3" spans="1:71" ht="14.25">
      <c r="A3" s="88" t="s">
        <v>171</v>
      </c>
      <c r="B3" s="89" t="s">
        <v>173</v>
      </c>
      <c r="C3" s="93">
        <v>72</v>
      </c>
      <c r="D3" s="94">
        <v>42</v>
      </c>
      <c r="E3" s="94">
        <v>0</v>
      </c>
      <c r="F3" s="94">
        <v>0</v>
      </c>
      <c r="G3" s="94">
        <v>93</v>
      </c>
      <c r="H3" s="94">
        <v>250</v>
      </c>
      <c r="I3" s="94">
        <v>15</v>
      </c>
      <c r="J3" s="94">
        <v>98</v>
      </c>
      <c r="K3" s="94">
        <v>54</v>
      </c>
      <c r="L3" s="94">
        <v>510</v>
      </c>
      <c r="M3" s="94">
        <v>140</v>
      </c>
      <c r="N3" s="94">
        <v>410</v>
      </c>
      <c r="O3" s="94">
        <v>160</v>
      </c>
      <c r="P3" s="94">
        <v>490</v>
      </c>
      <c r="Q3" s="94">
        <v>210</v>
      </c>
      <c r="R3" s="94"/>
      <c r="S3" s="94">
        <v>340</v>
      </c>
      <c r="T3" s="94">
        <v>520</v>
      </c>
      <c r="U3" s="94">
        <v>75</v>
      </c>
      <c r="V3" s="94">
        <v>850</v>
      </c>
      <c r="W3" s="94">
        <v>31</v>
      </c>
      <c r="X3" s="94">
        <v>27</v>
      </c>
      <c r="Y3" s="94">
        <v>330</v>
      </c>
      <c r="Z3" s="94">
        <v>54</v>
      </c>
      <c r="AA3" s="94">
        <v>300</v>
      </c>
      <c r="AB3" s="94">
        <v>61</v>
      </c>
      <c r="AC3" s="94">
        <v>13</v>
      </c>
      <c r="AD3" s="94">
        <v>61</v>
      </c>
      <c r="AE3" s="94">
        <v>2900</v>
      </c>
      <c r="AF3" s="94"/>
      <c r="AG3" s="94">
        <v>520</v>
      </c>
      <c r="AH3" s="94"/>
      <c r="AI3" s="94">
        <v>38</v>
      </c>
      <c r="AJ3" s="94"/>
      <c r="AK3" s="94">
        <v>49</v>
      </c>
      <c r="AL3" s="94">
        <v>39</v>
      </c>
      <c r="AM3" s="94">
        <v>72</v>
      </c>
      <c r="AN3" s="94">
        <v>46</v>
      </c>
      <c r="AO3" s="94">
        <v>270</v>
      </c>
      <c r="AP3" s="94">
        <v>66</v>
      </c>
      <c r="AQ3" s="94"/>
      <c r="AR3" s="94">
        <v>44</v>
      </c>
      <c r="AS3" s="94">
        <v>41</v>
      </c>
      <c r="AT3" s="94">
        <v>61</v>
      </c>
      <c r="AU3" s="94">
        <v>25</v>
      </c>
      <c r="AV3" s="94">
        <v>30</v>
      </c>
      <c r="AW3" s="94">
        <v>82</v>
      </c>
      <c r="AX3" s="94">
        <v>31</v>
      </c>
      <c r="AY3" s="94">
        <v>21</v>
      </c>
      <c r="AZ3" s="94">
        <v>93</v>
      </c>
      <c r="BA3" s="94">
        <v>210</v>
      </c>
      <c r="BB3" s="94">
        <v>230</v>
      </c>
      <c r="BC3" s="94">
        <v>33</v>
      </c>
      <c r="BD3" s="94">
        <v>18</v>
      </c>
      <c r="BE3" s="94">
        <v>72</v>
      </c>
      <c r="BF3" s="94">
        <v>29</v>
      </c>
      <c r="BG3" s="94">
        <v>110</v>
      </c>
      <c r="BH3" s="94">
        <v>23</v>
      </c>
      <c r="BI3" s="94">
        <v>110</v>
      </c>
      <c r="BJ3" s="94">
        <v>38</v>
      </c>
      <c r="BK3" s="94">
        <v>110</v>
      </c>
      <c r="BL3" s="94">
        <v>720</v>
      </c>
      <c r="BM3" s="94">
        <v>650</v>
      </c>
      <c r="BN3" s="94">
        <v>340</v>
      </c>
      <c r="BO3" s="94">
        <v>210</v>
      </c>
      <c r="BP3" s="94">
        <v>360</v>
      </c>
      <c r="BQ3" s="95">
        <v>36</v>
      </c>
      <c r="BR3" s="77"/>
      <c r="BS3" s="77"/>
    </row>
    <row r="4" spans="1:71" ht="14.25">
      <c r="A4" s="88" t="s">
        <v>90</v>
      </c>
      <c r="B4" s="96"/>
      <c r="C4" s="97" t="s">
        <v>174</v>
      </c>
      <c r="D4" s="98" t="s">
        <v>174</v>
      </c>
      <c r="E4" s="98" t="s">
        <v>91</v>
      </c>
      <c r="F4" s="98" t="s">
        <v>91</v>
      </c>
      <c r="G4" s="98" t="s">
        <v>175</v>
      </c>
      <c r="H4" s="98" t="s">
        <v>175</v>
      </c>
      <c r="I4" s="98" t="s">
        <v>176</v>
      </c>
      <c r="J4" s="98" t="s">
        <v>176</v>
      </c>
      <c r="K4" s="98" t="s">
        <v>177</v>
      </c>
      <c r="L4" s="98" t="s">
        <v>177</v>
      </c>
      <c r="M4" s="98" t="s">
        <v>178</v>
      </c>
      <c r="N4" s="98" t="s">
        <v>178</v>
      </c>
      <c r="O4" s="98" t="s">
        <v>179</v>
      </c>
      <c r="P4" s="98" t="s">
        <v>179</v>
      </c>
      <c r="Q4" s="94" t="s">
        <v>180</v>
      </c>
      <c r="R4" s="94" t="s">
        <v>180</v>
      </c>
      <c r="S4" s="166" t="s">
        <v>92</v>
      </c>
      <c r="T4" s="94" t="s">
        <v>92</v>
      </c>
      <c r="U4" s="94" t="s">
        <v>181</v>
      </c>
      <c r="V4" s="94" t="s">
        <v>181</v>
      </c>
      <c r="W4" s="94" t="s">
        <v>182</v>
      </c>
      <c r="X4" s="94" t="s">
        <v>182</v>
      </c>
      <c r="Y4" s="94" t="s">
        <v>183</v>
      </c>
      <c r="Z4" s="94" t="s">
        <v>183</v>
      </c>
      <c r="AA4" s="94" t="s">
        <v>93</v>
      </c>
      <c r="AB4" s="94" t="s">
        <v>93</v>
      </c>
      <c r="AC4" s="94" t="s">
        <v>184</v>
      </c>
      <c r="AD4" s="94" t="s">
        <v>184</v>
      </c>
      <c r="AE4" s="94" t="s">
        <v>185</v>
      </c>
      <c r="AF4" s="94" t="s">
        <v>185</v>
      </c>
      <c r="AG4" s="94" t="s">
        <v>94</v>
      </c>
      <c r="AH4" s="94" t="s">
        <v>94</v>
      </c>
      <c r="AI4" s="94" t="s">
        <v>186</v>
      </c>
      <c r="AJ4" s="94" t="s">
        <v>186</v>
      </c>
      <c r="AK4" s="98" t="s">
        <v>187</v>
      </c>
      <c r="AL4" s="98" t="s">
        <v>187</v>
      </c>
      <c r="AM4" s="98" t="s">
        <v>95</v>
      </c>
      <c r="AN4" s="98" t="s">
        <v>95</v>
      </c>
      <c r="AO4" s="98" t="s">
        <v>188</v>
      </c>
      <c r="AP4" s="98" t="s">
        <v>188</v>
      </c>
      <c r="AQ4" s="98" t="s">
        <v>96</v>
      </c>
      <c r="AR4" s="98" t="s">
        <v>97</v>
      </c>
      <c r="AS4" s="98" t="s">
        <v>97</v>
      </c>
      <c r="AT4" s="98" t="s">
        <v>189</v>
      </c>
      <c r="AU4" s="98" t="s">
        <v>189</v>
      </c>
      <c r="AV4" s="98" t="s">
        <v>98</v>
      </c>
      <c r="AW4" s="98" t="s">
        <v>98</v>
      </c>
      <c r="AX4" s="98" t="s">
        <v>190</v>
      </c>
      <c r="AY4" s="98" t="s">
        <v>190</v>
      </c>
      <c r="AZ4" s="98" t="s">
        <v>191</v>
      </c>
      <c r="BA4" s="98" t="s">
        <v>191</v>
      </c>
      <c r="BB4" s="98" t="s">
        <v>192</v>
      </c>
      <c r="BC4" s="98" t="s">
        <v>192</v>
      </c>
      <c r="BD4" s="98" t="s">
        <v>193</v>
      </c>
      <c r="BE4" s="98" t="s">
        <v>193</v>
      </c>
      <c r="BF4" s="98" t="s">
        <v>194</v>
      </c>
      <c r="BG4" s="98" t="s">
        <v>194</v>
      </c>
      <c r="BH4" s="98" t="s">
        <v>195</v>
      </c>
      <c r="BI4" s="98" t="s">
        <v>195</v>
      </c>
      <c r="BJ4" s="98" t="s">
        <v>196</v>
      </c>
      <c r="BK4" s="98" t="s">
        <v>196</v>
      </c>
      <c r="BL4" s="98" t="s">
        <v>197</v>
      </c>
      <c r="BM4" s="98" t="s">
        <v>197</v>
      </c>
      <c r="BN4" s="99" t="s">
        <v>188</v>
      </c>
      <c r="BO4" s="99" t="s">
        <v>189</v>
      </c>
      <c r="BP4" s="99" t="s">
        <v>180</v>
      </c>
      <c r="BQ4" s="100" t="s">
        <v>98</v>
      </c>
      <c r="BR4" s="78"/>
      <c r="BS4" s="78"/>
    </row>
    <row r="5" spans="1:71" ht="14.25">
      <c r="A5" s="88" t="s">
        <v>117</v>
      </c>
      <c r="B5" s="96" t="s">
        <v>118</v>
      </c>
      <c r="C5" s="97">
        <v>10</v>
      </c>
      <c r="D5" s="98">
        <v>1</v>
      </c>
      <c r="E5" s="98">
        <v>10</v>
      </c>
      <c r="F5" s="98">
        <v>1</v>
      </c>
      <c r="G5" s="98">
        <v>10</v>
      </c>
      <c r="H5" s="98">
        <v>1</v>
      </c>
      <c r="I5" s="98">
        <v>10</v>
      </c>
      <c r="J5" s="98">
        <v>1</v>
      </c>
      <c r="K5" s="98">
        <v>10</v>
      </c>
      <c r="L5" s="98">
        <v>1</v>
      </c>
      <c r="M5" s="98">
        <v>10</v>
      </c>
      <c r="N5" s="98">
        <v>1</v>
      </c>
      <c r="O5" s="98">
        <v>10</v>
      </c>
      <c r="P5" s="98">
        <v>1</v>
      </c>
      <c r="Q5" s="98">
        <v>10</v>
      </c>
      <c r="R5" s="98">
        <v>1</v>
      </c>
      <c r="S5" s="98">
        <v>10</v>
      </c>
      <c r="T5" s="98">
        <v>1</v>
      </c>
      <c r="U5" s="98">
        <v>10</v>
      </c>
      <c r="V5" s="98">
        <v>1</v>
      </c>
      <c r="W5" s="98">
        <v>10</v>
      </c>
      <c r="X5" s="98">
        <v>1</v>
      </c>
      <c r="Y5" s="98">
        <v>10</v>
      </c>
      <c r="Z5" s="98">
        <v>1</v>
      </c>
      <c r="AA5" s="98">
        <v>10</v>
      </c>
      <c r="AB5" s="98">
        <v>1</v>
      </c>
      <c r="AC5" s="98">
        <v>10</v>
      </c>
      <c r="AD5" s="98">
        <v>1</v>
      </c>
      <c r="AE5" s="98">
        <v>10</v>
      </c>
      <c r="AF5" s="98">
        <v>1</v>
      </c>
      <c r="AG5" s="98">
        <v>10</v>
      </c>
      <c r="AH5" s="98">
        <v>1</v>
      </c>
      <c r="AI5" s="98">
        <v>10</v>
      </c>
      <c r="AJ5" s="98">
        <v>1</v>
      </c>
      <c r="AK5" s="98">
        <v>10</v>
      </c>
      <c r="AL5" s="98">
        <v>1</v>
      </c>
      <c r="AM5" s="98">
        <v>10</v>
      </c>
      <c r="AN5" s="98">
        <v>1</v>
      </c>
      <c r="AO5" s="98">
        <v>10</v>
      </c>
      <c r="AP5" s="98">
        <v>1</v>
      </c>
      <c r="AQ5" s="98">
        <v>1</v>
      </c>
      <c r="AR5" s="98">
        <v>10</v>
      </c>
      <c r="AS5" s="98">
        <v>1</v>
      </c>
      <c r="AT5" s="98">
        <v>10</v>
      </c>
      <c r="AU5" s="98">
        <v>1</v>
      </c>
      <c r="AV5" s="98">
        <v>10</v>
      </c>
      <c r="AW5" s="98">
        <v>1</v>
      </c>
      <c r="AX5" s="98">
        <v>10</v>
      </c>
      <c r="AY5" s="98">
        <v>1</v>
      </c>
      <c r="AZ5" s="98">
        <v>10</v>
      </c>
      <c r="BA5" s="98">
        <v>1</v>
      </c>
      <c r="BB5" s="98">
        <v>10</v>
      </c>
      <c r="BC5" s="98">
        <v>1</v>
      </c>
      <c r="BD5" s="98">
        <v>10</v>
      </c>
      <c r="BE5" s="98">
        <v>1</v>
      </c>
      <c r="BF5" s="98">
        <v>10</v>
      </c>
      <c r="BG5" s="98">
        <v>1</v>
      </c>
      <c r="BH5" s="98">
        <v>10</v>
      </c>
      <c r="BI5" s="98">
        <v>1</v>
      </c>
      <c r="BJ5" s="98">
        <v>10</v>
      </c>
      <c r="BK5" s="98">
        <v>1</v>
      </c>
      <c r="BL5" s="98">
        <v>10</v>
      </c>
      <c r="BM5" s="98">
        <v>1</v>
      </c>
      <c r="BN5" s="101">
        <v>10</v>
      </c>
      <c r="BO5" s="101">
        <v>1</v>
      </c>
      <c r="BP5" s="101">
        <v>1</v>
      </c>
      <c r="BQ5" s="102">
        <v>1</v>
      </c>
      <c r="BR5" s="79"/>
      <c r="BS5" s="79"/>
    </row>
    <row r="6" spans="1:71" ht="14.25">
      <c r="A6" s="88" t="s">
        <v>101</v>
      </c>
      <c r="B6" s="96" t="s">
        <v>102</v>
      </c>
      <c r="C6" s="103">
        <v>39097</v>
      </c>
      <c r="D6" s="104">
        <v>39097</v>
      </c>
      <c r="E6" s="104">
        <v>39097</v>
      </c>
      <c r="F6" s="104">
        <v>39097</v>
      </c>
      <c r="G6" s="104">
        <v>39097</v>
      </c>
      <c r="H6" s="104">
        <v>39097</v>
      </c>
      <c r="I6" s="104">
        <v>39097</v>
      </c>
      <c r="J6" s="104">
        <v>39097</v>
      </c>
      <c r="K6" s="104">
        <v>39097</v>
      </c>
      <c r="L6" s="104">
        <v>39097</v>
      </c>
      <c r="M6" s="104">
        <v>39097</v>
      </c>
      <c r="N6" s="104">
        <v>39097</v>
      </c>
      <c r="O6" s="104">
        <v>39097</v>
      </c>
      <c r="P6" s="104">
        <v>39097</v>
      </c>
      <c r="Q6" s="104">
        <v>39097</v>
      </c>
      <c r="R6" s="104">
        <v>39097</v>
      </c>
      <c r="S6" s="104">
        <v>39097</v>
      </c>
      <c r="T6" s="104">
        <v>39097</v>
      </c>
      <c r="U6" s="104">
        <v>39097</v>
      </c>
      <c r="V6" s="104">
        <v>39097</v>
      </c>
      <c r="W6" s="104">
        <v>39097</v>
      </c>
      <c r="X6" s="104">
        <v>39097</v>
      </c>
      <c r="Y6" s="104">
        <v>39097</v>
      </c>
      <c r="Z6" s="104">
        <v>39097</v>
      </c>
      <c r="AA6" s="104">
        <v>39097</v>
      </c>
      <c r="AB6" s="104">
        <v>39097</v>
      </c>
      <c r="AC6" s="104">
        <v>39097</v>
      </c>
      <c r="AD6" s="104">
        <v>39097</v>
      </c>
      <c r="AE6" s="104">
        <v>39097</v>
      </c>
      <c r="AF6" s="104">
        <v>39097</v>
      </c>
      <c r="AG6" s="104">
        <v>39097</v>
      </c>
      <c r="AH6" s="104">
        <v>39097</v>
      </c>
      <c r="AI6" s="104">
        <v>39097</v>
      </c>
      <c r="AJ6" s="104">
        <v>39097</v>
      </c>
      <c r="AK6" s="104">
        <v>39097</v>
      </c>
      <c r="AL6" s="104">
        <v>39097</v>
      </c>
      <c r="AM6" s="104">
        <v>39097</v>
      </c>
      <c r="AN6" s="104">
        <v>39097</v>
      </c>
      <c r="AO6" s="104">
        <v>39097</v>
      </c>
      <c r="AP6" s="104">
        <v>39097</v>
      </c>
      <c r="AQ6" s="104"/>
      <c r="AR6" s="104">
        <v>39097</v>
      </c>
      <c r="AS6" s="104">
        <v>39097</v>
      </c>
      <c r="AT6" s="104">
        <v>39097</v>
      </c>
      <c r="AU6" s="104">
        <v>39097</v>
      </c>
      <c r="AV6" s="104">
        <v>39097</v>
      </c>
      <c r="AW6" s="104">
        <v>39097</v>
      </c>
      <c r="AX6" s="104">
        <v>39097</v>
      </c>
      <c r="AY6" s="104">
        <v>39097</v>
      </c>
      <c r="AZ6" s="104">
        <v>39097</v>
      </c>
      <c r="BA6" s="104">
        <v>39097</v>
      </c>
      <c r="BB6" s="104">
        <v>39097</v>
      </c>
      <c r="BC6" s="104">
        <v>39097</v>
      </c>
      <c r="BD6" s="104">
        <v>39097</v>
      </c>
      <c r="BE6" s="104">
        <v>39097</v>
      </c>
      <c r="BF6" s="104">
        <v>39097</v>
      </c>
      <c r="BG6" s="104">
        <v>39097</v>
      </c>
      <c r="BH6" s="104">
        <v>39097</v>
      </c>
      <c r="BI6" s="104">
        <v>39097</v>
      </c>
      <c r="BJ6" s="104">
        <v>39097</v>
      </c>
      <c r="BK6" s="104">
        <v>39097</v>
      </c>
      <c r="BL6" s="104">
        <v>39097</v>
      </c>
      <c r="BM6" s="104">
        <v>39097</v>
      </c>
      <c r="BN6" s="104">
        <v>39097</v>
      </c>
      <c r="BO6" s="104">
        <v>39097</v>
      </c>
      <c r="BP6" s="104">
        <v>39097</v>
      </c>
      <c r="BQ6" s="105">
        <v>39097</v>
      </c>
      <c r="BR6" s="80"/>
      <c r="BS6" s="80"/>
    </row>
    <row r="7" spans="1:71" ht="14.25">
      <c r="A7" s="106" t="s">
        <v>198</v>
      </c>
      <c r="B7" s="107" t="s">
        <v>104</v>
      </c>
      <c r="C7" s="108">
        <v>0.6541666666666667</v>
      </c>
      <c r="D7" s="109">
        <v>0.6541666666666667</v>
      </c>
      <c r="E7" s="109">
        <v>0.3826388888888889</v>
      </c>
      <c r="F7" s="109">
        <v>0.3826388888888889</v>
      </c>
      <c r="G7" s="109">
        <v>0.6201388888888889</v>
      </c>
      <c r="H7" s="109">
        <v>0.6201388888888889</v>
      </c>
      <c r="I7" s="109">
        <v>0.5354166666666667</v>
      </c>
      <c r="J7" s="109">
        <v>0.5354166666666667</v>
      </c>
      <c r="K7" s="109">
        <v>0.33819444444444446</v>
      </c>
      <c r="L7" s="109">
        <v>0.33819444444444446</v>
      </c>
      <c r="M7" s="109">
        <v>0.40347222222222223</v>
      </c>
      <c r="N7" s="109">
        <v>0.40347222222222223</v>
      </c>
      <c r="O7" s="109">
        <v>0.4298611111111111</v>
      </c>
      <c r="P7" s="109">
        <v>0.4298611111111111</v>
      </c>
      <c r="Q7" s="109">
        <v>0.6048611111111112</v>
      </c>
      <c r="R7" s="109">
        <v>0.6048611111111112</v>
      </c>
      <c r="S7" s="109">
        <v>0.6124999999999999</v>
      </c>
      <c r="T7" s="109">
        <v>0.6124999999999999</v>
      </c>
      <c r="U7" s="109">
        <v>0.4451388888888889</v>
      </c>
      <c r="V7" s="109">
        <v>0.4451388888888889</v>
      </c>
      <c r="W7" s="109">
        <v>0.5145833333333333</v>
      </c>
      <c r="X7" s="109">
        <v>0.5145833333333333</v>
      </c>
      <c r="Y7" s="109">
        <v>0.4930555555555556</v>
      </c>
      <c r="Z7" s="109">
        <v>0.4930555555555556</v>
      </c>
      <c r="AA7" s="109">
        <v>0.4979166666666666</v>
      </c>
      <c r="AB7" s="109">
        <v>0.4979166666666666</v>
      </c>
      <c r="AC7" s="109">
        <v>0.4923611111111111</v>
      </c>
      <c r="AD7" s="109">
        <v>0.4923611111111111</v>
      </c>
      <c r="AE7" s="109">
        <v>0.5895833333333333</v>
      </c>
      <c r="AF7" s="109">
        <v>0.5895833333333333</v>
      </c>
      <c r="AG7" s="109">
        <v>0.59375</v>
      </c>
      <c r="AH7" s="109">
        <v>0.59375</v>
      </c>
      <c r="AI7" s="109">
        <v>0.47500000000000003</v>
      </c>
      <c r="AJ7" s="109">
        <v>0.47500000000000003</v>
      </c>
      <c r="AK7" s="109">
        <v>0.5680555555555555</v>
      </c>
      <c r="AL7" s="109">
        <v>0.5680555555555555</v>
      </c>
      <c r="AM7" s="109">
        <v>0.5750000000000001</v>
      </c>
      <c r="AN7" s="109">
        <v>0.5750000000000001</v>
      </c>
      <c r="AO7" s="109">
        <v>0.5041666666666667</v>
      </c>
      <c r="AP7" s="109">
        <v>0.5041666666666667</v>
      </c>
      <c r="AQ7" s="109"/>
      <c r="AR7" s="109">
        <v>0.5590277777777778</v>
      </c>
      <c r="AS7" s="109">
        <v>0.5590277777777778</v>
      </c>
      <c r="AT7" s="109">
        <v>0.545138888888889</v>
      </c>
      <c r="AU7" s="109">
        <v>0.545138888888889</v>
      </c>
      <c r="AV7" s="109">
        <v>0.5506944444444445</v>
      </c>
      <c r="AW7" s="109">
        <v>0.5506944444444445</v>
      </c>
      <c r="AX7" s="109">
        <v>0.5243055555555556</v>
      </c>
      <c r="AY7" s="109">
        <v>0.5243055555555556</v>
      </c>
      <c r="AZ7" s="109">
        <v>0.3534722222222222</v>
      </c>
      <c r="BA7" s="109">
        <v>0.3534722222222222</v>
      </c>
      <c r="BB7" s="109">
        <v>0.3590277777777778</v>
      </c>
      <c r="BC7" s="109">
        <v>0.3590277777777778</v>
      </c>
      <c r="BD7" s="109">
        <v>0.3638888888888889</v>
      </c>
      <c r="BE7" s="109">
        <v>0.3638888888888889</v>
      </c>
      <c r="BF7" s="109">
        <v>0.36944444444444446</v>
      </c>
      <c r="BG7" s="109">
        <v>0.36944444444444446</v>
      </c>
      <c r="BH7" s="109">
        <v>0.6305555555555555</v>
      </c>
      <c r="BI7" s="109">
        <v>0.6305555555555555</v>
      </c>
      <c r="BJ7" s="109">
        <v>0.638888888888889</v>
      </c>
      <c r="BK7" s="109">
        <v>0.638888888888889</v>
      </c>
      <c r="BL7" s="109">
        <v>0.4361111111111111</v>
      </c>
      <c r="BM7" s="109">
        <v>0.4361111111111111</v>
      </c>
      <c r="BN7" s="109">
        <v>0.5041666666666667</v>
      </c>
      <c r="BO7" s="109">
        <v>0.5354166666666667</v>
      </c>
      <c r="BP7" s="109">
        <v>0.6124999999999999</v>
      </c>
      <c r="BQ7" s="110">
        <v>0.5506944444444445</v>
      </c>
      <c r="BR7" s="81"/>
      <c r="BS7" s="81"/>
    </row>
  </sheetData>
  <sheetProtection/>
  <printOptions/>
  <pageMargins left="0.7" right="0.7" top="0.75" bottom="0.75" header="0.3" footer="0.3"/>
  <pageSetup horizontalDpi="600" verticalDpi="6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95"/>
  <sheetViews>
    <sheetView zoomScalePageLayoutView="0" workbookViewId="0" topLeftCell="A1">
      <selection activeCell="A1" sqref="A1"/>
    </sheetView>
  </sheetViews>
  <sheetFormatPr defaultColWidth="11.421875" defaultRowHeight="12.75"/>
  <sheetData>
    <row r="1" spans="1:7" ht="12.75">
      <c r="A1" t="s">
        <v>62</v>
      </c>
      <c r="B1" t="s">
        <v>63</v>
      </c>
      <c r="C1" t="s">
        <v>64</v>
      </c>
      <c r="D1" t="s">
        <v>65</v>
      </c>
      <c r="E1" t="s">
        <v>66</v>
      </c>
      <c r="F1" t="s">
        <v>67</v>
      </c>
      <c r="G1" t="s">
        <v>65</v>
      </c>
    </row>
    <row r="2" spans="1:7" ht="12.75">
      <c r="A2">
        <v>0.315</v>
      </c>
      <c r="B2">
        <v>2.4753</v>
      </c>
      <c r="C2">
        <v>24.7333</v>
      </c>
      <c r="D2" t="s">
        <v>202</v>
      </c>
      <c r="E2">
        <v>0.9543</v>
      </c>
      <c r="F2">
        <v>30.9989</v>
      </c>
      <c r="G2" t="s">
        <v>202</v>
      </c>
    </row>
    <row r="3" spans="1:6" ht="12.75">
      <c r="A3">
        <v>0.462</v>
      </c>
      <c r="B3">
        <v>2.4752</v>
      </c>
      <c r="C3">
        <v>24.7334</v>
      </c>
      <c r="E3">
        <v>0.9595</v>
      </c>
      <c r="F3">
        <v>30.999</v>
      </c>
    </row>
    <row r="4" spans="1:6" ht="12.75">
      <c r="A4">
        <v>0.583</v>
      </c>
      <c r="B4">
        <v>2.4751</v>
      </c>
      <c r="C4">
        <v>24.7336</v>
      </c>
      <c r="E4">
        <v>0.962</v>
      </c>
      <c r="F4">
        <v>30.9992</v>
      </c>
    </row>
    <row r="5" spans="1:6" ht="12.75">
      <c r="A5">
        <v>0.703</v>
      </c>
      <c r="B5">
        <v>2.4752</v>
      </c>
      <c r="C5">
        <v>24.7336</v>
      </c>
      <c r="E5">
        <v>0.9663</v>
      </c>
      <c r="F5">
        <v>30.9993</v>
      </c>
    </row>
    <row r="6" spans="1:6" ht="12.75">
      <c r="A6">
        <v>0.73</v>
      </c>
      <c r="B6">
        <v>2.4751</v>
      </c>
      <c r="C6">
        <v>24.734</v>
      </c>
      <c r="E6">
        <v>0.9854</v>
      </c>
      <c r="F6">
        <v>30.9997</v>
      </c>
    </row>
    <row r="7" spans="1:6" ht="12.75">
      <c r="A7">
        <v>0.831</v>
      </c>
      <c r="B7">
        <v>2.4751</v>
      </c>
      <c r="C7">
        <v>24.7341</v>
      </c>
      <c r="E7">
        <v>0.9948</v>
      </c>
      <c r="F7">
        <v>30.9998</v>
      </c>
    </row>
    <row r="8" spans="1:6" ht="12.75">
      <c r="A8">
        <v>1.016</v>
      </c>
      <c r="B8">
        <v>2.4751</v>
      </c>
      <c r="C8">
        <v>24.7341</v>
      </c>
      <c r="E8">
        <v>1.0036</v>
      </c>
      <c r="F8">
        <v>30.9999</v>
      </c>
    </row>
    <row r="9" spans="1:6" ht="12.75">
      <c r="A9">
        <v>1.179</v>
      </c>
      <c r="B9">
        <v>2.4752</v>
      </c>
      <c r="C9">
        <v>24.7341</v>
      </c>
      <c r="E9">
        <v>1.0082</v>
      </c>
      <c r="F9">
        <v>30.9998</v>
      </c>
    </row>
    <row r="10" spans="1:6" ht="12.75">
      <c r="A10">
        <v>1.305</v>
      </c>
      <c r="B10">
        <v>2.4752</v>
      </c>
      <c r="C10">
        <v>24.7341</v>
      </c>
      <c r="E10">
        <v>1.0116</v>
      </c>
      <c r="F10">
        <v>30.9998</v>
      </c>
    </row>
    <row r="11" spans="1:6" ht="12.75">
      <c r="A11">
        <v>1.425</v>
      </c>
      <c r="B11">
        <v>2.4752</v>
      </c>
      <c r="C11">
        <v>24.7341</v>
      </c>
      <c r="E11">
        <v>1.0174</v>
      </c>
      <c r="F11">
        <v>30.9998</v>
      </c>
    </row>
    <row r="12" spans="1:6" ht="12.75">
      <c r="A12">
        <v>1.601</v>
      </c>
      <c r="B12">
        <v>2.4752</v>
      </c>
      <c r="C12">
        <v>24.7341</v>
      </c>
      <c r="E12">
        <v>1.0236</v>
      </c>
      <c r="F12">
        <v>30.9998</v>
      </c>
    </row>
    <row r="13" spans="1:6" ht="12.75">
      <c r="A13">
        <v>1.812</v>
      </c>
      <c r="B13">
        <v>2.4751</v>
      </c>
      <c r="C13">
        <v>24.734</v>
      </c>
      <c r="E13">
        <v>1.0267</v>
      </c>
      <c r="F13">
        <v>30.9997</v>
      </c>
    </row>
    <row r="14" spans="1:6" ht="12.75">
      <c r="A14">
        <v>2.043</v>
      </c>
      <c r="B14">
        <v>2.475</v>
      </c>
      <c r="C14">
        <v>24.7339</v>
      </c>
      <c r="E14">
        <v>1.0283</v>
      </c>
      <c r="F14">
        <v>30.9996</v>
      </c>
    </row>
    <row r="15" spans="1:6" ht="12.75">
      <c r="A15">
        <v>2.264</v>
      </c>
      <c r="B15">
        <v>2.4747</v>
      </c>
      <c r="C15">
        <v>24.734</v>
      </c>
      <c r="E15">
        <v>1.031</v>
      </c>
      <c r="F15">
        <v>30.9996</v>
      </c>
    </row>
    <row r="16" spans="1:6" ht="12.75">
      <c r="A16">
        <v>2.515</v>
      </c>
      <c r="B16">
        <v>2.4744</v>
      </c>
      <c r="C16">
        <v>24.7339</v>
      </c>
      <c r="E16">
        <v>1.0342</v>
      </c>
      <c r="F16">
        <v>30.9995</v>
      </c>
    </row>
    <row r="17" spans="1:6" ht="12.75">
      <c r="A17">
        <v>2.743</v>
      </c>
      <c r="B17">
        <v>2.4741</v>
      </c>
      <c r="C17">
        <v>24.7339</v>
      </c>
      <c r="E17">
        <v>1.0359</v>
      </c>
      <c r="F17">
        <v>30.9995</v>
      </c>
    </row>
    <row r="18" spans="1:6" ht="12.75">
      <c r="A18">
        <v>3</v>
      </c>
      <c r="B18">
        <v>2.4738</v>
      </c>
      <c r="C18">
        <v>24.7339</v>
      </c>
      <c r="E18">
        <v>1.038</v>
      </c>
      <c r="F18">
        <v>30.9994</v>
      </c>
    </row>
    <row r="19" spans="1:6" ht="12.75">
      <c r="A19">
        <v>3.265</v>
      </c>
      <c r="B19">
        <v>2.4735</v>
      </c>
      <c r="C19">
        <v>24.7339</v>
      </c>
      <c r="E19">
        <v>1.043</v>
      </c>
      <c r="F19">
        <v>30.9994</v>
      </c>
    </row>
    <row r="20" spans="1:6" ht="12.75">
      <c r="A20">
        <v>3.529</v>
      </c>
      <c r="B20">
        <v>2.4734</v>
      </c>
      <c r="C20">
        <v>24.7338</v>
      </c>
      <c r="E20">
        <v>1.0505</v>
      </c>
      <c r="F20">
        <v>30.9993</v>
      </c>
    </row>
    <row r="21" spans="1:6" ht="12.75">
      <c r="A21">
        <v>3.788</v>
      </c>
      <c r="B21">
        <v>2.4733</v>
      </c>
      <c r="C21">
        <v>24.734</v>
      </c>
      <c r="E21">
        <v>1.0573</v>
      </c>
      <c r="F21">
        <v>30.9995</v>
      </c>
    </row>
    <row r="22" spans="1:6" ht="12.75">
      <c r="A22">
        <v>4.045</v>
      </c>
      <c r="B22">
        <v>2.4734</v>
      </c>
      <c r="C22">
        <v>24.7343</v>
      </c>
      <c r="E22">
        <v>1.0582</v>
      </c>
      <c r="F22">
        <v>30.9999</v>
      </c>
    </row>
    <row r="23" spans="1:6" ht="12.75">
      <c r="A23">
        <v>4.286</v>
      </c>
      <c r="B23">
        <v>2.4737</v>
      </c>
      <c r="C23">
        <v>24.7346</v>
      </c>
      <c r="E23">
        <v>1.0534</v>
      </c>
      <c r="F23">
        <v>31.0004</v>
      </c>
    </row>
    <row r="24" spans="1:6" ht="12.75">
      <c r="A24">
        <v>4.508</v>
      </c>
      <c r="B24">
        <v>2.4741</v>
      </c>
      <c r="C24">
        <v>24.7352</v>
      </c>
      <c r="E24">
        <v>1.0511</v>
      </c>
      <c r="F24">
        <v>31.0011</v>
      </c>
    </row>
    <row r="25" spans="1:6" ht="12.75">
      <c r="A25">
        <v>4.718</v>
      </c>
      <c r="B25">
        <v>2.4747</v>
      </c>
      <c r="C25">
        <v>24.7356</v>
      </c>
      <c r="E25">
        <v>1.0574</v>
      </c>
      <c r="F25">
        <v>31.0017</v>
      </c>
    </row>
    <row r="26" spans="1:6" ht="12.75">
      <c r="A26">
        <v>4.93</v>
      </c>
      <c r="B26">
        <v>2.4753</v>
      </c>
      <c r="C26">
        <v>24.7359</v>
      </c>
      <c r="E26">
        <v>1.0724</v>
      </c>
      <c r="F26">
        <v>31.0021</v>
      </c>
    </row>
    <row r="27" spans="1:6" ht="12.75">
      <c r="A27">
        <v>5.156</v>
      </c>
      <c r="B27">
        <v>2.4758</v>
      </c>
      <c r="C27">
        <v>24.7361</v>
      </c>
      <c r="E27">
        <v>1.0939</v>
      </c>
      <c r="F27">
        <v>31.0023</v>
      </c>
    </row>
    <row r="28" spans="1:6" ht="12.75">
      <c r="A28">
        <v>5.396</v>
      </c>
      <c r="B28">
        <v>2.4762</v>
      </c>
      <c r="C28">
        <v>24.7362</v>
      </c>
      <c r="E28">
        <v>1.1218</v>
      </c>
      <c r="F28">
        <v>31.0025</v>
      </c>
    </row>
    <row r="29" spans="1:6" ht="12.75">
      <c r="A29">
        <v>5.654</v>
      </c>
      <c r="B29">
        <v>2.4765</v>
      </c>
      <c r="C29">
        <v>24.7363</v>
      </c>
      <c r="E29">
        <v>1.1568</v>
      </c>
      <c r="F29">
        <v>31.0027</v>
      </c>
    </row>
    <row r="30" spans="1:6" ht="12.75">
      <c r="A30">
        <v>5.91</v>
      </c>
      <c r="B30">
        <v>2.4768</v>
      </c>
      <c r="C30">
        <v>24.7364</v>
      </c>
      <c r="E30">
        <v>1.1963</v>
      </c>
      <c r="F30">
        <v>31.0029</v>
      </c>
    </row>
    <row r="31" spans="1:6" ht="12.75">
      <c r="A31">
        <v>6.142</v>
      </c>
      <c r="B31">
        <v>2.477</v>
      </c>
      <c r="C31">
        <v>24.7366</v>
      </c>
      <c r="E31">
        <v>1.2399</v>
      </c>
      <c r="F31">
        <v>31.0031</v>
      </c>
    </row>
    <row r="32" spans="1:6" ht="12.75">
      <c r="A32">
        <v>6.374</v>
      </c>
      <c r="B32">
        <v>2.4772</v>
      </c>
      <c r="C32">
        <v>24.7368</v>
      </c>
      <c r="E32">
        <v>1.2829</v>
      </c>
      <c r="F32">
        <v>31.0034</v>
      </c>
    </row>
    <row r="33" spans="1:6" ht="12.75">
      <c r="A33">
        <v>6.587</v>
      </c>
      <c r="B33">
        <v>2.4773</v>
      </c>
      <c r="C33">
        <v>24.737</v>
      </c>
      <c r="E33">
        <v>1.3173</v>
      </c>
      <c r="F33">
        <v>31.0037</v>
      </c>
    </row>
    <row r="34" spans="1:6" ht="12.75">
      <c r="A34">
        <v>6.772</v>
      </c>
      <c r="B34">
        <v>2.4775</v>
      </c>
      <c r="C34">
        <v>24.7371</v>
      </c>
      <c r="E34">
        <v>1.3449</v>
      </c>
      <c r="F34">
        <v>31.0038</v>
      </c>
    </row>
    <row r="35" spans="1:6" ht="12.75">
      <c r="A35">
        <v>6.956</v>
      </c>
      <c r="B35">
        <v>2.4776</v>
      </c>
      <c r="C35">
        <v>24.7372</v>
      </c>
      <c r="E35">
        <v>1.3694</v>
      </c>
      <c r="F35">
        <v>31.0039</v>
      </c>
    </row>
    <row r="36" spans="1:6" ht="12.75">
      <c r="A36">
        <v>7.137</v>
      </c>
      <c r="B36">
        <v>2.4778</v>
      </c>
      <c r="C36">
        <v>24.7374</v>
      </c>
      <c r="E36">
        <v>1.39</v>
      </c>
      <c r="F36">
        <v>31.0041</v>
      </c>
    </row>
    <row r="37" spans="1:6" ht="12.75">
      <c r="A37">
        <v>7.368</v>
      </c>
      <c r="B37">
        <v>2.478</v>
      </c>
      <c r="C37">
        <v>24.7376</v>
      </c>
      <c r="E37">
        <v>1.4037</v>
      </c>
      <c r="F37">
        <v>31.0045</v>
      </c>
    </row>
    <row r="38" spans="1:6" ht="12.75">
      <c r="A38">
        <v>7.599</v>
      </c>
      <c r="B38">
        <v>2.4783</v>
      </c>
      <c r="C38">
        <v>24.7378</v>
      </c>
      <c r="E38">
        <v>1.4092</v>
      </c>
      <c r="F38">
        <v>31.0047</v>
      </c>
    </row>
    <row r="39" spans="1:6" ht="12.75">
      <c r="A39">
        <v>7.814</v>
      </c>
      <c r="B39">
        <v>2.4786</v>
      </c>
      <c r="C39">
        <v>24.7378</v>
      </c>
      <c r="E39">
        <v>1.4114</v>
      </c>
      <c r="F39">
        <v>31.0047</v>
      </c>
    </row>
    <row r="40" spans="1:6" ht="12.75">
      <c r="A40">
        <v>8.053</v>
      </c>
      <c r="B40">
        <v>2.4787</v>
      </c>
      <c r="C40">
        <v>24.7378</v>
      </c>
      <c r="E40">
        <v>1.4166</v>
      </c>
      <c r="F40">
        <v>31.0048</v>
      </c>
    </row>
    <row r="41" spans="1:6" ht="12.75">
      <c r="A41">
        <v>8.281</v>
      </c>
      <c r="B41">
        <v>2.4788</v>
      </c>
      <c r="C41">
        <v>24.7378</v>
      </c>
      <c r="E41">
        <v>1.4215</v>
      </c>
      <c r="F41">
        <v>31.0047</v>
      </c>
    </row>
    <row r="42" spans="1:6" ht="12.75">
      <c r="A42">
        <v>8.513</v>
      </c>
      <c r="B42">
        <v>2.4789</v>
      </c>
      <c r="C42">
        <v>24.7378</v>
      </c>
      <c r="E42">
        <v>1.4204</v>
      </c>
      <c r="F42">
        <v>31.0047</v>
      </c>
    </row>
    <row r="43" spans="1:6" ht="12.75">
      <c r="A43">
        <v>8.749</v>
      </c>
      <c r="B43">
        <v>2.479</v>
      </c>
      <c r="C43">
        <v>24.738</v>
      </c>
      <c r="E43">
        <v>1.418</v>
      </c>
      <c r="F43">
        <v>31.005</v>
      </c>
    </row>
    <row r="44" spans="1:6" ht="12.75">
      <c r="A44">
        <v>8.992</v>
      </c>
      <c r="B44">
        <v>2.4793</v>
      </c>
      <c r="C44">
        <v>24.7382</v>
      </c>
      <c r="E44">
        <v>1.4163</v>
      </c>
      <c r="F44">
        <v>31.0054</v>
      </c>
    </row>
    <row r="45" spans="1:6" ht="12.75">
      <c r="A45">
        <v>9.231</v>
      </c>
      <c r="B45">
        <v>2.4796</v>
      </c>
      <c r="C45">
        <v>24.7385</v>
      </c>
      <c r="E45">
        <v>1.4139</v>
      </c>
      <c r="F45">
        <v>31.0057</v>
      </c>
    </row>
    <row r="46" spans="1:6" ht="12.75">
      <c r="A46">
        <v>9.479</v>
      </c>
      <c r="B46">
        <v>2.4799</v>
      </c>
      <c r="C46">
        <v>24.7388</v>
      </c>
      <c r="E46">
        <v>1.417</v>
      </c>
      <c r="F46">
        <v>31.0061</v>
      </c>
    </row>
    <row r="47" spans="1:6" ht="12.75">
      <c r="A47">
        <v>9.69</v>
      </c>
      <c r="B47">
        <v>2.4803</v>
      </c>
      <c r="C47">
        <v>24.739</v>
      </c>
      <c r="E47">
        <v>1.4249</v>
      </c>
      <c r="F47">
        <v>31.0064</v>
      </c>
    </row>
    <row r="48" spans="1:6" ht="12.75">
      <c r="A48">
        <v>9.916</v>
      </c>
      <c r="B48">
        <v>2.4807</v>
      </c>
      <c r="C48">
        <v>24.739</v>
      </c>
      <c r="E48">
        <v>1.4294</v>
      </c>
      <c r="F48">
        <v>31.0065</v>
      </c>
    </row>
    <row r="49" spans="1:6" ht="12.75">
      <c r="A49">
        <v>10.131</v>
      </c>
      <c r="B49">
        <v>2.481</v>
      </c>
      <c r="C49">
        <v>24.7391</v>
      </c>
      <c r="E49">
        <v>1.4281</v>
      </c>
      <c r="F49">
        <v>31.0066</v>
      </c>
    </row>
    <row r="50" spans="1:6" ht="12.75">
      <c r="A50">
        <v>10.409</v>
      </c>
      <c r="B50">
        <v>2.4812</v>
      </c>
      <c r="C50">
        <v>24.7392</v>
      </c>
      <c r="E50">
        <v>1.4234</v>
      </c>
      <c r="F50">
        <v>31.0068</v>
      </c>
    </row>
    <row r="51" spans="1:6" ht="12.75">
      <c r="A51">
        <v>10.649</v>
      </c>
      <c r="B51">
        <v>2.4813</v>
      </c>
      <c r="C51">
        <v>24.7393</v>
      </c>
      <c r="E51">
        <v>1.42</v>
      </c>
      <c r="F51">
        <v>31.0069</v>
      </c>
    </row>
    <row r="52" spans="1:6" ht="12.75">
      <c r="A52">
        <v>10.906</v>
      </c>
      <c r="B52">
        <v>2.4814</v>
      </c>
      <c r="C52">
        <v>24.7393</v>
      </c>
      <c r="E52">
        <v>1.4222</v>
      </c>
      <c r="F52">
        <v>31.0069</v>
      </c>
    </row>
    <row r="53" spans="1:6" ht="12.75">
      <c r="A53">
        <v>11.149</v>
      </c>
      <c r="B53">
        <v>2.4815</v>
      </c>
      <c r="C53">
        <v>24.7393</v>
      </c>
      <c r="E53">
        <v>1.4281</v>
      </c>
      <c r="F53">
        <v>31.0069</v>
      </c>
    </row>
    <row r="54" spans="1:6" ht="12.75">
      <c r="A54">
        <v>11.379</v>
      </c>
      <c r="B54">
        <v>2.4816</v>
      </c>
      <c r="C54">
        <v>24.7393</v>
      </c>
      <c r="E54">
        <v>1.4352</v>
      </c>
      <c r="F54">
        <v>31.0069</v>
      </c>
    </row>
    <row r="55" spans="1:6" ht="12.75">
      <c r="A55">
        <v>11.597</v>
      </c>
      <c r="B55">
        <v>2.4817</v>
      </c>
      <c r="C55">
        <v>24.7393</v>
      </c>
      <c r="E55">
        <v>1.4422</v>
      </c>
      <c r="F55">
        <v>31.0069</v>
      </c>
    </row>
    <row r="56" spans="1:6" ht="12.75">
      <c r="A56">
        <v>11.831</v>
      </c>
      <c r="B56">
        <v>2.4818</v>
      </c>
      <c r="C56">
        <v>24.7393</v>
      </c>
      <c r="E56">
        <v>1.4441</v>
      </c>
      <c r="F56">
        <v>31.007</v>
      </c>
    </row>
    <row r="57" spans="1:6" ht="12.75">
      <c r="A57">
        <v>12.047</v>
      </c>
      <c r="B57">
        <v>2.4819</v>
      </c>
      <c r="C57">
        <v>24.7394</v>
      </c>
      <c r="E57">
        <v>1.438</v>
      </c>
      <c r="F57">
        <v>31.0071</v>
      </c>
    </row>
    <row r="58" spans="1:6" ht="12.75">
      <c r="A58">
        <v>12.246</v>
      </c>
      <c r="B58">
        <v>2.482</v>
      </c>
      <c r="C58">
        <v>24.7395</v>
      </c>
      <c r="E58">
        <v>1.4254</v>
      </c>
      <c r="F58">
        <v>31.0072</v>
      </c>
    </row>
    <row r="59" spans="1:6" ht="12.75">
      <c r="A59">
        <v>12.454</v>
      </c>
      <c r="B59">
        <v>2.4821</v>
      </c>
      <c r="C59">
        <v>24.7394</v>
      </c>
      <c r="E59">
        <v>1.4127</v>
      </c>
      <c r="F59">
        <v>31.0071</v>
      </c>
    </row>
    <row r="60" spans="1:6" ht="12.75">
      <c r="A60">
        <v>12.682</v>
      </c>
      <c r="B60">
        <v>2.4821</v>
      </c>
      <c r="C60">
        <v>24.7394</v>
      </c>
      <c r="E60">
        <v>1.4059</v>
      </c>
      <c r="F60">
        <v>31.007</v>
      </c>
    </row>
    <row r="61" spans="1:6" ht="12.75">
      <c r="A61">
        <v>12.921</v>
      </c>
      <c r="B61">
        <v>2.4821</v>
      </c>
      <c r="C61">
        <v>24.7393</v>
      </c>
      <c r="E61">
        <v>1.4061</v>
      </c>
      <c r="F61">
        <v>31.0069</v>
      </c>
    </row>
    <row r="62" spans="1:6" ht="12.75">
      <c r="A62">
        <v>13.135</v>
      </c>
      <c r="B62">
        <v>2.4821</v>
      </c>
      <c r="C62">
        <v>24.7392</v>
      </c>
      <c r="E62">
        <v>1.4117</v>
      </c>
      <c r="F62">
        <v>31.0068</v>
      </c>
    </row>
    <row r="63" spans="1:6" ht="12.75">
      <c r="A63">
        <v>13.35</v>
      </c>
      <c r="B63">
        <v>2.482</v>
      </c>
      <c r="C63">
        <v>24.7391</v>
      </c>
      <c r="E63">
        <v>1.4197</v>
      </c>
      <c r="F63">
        <v>31.0067</v>
      </c>
    </row>
    <row r="64" spans="1:6" ht="12.75">
      <c r="A64">
        <v>13.547</v>
      </c>
      <c r="B64">
        <v>2.4819</v>
      </c>
      <c r="C64">
        <v>24.739</v>
      </c>
      <c r="E64">
        <v>1.4274</v>
      </c>
      <c r="F64">
        <v>31.0065</v>
      </c>
    </row>
    <row r="65" spans="1:6" ht="12.75">
      <c r="A65">
        <v>13.741</v>
      </c>
      <c r="B65">
        <v>2.4817</v>
      </c>
      <c r="C65">
        <v>24.7388</v>
      </c>
      <c r="E65">
        <v>1.435</v>
      </c>
      <c r="F65">
        <v>31.0063</v>
      </c>
    </row>
    <row r="66" spans="1:6" ht="12.75">
      <c r="A66">
        <v>13.923</v>
      </c>
      <c r="B66">
        <v>2.4814</v>
      </c>
      <c r="C66">
        <v>24.7385</v>
      </c>
      <c r="E66">
        <v>1.4374</v>
      </c>
      <c r="F66">
        <v>31.0059</v>
      </c>
    </row>
    <row r="67" spans="1:6" ht="12.75">
      <c r="A67">
        <v>14.096</v>
      </c>
      <c r="B67">
        <v>2.481</v>
      </c>
      <c r="C67">
        <v>24.7383</v>
      </c>
      <c r="E67">
        <v>1.4308</v>
      </c>
      <c r="F67">
        <v>31.0056</v>
      </c>
    </row>
    <row r="68" spans="1:6" ht="12.75">
      <c r="A68">
        <v>14.27</v>
      </c>
      <c r="B68">
        <v>2.4807</v>
      </c>
      <c r="C68">
        <v>24.7381</v>
      </c>
      <c r="E68">
        <v>1.4266</v>
      </c>
      <c r="F68">
        <v>31.0053</v>
      </c>
    </row>
    <row r="69" spans="1:6" ht="12.75">
      <c r="A69">
        <v>14.449</v>
      </c>
      <c r="B69">
        <v>2.4804</v>
      </c>
      <c r="C69">
        <v>24.738</v>
      </c>
      <c r="E69">
        <v>1.4292</v>
      </c>
      <c r="F69">
        <v>31.0052</v>
      </c>
    </row>
    <row r="70" spans="1:6" ht="12.75">
      <c r="A70">
        <v>14.643</v>
      </c>
      <c r="B70">
        <v>2.4801</v>
      </c>
      <c r="C70">
        <v>24.7381</v>
      </c>
      <c r="E70">
        <v>1.4324</v>
      </c>
      <c r="F70">
        <v>31.0052</v>
      </c>
    </row>
    <row r="71" spans="1:6" ht="12.75">
      <c r="A71">
        <v>14.852</v>
      </c>
      <c r="B71">
        <v>2.4799</v>
      </c>
      <c r="C71">
        <v>24.7381</v>
      </c>
      <c r="E71">
        <v>1.4354</v>
      </c>
      <c r="F71">
        <v>31.0053</v>
      </c>
    </row>
    <row r="72" spans="1:6" ht="12.75">
      <c r="A72">
        <v>15.07</v>
      </c>
      <c r="B72">
        <v>2.4799</v>
      </c>
      <c r="C72">
        <v>24.7382</v>
      </c>
      <c r="E72">
        <v>1.4385</v>
      </c>
      <c r="F72">
        <v>31.0054</v>
      </c>
    </row>
    <row r="73" spans="1:6" ht="12.75">
      <c r="A73">
        <v>15.294</v>
      </c>
      <c r="B73">
        <v>2.48</v>
      </c>
      <c r="C73">
        <v>24.7385</v>
      </c>
      <c r="E73">
        <v>1.4407</v>
      </c>
      <c r="F73">
        <v>31.0058</v>
      </c>
    </row>
    <row r="74" spans="1:6" ht="12.75">
      <c r="A74">
        <v>15.515</v>
      </c>
      <c r="B74">
        <v>2.4803</v>
      </c>
      <c r="C74">
        <v>24.7388</v>
      </c>
      <c r="E74">
        <v>1.4406</v>
      </c>
      <c r="F74">
        <v>31.0062</v>
      </c>
    </row>
    <row r="75" spans="1:6" ht="12.75">
      <c r="A75">
        <v>15.741</v>
      </c>
      <c r="B75">
        <v>2.4807</v>
      </c>
      <c r="C75">
        <v>24.7391</v>
      </c>
      <c r="E75">
        <v>1.4396</v>
      </c>
      <c r="F75">
        <v>31.0066</v>
      </c>
    </row>
    <row r="76" spans="1:6" ht="12.75">
      <c r="A76">
        <v>15.971</v>
      </c>
      <c r="B76">
        <v>2.4811</v>
      </c>
      <c r="C76">
        <v>24.7395</v>
      </c>
      <c r="E76">
        <v>1.4404</v>
      </c>
      <c r="F76">
        <v>31.007</v>
      </c>
    </row>
    <row r="77" spans="1:6" ht="12.75">
      <c r="A77">
        <v>16.198</v>
      </c>
      <c r="B77">
        <v>2.4816</v>
      </c>
      <c r="C77">
        <v>24.7398</v>
      </c>
      <c r="E77">
        <v>1.4431</v>
      </c>
      <c r="F77">
        <v>31.0075</v>
      </c>
    </row>
    <row r="78" spans="1:6" ht="12.75">
      <c r="A78">
        <v>16.423</v>
      </c>
      <c r="B78">
        <v>2.4822</v>
      </c>
      <c r="C78">
        <v>24.7404</v>
      </c>
      <c r="E78">
        <v>1.4477</v>
      </c>
      <c r="F78">
        <v>31.0082</v>
      </c>
    </row>
    <row r="79" spans="1:6" ht="12.75">
      <c r="A79">
        <v>16.647</v>
      </c>
      <c r="B79">
        <v>2.483</v>
      </c>
      <c r="C79">
        <v>24.741</v>
      </c>
      <c r="E79">
        <v>1.4521</v>
      </c>
      <c r="F79">
        <v>31.0092</v>
      </c>
    </row>
    <row r="80" spans="1:6" ht="12.75">
      <c r="A80">
        <v>16.88</v>
      </c>
      <c r="B80">
        <v>2.484</v>
      </c>
      <c r="C80">
        <v>24.7419</v>
      </c>
      <c r="E80">
        <v>1.4519</v>
      </c>
      <c r="F80">
        <v>31.0103</v>
      </c>
    </row>
    <row r="81" spans="1:6" ht="12.75">
      <c r="A81">
        <v>17.111</v>
      </c>
      <c r="B81">
        <v>2.4853</v>
      </c>
      <c r="C81">
        <v>24.7427</v>
      </c>
      <c r="E81">
        <v>1.4464</v>
      </c>
      <c r="F81">
        <v>31.0115</v>
      </c>
    </row>
    <row r="82" spans="1:6" ht="12.75">
      <c r="A82">
        <v>17.35</v>
      </c>
      <c r="B82">
        <v>2.4867</v>
      </c>
      <c r="C82">
        <v>24.7438</v>
      </c>
      <c r="E82">
        <v>1.4388</v>
      </c>
      <c r="F82">
        <v>31.013</v>
      </c>
    </row>
    <row r="83" spans="1:6" ht="12.75">
      <c r="A83">
        <v>17.594</v>
      </c>
      <c r="B83">
        <v>2.4884</v>
      </c>
      <c r="C83">
        <v>24.7449</v>
      </c>
      <c r="E83">
        <v>1.4303</v>
      </c>
      <c r="F83">
        <v>31.0146</v>
      </c>
    </row>
    <row r="84" spans="1:6" ht="12.75">
      <c r="A84">
        <v>17.845</v>
      </c>
      <c r="B84">
        <v>2.4905</v>
      </c>
      <c r="C84">
        <v>24.7464</v>
      </c>
      <c r="E84">
        <v>1.4226</v>
      </c>
      <c r="F84">
        <v>31.0166</v>
      </c>
    </row>
    <row r="85" spans="1:6" ht="12.75">
      <c r="A85">
        <v>18.098</v>
      </c>
      <c r="B85">
        <v>2.493</v>
      </c>
      <c r="C85">
        <v>24.7485</v>
      </c>
      <c r="E85">
        <v>1.4171</v>
      </c>
      <c r="F85">
        <v>31.0195</v>
      </c>
    </row>
    <row r="86" spans="1:6" ht="12.75">
      <c r="A86">
        <v>18.355</v>
      </c>
      <c r="B86">
        <v>2.4959</v>
      </c>
      <c r="C86">
        <v>24.7503</v>
      </c>
      <c r="E86">
        <v>1.412</v>
      </c>
      <c r="F86">
        <v>31.022</v>
      </c>
    </row>
    <row r="87" spans="1:6" ht="12.75">
      <c r="A87">
        <v>18.604</v>
      </c>
      <c r="B87">
        <v>2.4985</v>
      </c>
      <c r="C87">
        <v>24.7511</v>
      </c>
      <c r="E87">
        <v>1.4091</v>
      </c>
      <c r="F87">
        <v>31.0233</v>
      </c>
    </row>
    <row r="88" spans="1:6" ht="12.75">
      <c r="A88">
        <v>18.857</v>
      </c>
      <c r="B88">
        <v>2.5004</v>
      </c>
      <c r="C88">
        <v>24.7512</v>
      </c>
      <c r="E88">
        <v>1.4111</v>
      </c>
      <c r="F88">
        <v>31.0235</v>
      </c>
    </row>
    <row r="89" spans="1:6" ht="12.75">
      <c r="A89">
        <v>19.114</v>
      </c>
      <c r="B89">
        <v>2.5017</v>
      </c>
      <c r="C89">
        <v>24.7509</v>
      </c>
      <c r="E89">
        <v>1.4164</v>
      </c>
      <c r="F89">
        <v>31.0232</v>
      </c>
    </row>
    <row r="90" spans="1:6" ht="12.75">
      <c r="A90">
        <v>19.372</v>
      </c>
      <c r="B90">
        <v>2.5024</v>
      </c>
      <c r="C90">
        <v>24.7507</v>
      </c>
      <c r="E90">
        <v>1.4209</v>
      </c>
      <c r="F90">
        <v>31.0231</v>
      </c>
    </row>
    <row r="91" spans="1:6" ht="12.75">
      <c r="A91">
        <v>19.635</v>
      </c>
      <c r="B91">
        <v>2.5029</v>
      </c>
      <c r="C91">
        <v>24.7506</v>
      </c>
      <c r="E91">
        <v>1.4208</v>
      </c>
      <c r="F91">
        <v>31.023</v>
      </c>
    </row>
    <row r="92" spans="1:6" ht="12.75">
      <c r="A92">
        <v>19.906</v>
      </c>
      <c r="B92">
        <v>2.5031</v>
      </c>
      <c r="C92">
        <v>24.7505</v>
      </c>
      <c r="E92">
        <v>1.4154</v>
      </c>
      <c r="F92">
        <v>31.0229</v>
      </c>
    </row>
    <row r="93" spans="1:6" ht="12.75">
      <c r="A93">
        <v>20.172</v>
      </c>
      <c r="B93">
        <v>2.5033</v>
      </c>
      <c r="C93">
        <v>24.7503</v>
      </c>
      <c r="E93">
        <v>1.4095</v>
      </c>
      <c r="F93">
        <v>31.0227</v>
      </c>
    </row>
    <row r="94" spans="1:6" ht="12.75">
      <c r="A94">
        <v>20.376</v>
      </c>
      <c r="B94">
        <v>2.5033</v>
      </c>
      <c r="C94">
        <v>24.7503</v>
      </c>
      <c r="E94">
        <v>1.4064</v>
      </c>
      <c r="F94">
        <v>31.0226</v>
      </c>
    </row>
    <row r="95" spans="1:6" ht="12.75">
      <c r="A95">
        <v>20.571</v>
      </c>
      <c r="B95">
        <v>2.5026</v>
      </c>
      <c r="C95">
        <v>24.7502</v>
      </c>
      <c r="E95">
        <v>1.3919</v>
      </c>
      <c r="F95">
        <v>31.0224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94"/>
  <sheetViews>
    <sheetView zoomScalePageLayoutView="0" workbookViewId="0" topLeftCell="A1">
      <selection activeCell="A1" sqref="A1"/>
    </sheetView>
  </sheetViews>
  <sheetFormatPr defaultColWidth="11.421875" defaultRowHeight="12.75"/>
  <sheetData>
    <row r="1" spans="1:6" ht="12.75">
      <c r="A1" t="s">
        <v>62</v>
      </c>
      <c r="B1" t="s">
        <v>63</v>
      </c>
      <c r="C1" t="s">
        <v>64</v>
      </c>
      <c r="D1" t="s">
        <v>65</v>
      </c>
      <c r="E1" t="s">
        <v>66</v>
      </c>
      <c r="F1" t="s">
        <v>67</v>
      </c>
    </row>
    <row r="2" spans="1:6" ht="12.75">
      <c r="A2">
        <v>0.47</v>
      </c>
      <c r="B2">
        <v>2.1731</v>
      </c>
      <c r="C2">
        <v>23.9225</v>
      </c>
      <c r="D2" t="s">
        <v>202</v>
      </c>
      <c r="E2">
        <v>0.9862</v>
      </c>
      <c r="F2">
        <v>29.9576</v>
      </c>
    </row>
    <row r="3" spans="1:6" ht="12.75">
      <c r="A3">
        <v>0.719</v>
      </c>
      <c r="B3">
        <v>2.1727</v>
      </c>
      <c r="C3">
        <v>23.9221</v>
      </c>
      <c r="E3">
        <v>0.9865</v>
      </c>
      <c r="F3">
        <v>29.9571</v>
      </c>
    </row>
    <row r="4" spans="1:6" ht="12.75">
      <c r="A4">
        <v>0.964</v>
      </c>
      <c r="B4">
        <v>2.1725</v>
      </c>
      <c r="C4">
        <v>23.9213</v>
      </c>
      <c r="E4">
        <v>0.9879</v>
      </c>
      <c r="F4">
        <v>29.956</v>
      </c>
    </row>
    <row r="5" spans="1:6" ht="12.75">
      <c r="A5">
        <v>1.204</v>
      </c>
      <c r="B5">
        <v>2.1726</v>
      </c>
      <c r="C5">
        <v>23.9202</v>
      </c>
      <c r="E5">
        <v>0.9924</v>
      </c>
      <c r="F5">
        <v>29.9547</v>
      </c>
    </row>
    <row r="6" spans="1:6" ht="12.75">
      <c r="A6">
        <v>1.345</v>
      </c>
      <c r="B6">
        <v>2.1731</v>
      </c>
      <c r="C6">
        <v>23.9199</v>
      </c>
      <c r="E6">
        <v>0.9948</v>
      </c>
      <c r="F6">
        <v>29.9543</v>
      </c>
    </row>
    <row r="7" spans="1:6" ht="12.75">
      <c r="A7">
        <v>1.421</v>
      </c>
      <c r="B7">
        <v>2.1742</v>
      </c>
      <c r="C7">
        <v>23.9206</v>
      </c>
      <c r="E7">
        <v>0.9874</v>
      </c>
      <c r="F7">
        <v>29.9553</v>
      </c>
    </row>
    <row r="8" spans="1:6" ht="12.75">
      <c r="A8">
        <v>1.49</v>
      </c>
      <c r="B8">
        <v>2.1761</v>
      </c>
      <c r="C8">
        <v>23.9218</v>
      </c>
      <c r="E8">
        <v>0.9789</v>
      </c>
      <c r="F8">
        <v>29.957</v>
      </c>
    </row>
    <row r="9" spans="1:6" ht="12.75">
      <c r="A9">
        <v>1.591</v>
      </c>
      <c r="B9">
        <v>2.1788</v>
      </c>
      <c r="C9">
        <v>23.9238</v>
      </c>
      <c r="E9">
        <v>0.9788</v>
      </c>
      <c r="F9">
        <v>29.9597</v>
      </c>
    </row>
    <row r="10" spans="1:6" ht="12.75">
      <c r="A10">
        <v>1.695</v>
      </c>
      <c r="B10">
        <v>2.1821</v>
      </c>
      <c r="C10">
        <v>23.9264</v>
      </c>
      <c r="E10">
        <v>0.9824</v>
      </c>
      <c r="F10">
        <v>29.9633</v>
      </c>
    </row>
    <row r="11" spans="1:6" ht="12.75">
      <c r="A11">
        <v>1.747</v>
      </c>
      <c r="B11">
        <v>2.2006</v>
      </c>
      <c r="C11">
        <v>23.942</v>
      </c>
      <c r="E11">
        <v>1.0002</v>
      </c>
      <c r="F11">
        <v>29.9843</v>
      </c>
    </row>
    <row r="12" spans="1:6" ht="12.75">
      <c r="A12">
        <v>1.86</v>
      </c>
      <c r="B12">
        <v>2.2065</v>
      </c>
      <c r="C12">
        <v>23.9517</v>
      </c>
      <c r="E12">
        <v>0.9975</v>
      </c>
      <c r="F12">
        <v>29.997</v>
      </c>
    </row>
    <row r="13" spans="1:6" ht="12.75">
      <c r="A13">
        <v>2.051</v>
      </c>
      <c r="B13">
        <v>2.2165</v>
      </c>
      <c r="C13">
        <v>23.9681</v>
      </c>
      <c r="E13">
        <v>0.9956</v>
      </c>
      <c r="F13">
        <v>30.0184</v>
      </c>
    </row>
    <row r="14" spans="1:6" ht="12.75">
      <c r="A14">
        <v>2.312</v>
      </c>
      <c r="B14">
        <v>2.2316</v>
      </c>
      <c r="C14">
        <v>23.9915</v>
      </c>
      <c r="E14">
        <v>0.9965</v>
      </c>
      <c r="F14">
        <v>30.0489</v>
      </c>
    </row>
    <row r="15" spans="1:6" ht="12.75">
      <c r="A15">
        <v>2.626</v>
      </c>
      <c r="B15">
        <v>2.2508</v>
      </c>
      <c r="C15">
        <v>24.0179</v>
      </c>
      <c r="E15">
        <v>1.0006</v>
      </c>
      <c r="F15">
        <v>30.0836</v>
      </c>
    </row>
    <row r="16" spans="1:6" ht="12.75">
      <c r="A16">
        <v>2.953</v>
      </c>
      <c r="B16">
        <v>2.2716</v>
      </c>
      <c r="C16">
        <v>24.0429</v>
      </c>
      <c r="E16">
        <v>1.0051</v>
      </c>
      <c r="F16">
        <v>30.1166</v>
      </c>
    </row>
    <row r="17" spans="1:6" ht="12.75">
      <c r="A17">
        <v>3.274</v>
      </c>
      <c r="B17">
        <v>2.2915</v>
      </c>
      <c r="C17">
        <v>24.0653</v>
      </c>
      <c r="E17">
        <v>1.0077</v>
      </c>
      <c r="F17">
        <v>30.1464</v>
      </c>
    </row>
    <row r="18" spans="1:6" ht="12.75">
      <c r="A18">
        <v>3.578</v>
      </c>
      <c r="B18">
        <v>2.3094</v>
      </c>
      <c r="C18">
        <v>24.0863</v>
      </c>
      <c r="E18">
        <v>1.009</v>
      </c>
      <c r="F18">
        <v>30.1742</v>
      </c>
    </row>
    <row r="19" spans="1:6" ht="12.75">
      <c r="A19">
        <v>3.851</v>
      </c>
      <c r="B19">
        <v>2.3252</v>
      </c>
      <c r="C19">
        <v>24.1059</v>
      </c>
      <c r="E19">
        <v>1.0112</v>
      </c>
      <c r="F19">
        <v>30.2002</v>
      </c>
    </row>
    <row r="20" spans="1:6" ht="12.75">
      <c r="A20">
        <v>4.128</v>
      </c>
      <c r="B20">
        <v>2.3393</v>
      </c>
      <c r="C20">
        <v>24.1245</v>
      </c>
      <c r="E20">
        <v>1.0129</v>
      </c>
      <c r="F20">
        <v>30.2246</v>
      </c>
    </row>
    <row r="21" spans="1:6" ht="12.75">
      <c r="A21">
        <v>4.418</v>
      </c>
      <c r="B21">
        <v>2.3524</v>
      </c>
      <c r="C21">
        <v>24.1417</v>
      </c>
      <c r="E21">
        <v>1.0108</v>
      </c>
      <c r="F21">
        <v>30.2473</v>
      </c>
    </row>
    <row r="22" spans="1:6" ht="12.75">
      <c r="A22">
        <v>4.7</v>
      </c>
      <c r="B22">
        <v>2.365</v>
      </c>
      <c r="C22">
        <v>24.1571</v>
      </c>
      <c r="E22">
        <v>1.0095</v>
      </c>
      <c r="F22">
        <v>30.2677</v>
      </c>
    </row>
    <row r="23" spans="1:6" ht="12.75">
      <c r="A23">
        <v>4.97</v>
      </c>
      <c r="B23">
        <v>2.3776</v>
      </c>
      <c r="C23">
        <v>24.1727</v>
      </c>
      <c r="E23">
        <v>1.0132</v>
      </c>
      <c r="F23">
        <v>30.2884</v>
      </c>
    </row>
    <row r="24" spans="1:6" ht="12.75">
      <c r="A24">
        <v>5.249</v>
      </c>
      <c r="B24">
        <v>2.3913</v>
      </c>
      <c r="C24">
        <v>24.1915</v>
      </c>
      <c r="E24">
        <v>1.0214</v>
      </c>
      <c r="F24">
        <v>30.3131</v>
      </c>
    </row>
    <row r="25" spans="1:6" ht="12.75">
      <c r="A25">
        <v>5.517</v>
      </c>
      <c r="B25">
        <v>2.4071</v>
      </c>
      <c r="C25">
        <v>24.2159</v>
      </c>
      <c r="E25">
        <v>1.0311</v>
      </c>
      <c r="F25">
        <v>30.345</v>
      </c>
    </row>
    <row r="26" spans="1:6" ht="12.75">
      <c r="A26">
        <v>5.761</v>
      </c>
      <c r="B26">
        <v>2.4255</v>
      </c>
      <c r="C26">
        <v>24.2455</v>
      </c>
      <c r="E26">
        <v>1.0382</v>
      </c>
      <c r="F26">
        <v>30.3837</v>
      </c>
    </row>
    <row r="27" spans="1:6" ht="12.75">
      <c r="A27">
        <v>5.96</v>
      </c>
      <c r="B27">
        <v>2.4469</v>
      </c>
      <c r="C27">
        <v>24.2763</v>
      </c>
      <c r="E27">
        <v>1.0398</v>
      </c>
      <c r="F27">
        <v>30.4243</v>
      </c>
    </row>
    <row r="28" spans="1:6" ht="12.75">
      <c r="A28">
        <v>6.135</v>
      </c>
      <c r="B28">
        <v>2.4708</v>
      </c>
      <c r="C28">
        <v>24.305</v>
      </c>
      <c r="E28">
        <v>1.034</v>
      </c>
      <c r="F28">
        <v>30.4623</v>
      </c>
    </row>
    <row r="29" spans="1:6" ht="12.75">
      <c r="A29">
        <v>6.369</v>
      </c>
      <c r="B29">
        <v>2.4967</v>
      </c>
      <c r="C29">
        <v>24.3317</v>
      </c>
      <c r="E29">
        <v>1.0257</v>
      </c>
      <c r="F29">
        <v>30.4981</v>
      </c>
    </row>
    <row r="30" spans="1:6" ht="12.75">
      <c r="A30">
        <v>6.635</v>
      </c>
      <c r="B30">
        <v>2.5243</v>
      </c>
      <c r="C30">
        <v>24.3582</v>
      </c>
      <c r="E30">
        <v>1.0213</v>
      </c>
      <c r="F30">
        <v>30.5338</v>
      </c>
    </row>
    <row r="31" spans="1:6" ht="12.75">
      <c r="A31">
        <v>6.881</v>
      </c>
      <c r="B31">
        <v>2.5529</v>
      </c>
      <c r="C31">
        <v>24.3837</v>
      </c>
      <c r="E31">
        <v>1.0252</v>
      </c>
      <c r="F31">
        <v>30.5684</v>
      </c>
    </row>
    <row r="32" spans="1:6" ht="12.75">
      <c r="A32">
        <v>7.135</v>
      </c>
      <c r="B32">
        <v>2.5817</v>
      </c>
      <c r="C32">
        <v>24.4068</v>
      </c>
      <c r="E32">
        <v>1.0376</v>
      </c>
      <c r="F32">
        <v>30.6</v>
      </c>
    </row>
    <row r="33" spans="1:6" ht="12.75">
      <c r="A33">
        <v>7.396</v>
      </c>
      <c r="B33">
        <v>2.6092</v>
      </c>
      <c r="C33">
        <v>24.4265</v>
      </c>
      <c r="E33">
        <v>1.0505</v>
      </c>
      <c r="F33">
        <v>30.6273</v>
      </c>
    </row>
    <row r="34" spans="1:6" ht="12.75">
      <c r="A34">
        <v>7.636</v>
      </c>
      <c r="B34">
        <v>2.6345</v>
      </c>
      <c r="C34">
        <v>24.4415</v>
      </c>
      <c r="E34">
        <v>1.0574</v>
      </c>
      <c r="F34">
        <v>30.6484</v>
      </c>
    </row>
    <row r="35" spans="1:6" ht="12.75">
      <c r="A35">
        <v>7.911</v>
      </c>
      <c r="B35">
        <v>2.6571</v>
      </c>
      <c r="C35">
        <v>24.4526</v>
      </c>
      <c r="E35">
        <v>1.0598</v>
      </c>
      <c r="F35">
        <v>30.6645</v>
      </c>
    </row>
    <row r="36" spans="1:6" ht="12.75">
      <c r="A36">
        <v>8.15</v>
      </c>
      <c r="B36">
        <v>2.677</v>
      </c>
      <c r="C36">
        <v>24.4615</v>
      </c>
      <c r="E36">
        <v>1.0631</v>
      </c>
      <c r="F36">
        <v>30.6775</v>
      </c>
    </row>
    <row r="37" spans="1:6" ht="12.75">
      <c r="A37">
        <v>8.387</v>
      </c>
      <c r="B37">
        <v>2.694</v>
      </c>
      <c r="C37">
        <v>24.469</v>
      </c>
      <c r="E37">
        <v>1.0702</v>
      </c>
      <c r="F37">
        <v>30.6885</v>
      </c>
    </row>
    <row r="38" spans="1:6" ht="12.75">
      <c r="A38">
        <v>8.644</v>
      </c>
      <c r="B38">
        <v>2.7083</v>
      </c>
      <c r="C38">
        <v>24.4771</v>
      </c>
      <c r="E38">
        <v>1.0805</v>
      </c>
      <c r="F38">
        <v>30.7001</v>
      </c>
    </row>
    <row r="39" spans="1:6" ht="12.75">
      <c r="A39">
        <v>8.916</v>
      </c>
      <c r="B39">
        <v>2.7204</v>
      </c>
      <c r="C39">
        <v>24.4888</v>
      </c>
      <c r="E39">
        <v>1.0873</v>
      </c>
      <c r="F39">
        <v>30.7159</v>
      </c>
    </row>
    <row r="40" spans="1:6" ht="12.75">
      <c r="A40">
        <v>9.183</v>
      </c>
      <c r="B40">
        <v>2.7311</v>
      </c>
      <c r="C40">
        <v>24.5067</v>
      </c>
      <c r="E40">
        <v>1.0901</v>
      </c>
      <c r="F40">
        <v>30.7394</v>
      </c>
    </row>
    <row r="41" spans="1:6" ht="12.75">
      <c r="A41">
        <v>9.377</v>
      </c>
      <c r="B41">
        <v>2.7403</v>
      </c>
      <c r="C41">
        <v>24.53</v>
      </c>
      <c r="E41">
        <v>1.0982</v>
      </c>
      <c r="F41">
        <v>30.7694</v>
      </c>
    </row>
    <row r="42" spans="1:6" ht="12.75">
      <c r="A42">
        <v>9.507</v>
      </c>
      <c r="B42">
        <v>2.7473</v>
      </c>
      <c r="C42">
        <v>24.5532</v>
      </c>
      <c r="E42">
        <v>1.1074</v>
      </c>
      <c r="F42">
        <v>30.7992</v>
      </c>
    </row>
    <row r="43" spans="1:6" ht="12.75">
      <c r="A43">
        <v>9.609</v>
      </c>
      <c r="B43">
        <v>2.7536</v>
      </c>
      <c r="C43">
        <v>24.5757</v>
      </c>
      <c r="E43">
        <v>1.1089</v>
      </c>
      <c r="F43">
        <v>30.828</v>
      </c>
    </row>
    <row r="44" spans="1:6" ht="12.75">
      <c r="A44">
        <v>9.726</v>
      </c>
      <c r="B44">
        <v>2.7622</v>
      </c>
      <c r="C44">
        <v>24.601</v>
      </c>
      <c r="E44">
        <v>1.1071</v>
      </c>
      <c r="F44">
        <v>30.8605</v>
      </c>
    </row>
    <row r="45" spans="1:6" ht="12.75">
      <c r="A45">
        <v>9.909</v>
      </c>
      <c r="B45">
        <v>2.7753</v>
      </c>
      <c r="C45">
        <v>24.6288</v>
      </c>
      <c r="E45">
        <v>1.1064</v>
      </c>
      <c r="F45">
        <v>30.8967</v>
      </c>
    </row>
    <row r="46" spans="1:6" ht="12.75">
      <c r="A46">
        <v>10.087</v>
      </c>
      <c r="B46">
        <v>2.791</v>
      </c>
      <c r="C46">
        <v>24.6554</v>
      </c>
      <c r="E46">
        <v>1.106</v>
      </c>
      <c r="F46">
        <v>30.9315</v>
      </c>
    </row>
    <row r="47" spans="1:6" ht="12.75">
      <c r="A47">
        <v>10.302</v>
      </c>
      <c r="B47">
        <v>2.8059</v>
      </c>
      <c r="C47">
        <v>24.6769</v>
      </c>
      <c r="E47">
        <v>1.1039</v>
      </c>
      <c r="F47">
        <v>30.96</v>
      </c>
    </row>
    <row r="48" spans="1:6" ht="12.75">
      <c r="A48">
        <v>10.557</v>
      </c>
      <c r="B48">
        <v>2.8175</v>
      </c>
      <c r="C48">
        <v>24.6931</v>
      </c>
      <c r="E48">
        <v>1.1054</v>
      </c>
      <c r="F48">
        <v>30.9814</v>
      </c>
    </row>
    <row r="49" spans="1:6" ht="12.75">
      <c r="A49">
        <v>10.836</v>
      </c>
      <c r="B49">
        <v>2.8257</v>
      </c>
      <c r="C49">
        <v>24.7058</v>
      </c>
      <c r="E49">
        <v>1.1199</v>
      </c>
      <c r="F49">
        <v>30.9981</v>
      </c>
    </row>
    <row r="50" spans="1:6" ht="12.75">
      <c r="A50">
        <v>11.124</v>
      </c>
      <c r="B50">
        <v>2.8319</v>
      </c>
      <c r="C50">
        <v>24.7157</v>
      </c>
      <c r="E50">
        <v>1.1441</v>
      </c>
      <c r="F50">
        <v>31.0111</v>
      </c>
    </row>
    <row r="51" spans="1:6" ht="12.75">
      <c r="A51">
        <v>11.404</v>
      </c>
      <c r="B51">
        <v>2.8373</v>
      </c>
      <c r="C51">
        <v>24.7232</v>
      </c>
      <c r="E51">
        <v>1.1716</v>
      </c>
      <c r="F51">
        <v>31.0211</v>
      </c>
    </row>
    <row r="52" spans="1:6" ht="12.75">
      <c r="A52">
        <v>11.682</v>
      </c>
      <c r="B52">
        <v>2.8427</v>
      </c>
      <c r="C52">
        <v>24.7292</v>
      </c>
      <c r="E52">
        <v>1.1995</v>
      </c>
      <c r="F52">
        <v>31.0291</v>
      </c>
    </row>
    <row r="53" spans="1:6" ht="12.75">
      <c r="A53">
        <v>11.947</v>
      </c>
      <c r="B53">
        <v>2.8483</v>
      </c>
      <c r="C53">
        <v>24.7344</v>
      </c>
      <c r="E53">
        <v>1.22</v>
      </c>
      <c r="F53">
        <v>31.0362</v>
      </c>
    </row>
    <row r="54" spans="1:6" ht="12.75">
      <c r="A54">
        <v>12.22</v>
      </c>
      <c r="B54">
        <v>2.8546</v>
      </c>
      <c r="C54">
        <v>24.7397</v>
      </c>
      <c r="E54">
        <v>1.2296</v>
      </c>
      <c r="F54">
        <v>31.0434</v>
      </c>
    </row>
    <row r="55" spans="1:6" ht="12.75">
      <c r="A55">
        <v>12.484</v>
      </c>
      <c r="B55">
        <v>2.8619</v>
      </c>
      <c r="C55">
        <v>24.7462</v>
      </c>
      <c r="E55">
        <v>1.2356</v>
      </c>
      <c r="F55">
        <v>31.0523</v>
      </c>
    </row>
    <row r="56" spans="1:6" ht="12.75">
      <c r="A56">
        <v>12.766</v>
      </c>
      <c r="B56">
        <v>2.8705</v>
      </c>
      <c r="C56">
        <v>24.7544</v>
      </c>
      <c r="E56">
        <v>1.2339</v>
      </c>
      <c r="F56">
        <v>31.0635</v>
      </c>
    </row>
    <row r="57" spans="1:6" ht="12.75">
      <c r="A57">
        <v>13.031</v>
      </c>
      <c r="B57">
        <v>2.8808</v>
      </c>
      <c r="C57">
        <v>24.7644</v>
      </c>
      <c r="E57">
        <v>1.215</v>
      </c>
      <c r="F57">
        <v>31.077</v>
      </c>
    </row>
    <row r="58" spans="1:6" ht="12.75">
      <c r="A58">
        <v>13.278</v>
      </c>
      <c r="B58">
        <v>2.8921</v>
      </c>
      <c r="C58">
        <v>24.7754</v>
      </c>
      <c r="E58">
        <v>1.1889</v>
      </c>
      <c r="F58">
        <v>31.0919</v>
      </c>
    </row>
    <row r="59" spans="1:6" ht="12.75">
      <c r="A59">
        <v>13.51</v>
      </c>
      <c r="B59">
        <v>2.9032</v>
      </c>
      <c r="C59">
        <v>24.7846</v>
      </c>
      <c r="E59">
        <v>1.171</v>
      </c>
      <c r="F59">
        <v>31.1046</v>
      </c>
    </row>
    <row r="60" spans="1:6" ht="12.75">
      <c r="A60">
        <v>13.747</v>
      </c>
      <c r="B60">
        <v>2.9124</v>
      </c>
      <c r="C60">
        <v>24.7911</v>
      </c>
      <c r="E60">
        <v>1.1652</v>
      </c>
      <c r="F60">
        <v>31.1136</v>
      </c>
    </row>
    <row r="61" spans="1:6" ht="12.75">
      <c r="A61">
        <v>13.987</v>
      </c>
      <c r="B61">
        <v>2.919</v>
      </c>
      <c r="C61">
        <v>24.7964</v>
      </c>
      <c r="E61">
        <v>1.1703</v>
      </c>
      <c r="F61">
        <v>31.1209</v>
      </c>
    </row>
    <row r="62" spans="1:6" ht="12.75">
      <c r="A62">
        <v>14.235</v>
      </c>
      <c r="B62">
        <v>2.9232</v>
      </c>
      <c r="C62">
        <v>24.8025</v>
      </c>
      <c r="E62">
        <v>1.1809</v>
      </c>
      <c r="F62">
        <v>31.129</v>
      </c>
    </row>
    <row r="63" spans="1:6" ht="12.75">
      <c r="A63">
        <v>14.487</v>
      </c>
      <c r="B63">
        <v>2.9253</v>
      </c>
      <c r="C63">
        <v>24.8109</v>
      </c>
      <c r="E63">
        <v>1.1855</v>
      </c>
      <c r="F63">
        <v>31.1398</v>
      </c>
    </row>
    <row r="64" spans="1:6" ht="12.75">
      <c r="A64">
        <v>14.736</v>
      </c>
      <c r="B64">
        <v>2.9258</v>
      </c>
      <c r="C64">
        <v>24.8221</v>
      </c>
      <c r="E64">
        <v>1.1766</v>
      </c>
      <c r="F64">
        <v>31.1538</v>
      </c>
    </row>
    <row r="65" spans="1:6" ht="12.75">
      <c r="A65">
        <v>15</v>
      </c>
      <c r="B65">
        <v>2.9259</v>
      </c>
      <c r="C65">
        <v>24.835</v>
      </c>
      <c r="E65">
        <v>1.1567</v>
      </c>
      <c r="F65">
        <v>31.1701</v>
      </c>
    </row>
    <row r="66" spans="1:6" ht="12.75">
      <c r="A66">
        <v>15.278</v>
      </c>
      <c r="B66">
        <v>2.9264</v>
      </c>
      <c r="C66">
        <v>24.8485</v>
      </c>
      <c r="E66">
        <v>1.1358</v>
      </c>
      <c r="F66">
        <v>31.187</v>
      </c>
    </row>
    <row r="67" spans="1:6" ht="12.75">
      <c r="A67">
        <v>15.551</v>
      </c>
      <c r="B67">
        <v>2.9267</v>
      </c>
      <c r="C67">
        <v>24.8605</v>
      </c>
      <c r="E67">
        <v>1.1188</v>
      </c>
      <c r="F67">
        <v>31.2021</v>
      </c>
    </row>
    <row r="68" spans="1:6" ht="12.75">
      <c r="A68">
        <v>15.826</v>
      </c>
      <c r="B68">
        <v>2.9263</v>
      </c>
      <c r="C68">
        <v>24.8693</v>
      </c>
      <c r="E68">
        <v>1.1042</v>
      </c>
      <c r="F68">
        <v>31.2131</v>
      </c>
    </row>
    <row r="69" spans="1:6" ht="12.75">
      <c r="A69">
        <v>16.099</v>
      </c>
      <c r="B69">
        <v>2.9251</v>
      </c>
      <c r="C69">
        <v>24.8756</v>
      </c>
      <c r="E69">
        <v>1.094</v>
      </c>
      <c r="F69">
        <v>31.2209</v>
      </c>
    </row>
    <row r="70" spans="1:6" ht="12.75">
      <c r="A70">
        <v>16.38</v>
      </c>
      <c r="B70">
        <v>2.9236</v>
      </c>
      <c r="C70">
        <v>24.8803</v>
      </c>
      <c r="E70">
        <v>1.0896</v>
      </c>
      <c r="F70">
        <v>31.2265</v>
      </c>
    </row>
    <row r="71" spans="1:6" ht="12.75">
      <c r="A71">
        <v>16.67</v>
      </c>
      <c r="B71">
        <v>2.9222</v>
      </c>
      <c r="C71">
        <v>24.8835</v>
      </c>
      <c r="E71">
        <v>1.0919</v>
      </c>
      <c r="F71">
        <v>31.2305</v>
      </c>
    </row>
    <row r="72" spans="1:6" ht="12.75">
      <c r="A72">
        <v>16.96</v>
      </c>
      <c r="B72">
        <v>2.9211</v>
      </c>
      <c r="C72">
        <v>24.8858</v>
      </c>
      <c r="E72">
        <v>1.0937</v>
      </c>
      <c r="F72">
        <v>31.2333</v>
      </c>
    </row>
    <row r="73" spans="1:6" ht="12.75">
      <c r="A73">
        <v>17.245</v>
      </c>
      <c r="B73">
        <v>2.9204</v>
      </c>
      <c r="C73">
        <v>24.8874</v>
      </c>
      <c r="E73">
        <v>1.0853</v>
      </c>
      <c r="F73">
        <v>31.2352</v>
      </c>
    </row>
    <row r="74" spans="1:6" ht="12.75">
      <c r="A74">
        <v>17.547</v>
      </c>
      <c r="B74">
        <v>2.92</v>
      </c>
      <c r="C74">
        <v>24.8886</v>
      </c>
      <c r="E74">
        <v>1.0748</v>
      </c>
      <c r="F74">
        <v>31.2366</v>
      </c>
    </row>
    <row r="75" spans="1:6" ht="12.75">
      <c r="A75">
        <v>17.84</v>
      </c>
      <c r="B75">
        <v>2.9198</v>
      </c>
      <c r="C75">
        <v>24.8896</v>
      </c>
      <c r="E75">
        <v>1.0705</v>
      </c>
      <c r="F75">
        <v>31.2379</v>
      </c>
    </row>
    <row r="76" spans="1:6" ht="12.75">
      <c r="A76">
        <v>18.136</v>
      </c>
      <c r="B76">
        <v>2.9198</v>
      </c>
      <c r="C76">
        <v>24.8907</v>
      </c>
      <c r="E76">
        <v>1.0712</v>
      </c>
      <c r="F76">
        <v>31.2392</v>
      </c>
    </row>
    <row r="77" spans="1:6" ht="12.75">
      <c r="A77">
        <v>18.438</v>
      </c>
      <c r="B77">
        <v>2.92</v>
      </c>
      <c r="C77">
        <v>24.8919</v>
      </c>
      <c r="E77">
        <v>1.0718</v>
      </c>
      <c r="F77">
        <v>31.2408</v>
      </c>
    </row>
    <row r="78" spans="1:6" ht="12.75">
      <c r="A78">
        <v>18.741</v>
      </c>
      <c r="B78">
        <v>2.9205</v>
      </c>
      <c r="C78">
        <v>24.8934</v>
      </c>
      <c r="E78">
        <v>1.0674</v>
      </c>
      <c r="F78">
        <v>31.2427</v>
      </c>
    </row>
    <row r="79" spans="1:6" ht="12.75">
      <c r="A79">
        <v>19.042</v>
      </c>
      <c r="B79">
        <v>2.9212</v>
      </c>
      <c r="C79">
        <v>24.8953</v>
      </c>
      <c r="E79">
        <v>1.0614</v>
      </c>
      <c r="F79">
        <v>31.2452</v>
      </c>
    </row>
    <row r="80" spans="1:6" ht="12.75">
      <c r="A80">
        <v>19.329</v>
      </c>
      <c r="B80">
        <v>2.9221</v>
      </c>
      <c r="C80">
        <v>24.8978</v>
      </c>
      <c r="E80">
        <v>1.0577</v>
      </c>
      <c r="F80">
        <v>31.2484</v>
      </c>
    </row>
    <row r="81" spans="1:6" ht="12.75">
      <c r="A81">
        <v>19.616</v>
      </c>
      <c r="B81">
        <v>2.9233</v>
      </c>
      <c r="C81">
        <v>24.9003</v>
      </c>
      <c r="E81">
        <v>1.0592</v>
      </c>
      <c r="F81">
        <v>31.2517</v>
      </c>
    </row>
    <row r="82" spans="1:6" ht="12.75">
      <c r="A82">
        <v>19.894</v>
      </c>
      <c r="B82">
        <v>2.9246</v>
      </c>
      <c r="C82">
        <v>24.9024</v>
      </c>
      <c r="E82">
        <v>1.0642</v>
      </c>
      <c r="F82">
        <v>31.2544</v>
      </c>
    </row>
    <row r="83" spans="1:6" ht="12.75">
      <c r="A83">
        <v>20.167</v>
      </c>
      <c r="B83">
        <v>2.9259</v>
      </c>
      <c r="C83">
        <v>24.9036</v>
      </c>
      <c r="E83">
        <v>1.0686</v>
      </c>
      <c r="F83">
        <v>31.256</v>
      </c>
    </row>
    <row r="84" spans="1:6" ht="12.75">
      <c r="A84">
        <v>20.434</v>
      </c>
      <c r="B84">
        <v>2.927</v>
      </c>
      <c r="C84">
        <v>24.9038</v>
      </c>
      <c r="E84">
        <v>1.0814</v>
      </c>
      <c r="F84">
        <v>31.2564</v>
      </c>
    </row>
    <row r="85" spans="1:6" ht="12.75">
      <c r="A85">
        <v>20.705</v>
      </c>
      <c r="B85">
        <v>2.9279</v>
      </c>
      <c r="C85">
        <v>24.9028</v>
      </c>
      <c r="E85">
        <v>1.1096</v>
      </c>
      <c r="F85">
        <v>31.2552</v>
      </c>
    </row>
    <row r="86" spans="1:6" ht="12.75">
      <c r="A86">
        <v>20.972</v>
      </c>
      <c r="B86">
        <v>2.9287</v>
      </c>
      <c r="C86">
        <v>24.9003</v>
      </c>
      <c r="E86">
        <v>1.1274</v>
      </c>
      <c r="F86">
        <v>31.2522</v>
      </c>
    </row>
    <row r="87" spans="1:6" ht="12.75">
      <c r="A87">
        <v>21.25</v>
      </c>
      <c r="B87">
        <v>2.9293</v>
      </c>
      <c r="C87">
        <v>24.8957</v>
      </c>
      <c r="E87">
        <v>1.1108</v>
      </c>
      <c r="F87">
        <v>31.2464</v>
      </c>
    </row>
    <row r="88" spans="1:6" ht="12.75">
      <c r="A88">
        <v>21.514</v>
      </c>
      <c r="B88">
        <v>2.9299</v>
      </c>
      <c r="C88">
        <v>24.8875</v>
      </c>
      <c r="E88">
        <v>1.0835</v>
      </c>
      <c r="F88">
        <v>31.2362</v>
      </c>
    </row>
    <row r="89" spans="1:6" ht="12.75">
      <c r="A89">
        <v>21.777</v>
      </c>
      <c r="B89">
        <v>2.9304</v>
      </c>
      <c r="C89">
        <v>24.8735</v>
      </c>
      <c r="E89">
        <v>1.0646</v>
      </c>
      <c r="F89">
        <v>31.2187</v>
      </c>
    </row>
    <row r="90" spans="1:6" ht="12.75">
      <c r="A90">
        <v>22.05</v>
      </c>
      <c r="B90">
        <v>2.931</v>
      </c>
      <c r="C90">
        <v>24.8498</v>
      </c>
      <c r="E90">
        <v>1.0532</v>
      </c>
      <c r="F90">
        <v>31.1891</v>
      </c>
    </row>
    <row r="91" spans="1:6" ht="12.75">
      <c r="A91">
        <v>22.324</v>
      </c>
      <c r="B91">
        <v>2.9317</v>
      </c>
      <c r="C91">
        <v>24.8105</v>
      </c>
      <c r="E91">
        <v>1.0521</v>
      </c>
      <c r="F91">
        <v>31.1398</v>
      </c>
    </row>
    <row r="92" spans="1:6" ht="12.75">
      <c r="A92">
        <v>22.589</v>
      </c>
      <c r="B92">
        <v>2.9329</v>
      </c>
      <c r="C92">
        <v>24.7447</v>
      </c>
      <c r="E92">
        <v>1.0639</v>
      </c>
      <c r="F92">
        <v>31.0576</v>
      </c>
    </row>
    <row r="93" spans="1:6" ht="12.75">
      <c r="A93">
        <v>22.866</v>
      </c>
      <c r="B93">
        <v>2.9345</v>
      </c>
      <c r="C93">
        <v>24.6346</v>
      </c>
      <c r="E93">
        <v>1.0941</v>
      </c>
      <c r="F93">
        <v>30.9196</v>
      </c>
    </row>
    <row r="94" spans="1:6" ht="12.75">
      <c r="A94">
        <v>23.094</v>
      </c>
      <c r="B94">
        <v>2.9328</v>
      </c>
      <c r="C94">
        <v>24.8343</v>
      </c>
      <c r="E94">
        <v>11.3715</v>
      </c>
      <c r="F94">
        <v>31.1698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10"/>
  <sheetViews>
    <sheetView zoomScalePageLayoutView="0" workbookViewId="0" topLeftCell="A1">
      <selection activeCell="A1" sqref="A1"/>
    </sheetView>
  </sheetViews>
  <sheetFormatPr defaultColWidth="11.421875" defaultRowHeight="12.75"/>
  <sheetData>
    <row r="1" spans="1:6" ht="12.75">
      <c r="A1" t="s">
        <v>62</v>
      </c>
      <c r="B1" t="s">
        <v>63</v>
      </c>
      <c r="C1" t="s">
        <v>64</v>
      </c>
      <c r="D1" t="s">
        <v>65</v>
      </c>
      <c r="E1" t="s">
        <v>66</v>
      </c>
      <c r="F1" t="s">
        <v>67</v>
      </c>
    </row>
    <row r="2" spans="1:6" ht="12.75">
      <c r="A2">
        <v>0.389</v>
      </c>
      <c r="B2">
        <v>2.2762</v>
      </c>
      <c r="C2">
        <v>24.1218</v>
      </c>
      <c r="D2" t="s">
        <v>202</v>
      </c>
      <c r="E2">
        <v>1.1613</v>
      </c>
      <c r="F2">
        <v>30.2157</v>
      </c>
    </row>
    <row r="3" spans="1:6" ht="12.75">
      <c r="A3">
        <v>0.457</v>
      </c>
      <c r="B3">
        <v>2.2756</v>
      </c>
      <c r="C3">
        <v>24.1217</v>
      </c>
      <c r="E3">
        <v>1.1735</v>
      </c>
      <c r="F3">
        <v>30.2156</v>
      </c>
    </row>
    <row r="4" spans="1:6" ht="12.75">
      <c r="A4">
        <v>0.513</v>
      </c>
      <c r="B4">
        <v>2.2753</v>
      </c>
      <c r="C4">
        <v>24.1221</v>
      </c>
      <c r="E4">
        <v>1.1758</v>
      </c>
      <c r="F4">
        <v>30.216</v>
      </c>
    </row>
    <row r="5" spans="1:6" ht="12.75">
      <c r="A5">
        <v>0.582</v>
      </c>
      <c r="B5">
        <v>2.2755</v>
      </c>
      <c r="C5">
        <v>24.1227</v>
      </c>
      <c r="E5">
        <v>1.176</v>
      </c>
      <c r="F5">
        <v>30.2168</v>
      </c>
    </row>
    <row r="6" spans="1:6" ht="12.75">
      <c r="A6">
        <v>0.669</v>
      </c>
      <c r="B6">
        <v>2.2762</v>
      </c>
      <c r="C6">
        <v>24.1238</v>
      </c>
      <c r="E6">
        <v>1.179</v>
      </c>
      <c r="F6">
        <v>30.2183</v>
      </c>
    </row>
    <row r="7" spans="1:6" ht="12.75">
      <c r="A7">
        <v>0.775</v>
      </c>
      <c r="B7">
        <v>2.2775</v>
      </c>
      <c r="C7">
        <v>24.1255</v>
      </c>
      <c r="E7">
        <v>1.1811</v>
      </c>
      <c r="F7">
        <v>30.2205</v>
      </c>
    </row>
    <row r="8" spans="1:6" ht="12.75">
      <c r="A8">
        <v>0.888</v>
      </c>
      <c r="B8">
        <v>2.2809</v>
      </c>
      <c r="C8">
        <v>24.1283</v>
      </c>
      <c r="E8">
        <v>1.1827</v>
      </c>
      <c r="F8">
        <v>30.2243</v>
      </c>
    </row>
    <row r="9" spans="1:6" ht="12.75">
      <c r="A9">
        <v>0.959</v>
      </c>
      <c r="B9">
        <v>2.2825</v>
      </c>
      <c r="C9">
        <v>24.1291</v>
      </c>
      <c r="E9">
        <v>1.1841</v>
      </c>
      <c r="F9">
        <v>30.2255</v>
      </c>
    </row>
    <row r="10" spans="1:6" ht="12.75">
      <c r="A10">
        <v>1.075</v>
      </c>
      <c r="B10">
        <v>2.2841</v>
      </c>
      <c r="C10">
        <v>24.1306</v>
      </c>
      <c r="E10">
        <v>1.1741</v>
      </c>
      <c r="F10">
        <v>30.2274</v>
      </c>
    </row>
    <row r="11" spans="1:6" ht="12.75">
      <c r="A11">
        <v>1.264</v>
      </c>
      <c r="B11">
        <v>2.2862</v>
      </c>
      <c r="C11">
        <v>24.1329</v>
      </c>
      <c r="E11">
        <v>1.1639</v>
      </c>
      <c r="F11">
        <v>30.2305</v>
      </c>
    </row>
    <row r="12" spans="1:6" ht="12.75">
      <c r="A12">
        <v>1.502</v>
      </c>
      <c r="B12">
        <v>2.2888</v>
      </c>
      <c r="C12">
        <v>24.136</v>
      </c>
      <c r="E12">
        <v>1.1624</v>
      </c>
      <c r="F12">
        <v>30.2346</v>
      </c>
    </row>
    <row r="13" spans="1:6" ht="12.75">
      <c r="A13">
        <v>1.753</v>
      </c>
      <c r="B13">
        <v>2.2919</v>
      </c>
      <c r="C13">
        <v>24.1391</v>
      </c>
      <c r="E13">
        <v>1.1683</v>
      </c>
      <c r="F13">
        <v>30.2387</v>
      </c>
    </row>
    <row r="14" spans="1:6" ht="12.75">
      <c r="A14">
        <v>2.011</v>
      </c>
      <c r="B14">
        <v>2.2951</v>
      </c>
      <c r="C14">
        <v>24.1418</v>
      </c>
      <c r="E14">
        <v>1.1791</v>
      </c>
      <c r="F14">
        <v>30.2424</v>
      </c>
    </row>
    <row r="15" spans="1:6" ht="12.75">
      <c r="A15">
        <v>2.285</v>
      </c>
      <c r="B15">
        <v>2.2982</v>
      </c>
      <c r="C15">
        <v>24.1441</v>
      </c>
      <c r="E15">
        <v>1.1848</v>
      </c>
      <c r="F15">
        <v>30.2455</v>
      </c>
    </row>
    <row r="16" spans="1:6" ht="12.75">
      <c r="A16">
        <v>2.556</v>
      </c>
      <c r="B16">
        <v>2.3009</v>
      </c>
      <c r="C16">
        <v>24.146</v>
      </c>
      <c r="E16">
        <v>1.1829</v>
      </c>
      <c r="F16">
        <v>30.2481</v>
      </c>
    </row>
    <row r="17" spans="1:6" ht="12.75">
      <c r="A17">
        <v>2.777</v>
      </c>
      <c r="B17">
        <v>2.3032</v>
      </c>
      <c r="C17">
        <v>24.1473</v>
      </c>
      <c r="E17">
        <v>1.1807</v>
      </c>
      <c r="F17">
        <v>30.2499</v>
      </c>
    </row>
    <row r="18" spans="1:6" ht="12.75">
      <c r="A18">
        <v>2.971</v>
      </c>
      <c r="B18">
        <v>2.3051</v>
      </c>
      <c r="C18">
        <v>24.1481</v>
      </c>
      <c r="E18">
        <v>1.178</v>
      </c>
      <c r="F18">
        <v>30.2512</v>
      </c>
    </row>
    <row r="19" spans="1:6" ht="12.75">
      <c r="A19">
        <v>3.145</v>
      </c>
      <c r="B19">
        <v>2.3067</v>
      </c>
      <c r="C19">
        <v>24.1491</v>
      </c>
      <c r="E19">
        <v>1.1754</v>
      </c>
      <c r="F19">
        <v>30.2526</v>
      </c>
    </row>
    <row r="20" spans="1:6" ht="12.75">
      <c r="A20">
        <v>3.301</v>
      </c>
      <c r="B20">
        <v>2.3082</v>
      </c>
      <c r="C20">
        <v>24.1507</v>
      </c>
      <c r="E20">
        <v>1.1779</v>
      </c>
      <c r="F20">
        <v>30.2546</v>
      </c>
    </row>
    <row r="21" spans="1:6" ht="12.75">
      <c r="A21">
        <v>3.42</v>
      </c>
      <c r="B21">
        <v>2.3098</v>
      </c>
      <c r="C21">
        <v>24.1527</v>
      </c>
      <c r="E21">
        <v>1.1832</v>
      </c>
      <c r="F21">
        <v>30.2574</v>
      </c>
    </row>
    <row r="22" spans="1:6" ht="12.75">
      <c r="A22">
        <v>3.501</v>
      </c>
      <c r="B22">
        <v>2.3115</v>
      </c>
      <c r="C22">
        <v>24.1547</v>
      </c>
      <c r="E22">
        <v>1.1911</v>
      </c>
      <c r="F22">
        <v>30.2599</v>
      </c>
    </row>
    <row r="23" spans="1:6" ht="12.75">
      <c r="A23">
        <v>3.564</v>
      </c>
      <c r="B23">
        <v>2.3132</v>
      </c>
      <c r="C23">
        <v>24.1559</v>
      </c>
      <c r="E23">
        <v>1.1995</v>
      </c>
      <c r="F23">
        <v>30.2617</v>
      </c>
    </row>
    <row r="24" spans="1:6" ht="12.75">
      <c r="A24">
        <v>3.627</v>
      </c>
      <c r="B24">
        <v>2.3147</v>
      </c>
      <c r="C24">
        <v>24.1572</v>
      </c>
      <c r="E24">
        <v>1.2022</v>
      </c>
      <c r="F24">
        <v>30.2634</v>
      </c>
    </row>
    <row r="25" spans="1:6" ht="12.75">
      <c r="A25">
        <v>3.702</v>
      </c>
      <c r="B25">
        <v>2.3163</v>
      </c>
      <c r="C25">
        <v>24.1591</v>
      </c>
      <c r="E25">
        <v>1.2034</v>
      </c>
      <c r="F25">
        <v>30.2659</v>
      </c>
    </row>
    <row r="26" spans="1:6" ht="12.75">
      <c r="A26">
        <v>3.876</v>
      </c>
      <c r="B26">
        <v>2.3183</v>
      </c>
      <c r="C26">
        <v>24.1621</v>
      </c>
      <c r="E26">
        <v>1.2063</v>
      </c>
      <c r="F26">
        <v>30.2698</v>
      </c>
    </row>
    <row r="27" spans="1:6" ht="12.75">
      <c r="A27">
        <v>4.117</v>
      </c>
      <c r="B27">
        <v>2.3211</v>
      </c>
      <c r="C27">
        <v>24.1664</v>
      </c>
      <c r="E27">
        <v>1.2049</v>
      </c>
      <c r="F27">
        <v>30.2755</v>
      </c>
    </row>
    <row r="28" spans="1:6" ht="12.75">
      <c r="A28">
        <v>4.384</v>
      </c>
      <c r="B28">
        <v>2.3251</v>
      </c>
      <c r="C28">
        <v>24.1725</v>
      </c>
      <c r="E28">
        <v>1.1935</v>
      </c>
      <c r="F28">
        <v>30.2835</v>
      </c>
    </row>
    <row r="29" spans="1:6" ht="12.75">
      <c r="A29">
        <v>4.686</v>
      </c>
      <c r="B29">
        <v>2.3305</v>
      </c>
      <c r="C29">
        <v>24.1804</v>
      </c>
      <c r="E29">
        <v>1.1788</v>
      </c>
      <c r="F29">
        <v>30.2937</v>
      </c>
    </row>
    <row r="30" spans="1:6" ht="12.75">
      <c r="A30">
        <v>4.986</v>
      </c>
      <c r="B30">
        <v>2.3373</v>
      </c>
      <c r="C30">
        <v>24.1896</v>
      </c>
      <c r="E30">
        <v>1.1708</v>
      </c>
      <c r="F30">
        <v>30.3059</v>
      </c>
    </row>
    <row r="31" spans="1:6" ht="12.75">
      <c r="A31">
        <v>5.323</v>
      </c>
      <c r="B31">
        <v>2.3451</v>
      </c>
      <c r="C31">
        <v>24.1992</v>
      </c>
      <c r="E31">
        <v>1.169</v>
      </c>
      <c r="F31">
        <v>30.3186</v>
      </c>
    </row>
    <row r="32" spans="1:6" ht="12.75">
      <c r="A32">
        <v>5.56</v>
      </c>
      <c r="B32">
        <v>2.3529</v>
      </c>
      <c r="C32">
        <v>24.2065</v>
      </c>
      <c r="E32">
        <v>1.1683</v>
      </c>
      <c r="F32">
        <v>30.3284</v>
      </c>
    </row>
    <row r="33" spans="1:6" ht="12.75">
      <c r="A33">
        <v>5.634</v>
      </c>
      <c r="B33">
        <v>2.3692</v>
      </c>
      <c r="C33">
        <v>24.2166</v>
      </c>
      <c r="E33">
        <v>1.167</v>
      </c>
      <c r="F33">
        <v>30.3425</v>
      </c>
    </row>
    <row r="34" spans="1:6" ht="12.75">
      <c r="A34">
        <v>5.816</v>
      </c>
      <c r="B34">
        <v>2.3742</v>
      </c>
      <c r="C34">
        <v>24.2234</v>
      </c>
      <c r="E34">
        <v>1.1724</v>
      </c>
      <c r="F34">
        <v>30.3514</v>
      </c>
    </row>
    <row r="35" spans="1:6" ht="12.75">
      <c r="A35">
        <v>6.062</v>
      </c>
      <c r="B35">
        <v>2.3804</v>
      </c>
      <c r="C35">
        <v>24.2325</v>
      </c>
      <c r="E35">
        <v>1.1755</v>
      </c>
      <c r="F35">
        <v>30.3635</v>
      </c>
    </row>
    <row r="36" spans="1:6" ht="12.75">
      <c r="A36">
        <v>6.342</v>
      </c>
      <c r="B36">
        <v>2.3878</v>
      </c>
      <c r="C36">
        <v>24.243</v>
      </c>
      <c r="E36">
        <v>1.1777</v>
      </c>
      <c r="F36">
        <v>30.3772</v>
      </c>
    </row>
    <row r="37" spans="1:6" ht="12.75">
      <c r="A37">
        <v>6.643</v>
      </c>
      <c r="B37">
        <v>2.3963</v>
      </c>
      <c r="C37">
        <v>24.2552</v>
      </c>
      <c r="E37">
        <v>1.183</v>
      </c>
      <c r="F37">
        <v>30.3933</v>
      </c>
    </row>
    <row r="38" spans="1:6" ht="12.75">
      <c r="A38">
        <v>6.956</v>
      </c>
      <c r="B38">
        <v>2.4062</v>
      </c>
      <c r="C38">
        <v>24.2711</v>
      </c>
      <c r="E38">
        <v>1.1893</v>
      </c>
      <c r="F38">
        <v>30.414</v>
      </c>
    </row>
    <row r="39" spans="1:6" ht="12.75">
      <c r="A39">
        <v>7.283</v>
      </c>
      <c r="B39">
        <v>2.4181</v>
      </c>
      <c r="C39">
        <v>24.2912</v>
      </c>
      <c r="E39">
        <v>1.1929</v>
      </c>
      <c r="F39">
        <v>30.4402</v>
      </c>
    </row>
    <row r="40" spans="1:6" ht="12.75">
      <c r="A40">
        <v>7.598</v>
      </c>
      <c r="B40">
        <v>2.4315</v>
      </c>
      <c r="C40">
        <v>24.314</v>
      </c>
      <c r="E40">
        <v>1.1912</v>
      </c>
      <c r="F40">
        <v>30.47</v>
      </c>
    </row>
    <row r="41" spans="1:6" ht="12.75">
      <c r="A41">
        <v>7.889</v>
      </c>
      <c r="B41">
        <v>2.4453</v>
      </c>
      <c r="C41">
        <v>24.3357</v>
      </c>
      <c r="E41">
        <v>1.1826</v>
      </c>
      <c r="F41">
        <v>30.4984</v>
      </c>
    </row>
    <row r="42" spans="1:6" ht="12.75">
      <c r="A42">
        <v>8.178</v>
      </c>
      <c r="B42">
        <v>2.458</v>
      </c>
      <c r="C42">
        <v>24.3539</v>
      </c>
      <c r="E42">
        <v>1.1723</v>
      </c>
      <c r="F42">
        <v>30.5223</v>
      </c>
    </row>
    <row r="43" spans="1:6" ht="12.75">
      <c r="A43">
        <v>8.452</v>
      </c>
      <c r="B43">
        <v>2.4688</v>
      </c>
      <c r="C43">
        <v>24.3684</v>
      </c>
      <c r="E43">
        <v>1.166</v>
      </c>
      <c r="F43">
        <v>30.5415</v>
      </c>
    </row>
    <row r="44" spans="1:6" ht="12.75">
      <c r="A44">
        <v>8.72</v>
      </c>
      <c r="B44">
        <v>2.478</v>
      </c>
      <c r="C44">
        <v>24.3807</v>
      </c>
      <c r="E44">
        <v>1.1634</v>
      </c>
      <c r="F44">
        <v>30.5578</v>
      </c>
    </row>
    <row r="45" spans="1:6" ht="12.75">
      <c r="A45">
        <v>8.975</v>
      </c>
      <c r="B45">
        <v>2.4863</v>
      </c>
      <c r="C45">
        <v>24.393</v>
      </c>
      <c r="E45">
        <v>1.1642</v>
      </c>
      <c r="F45">
        <v>30.5739</v>
      </c>
    </row>
    <row r="46" spans="1:6" ht="12.75">
      <c r="A46">
        <v>9.216</v>
      </c>
      <c r="B46">
        <v>2.4945</v>
      </c>
      <c r="C46">
        <v>24.4065</v>
      </c>
      <c r="E46">
        <v>1.169</v>
      </c>
      <c r="F46">
        <v>30.5916</v>
      </c>
    </row>
    <row r="47" spans="1:6" ht="12.75">
      <c r="A47">
        <v>9.441</v>
      </c>
      <c r="B47">
        <v>2.5031</v>
      </c>
      <c r="C47">
        <v>24.4212</v>
      </c>
      <c r="E47">
        <v>1.177</v>
      </c>
      <c r="F47">
        <v>30.6107</v>
      </c>
    </row>
    <row r="48" spans="1:6" ht="12.75">
      <c r="A48">
        <v>9.684</v>
      </c>
      <c r="B48">
        <v>2.5126</v>
      </c>
      <c r="C48">
        <v>24.4376</v>
      </c>
      <c r="E48">
        <v>1.1895</v>
      </c>
      <c r="F48">
        <v>30.6321</v>
      </c>
    </row>
    <row r="49" spans="1:6" ht="12.75">
      <c r="A49">
        <v>9.933</v>
      </c>
      <c r="B49">
        <v>2.5237</v>
      </c>
      <c r="C49">
        <v>24.458</v>
      </c>
      <c r="E49">
        <v>1.2106</v>
      </c>
      <c r="F49">
        <v>30.6587</v>
      </c>
    </row>
    <row r="50" spans="1:6" ht="12.75">
      <c r="A50">
        <v>10.167</v>
      </c>
      <c r="B50">
        <v>2.5376</v>
      </c>
      <c r="C50">
        <v>24.4839</v>
      </c>
      <c r="E50">
        <v>1.2416</v>
      </c>
      <c r="F50">
        <v>30.6925</v>
      </c>
    </row>
    <row r="51" spans="1:6" ht="12.75">
      <c r="A51">
        <v>10.427</v>
      </c>
      <c r="B51">
        <v>2.5555</v>
      </c>
      <c r="C51">
        <v>24.5156</v>
      </c>
      <c r="E51">
        <v>1.2668</v>
      </c>
      <c r="F51">
        <v>30.7338</v>
      </c>
    </row>
    <row r="52" spans="1:6" ht="12.75">
      <c r="A52">
        <v>10.705</v>
      </c>
      <c r="B52">
        <v>2.5777</v>
      </c>
      <c r="C52">
        <v>24.5511</v>
      </c>
      <c r="E52">
        <v>1.2715</v>
      </c>
      <c r="F52">
        <v>30.7803</v>
      </c>
    </row>
    <row r="53" spans="1:6" ht="12.75">
      <c r="A53">
        <v>10.989</v>
      </c>
      <c r="B53">
        <v>2.6028</v>
      </c>
      <c r="C53">
        <v>24.5852</v>
      </c>
      <c r="E53">
        <v>1.2707</v>
      </c>
      <c r="F53">
        <v>30.8254</v>
      </c>
    </row>
    <row r="54" spans="1:6" ht="12.75">
      <c r="A54">
        <v>11.277</v>
      </c>
      <c r="B54">
        <v>2.6292</v>
      </c>
      <c r="C54">
        <v>24.614</v>
      </c>
      <c r="E54">
        <v>1.2788</v>
      </c>
      <c r="F54">
        <v>30.864</v>
      </c>
    </row>
    <row r="55" spans="1:6" ht="12.75">
      <c r="A55">
        <v>11.568</v>
      </c>
      <c r="B55">
        <v>2.6563</v>
      </c>
      <c r="C55">
        <v>24.6393</v>
      </c>
      <c r="E55">
        <v>1.2968</v>
      </c>
      <c r="F55">
        <v>30.8982</v>
      </c>
    </row>
    <row r="56" spans="1:6" ht="12.75">
      <c r="A56">
        <v>11.863</v>
      </c>
      <c r="B56">
        <v>2.6839</v>
      </c>
      <c r="C56">
        <v>24.6621</v>
      </c>
      <c r="E56">
        <v>1.3258</v>
      </c>
      <c r="F56">
        <v>30.9294</v>
      </c>
    </row>
    <row r="57" spans="1:6" ht="12.75">
      <c r="A57">
        <v>12.146</v>
      </c>
      <c r="B57">
        <v>2.7113</v>
      </c>
      <c r="C57">
        <v>24.6812</v>
      </c>
      <c r="E57">
        <v>1.3565</v>
      </c>
      <c r="F57">
        <v>30.956</v>
      </c>
    </row>
    <row r="58" spans="1:6" ht="12.75">
      <c r="A58">
        <v>12.433</v>
      </c>
      <c r="B58">
        <v>2.7363</v>
      </c>
      <c r="C58">
        <v>24.6961</v>
      </c>
      <c r="E58">
        <v>1.3721</v>
      </c>
      <c r="F58">
        <v>30.9772</v>
      </c>
    </row>
    <row r="59" spans="1:6" ht="12.75">
      <c r="A59">
        <v>12.734</v>
      </c>
      <c r="B59">
        <v>2.7564</v>
      </c>
      <c r="C59">
        <v>24.7067</v>
      </c>
      <c r="E59">
        <v>1.3785</v>
      </c>
      <c r="F59">
        <v>30.9924</v>
      </c>
    </row>
    <row r="60" spans="1:6" ht="12.75">
      <c r="A60">
        <v>13.034</v>
      </c>
      <c r="B60">
        <v>2.7697</v>
      </c>
      <c r="C60">
        <v>24.7138</v>
      </c>
      <c r="E60">
        <v>1.3916</v>
      </c>
      <c r="F60">
        <v>31.0026</v>
      </c>
    </row>
    <row r="61" spans="1:6" ht="12.75">
      <c r="A61">
        <v>13.333</v>
      </c>
      <c r="B61">
        <v>2.7759</v>
      </c>
      <c r="C61">
        <v>24.7193</v>
      </c>
      <c r="E61">
        <v>1.4144</v>
      </c>
      <c r="F61">
        <v>31.0101</v>
      </c>
    </row>
    <row r="62" spans="1:6" ht="12.75">
      <c r="A62">
        <v>13.625</v>
      </c>
      <c r="B62">
        <v>2.7771</v>
      </c>
      <c r="C62">
        <v>24.7252</v>
      </c>
      <c r="E62">
        <v>1.4428</v>
      </c>
      <c r="F62">
        <v>31.0176</v>
      </c>
    </row>
    <row r="63" spans="1:6" ht="12.75">
      <c r="A63">
        <v>13.932</v>
      </c>
      <c r="B63">
        <v>2.7768</v>
      </c>
      <c r="C63">
        <v>24.7345</v>
      </c>
      <c r="E63">
        <v>1.4653</v>
      </c>
      <c r="F63">
        <v>31.0292</v>
      </c>
    </row>
    <row r="64" spans="1:6" ht="12.75">
      <c r="A64">
        <v>14.239</v>
      </c>
      <c r="B64">
        <v>2.7789</v>
      </c>
      <c r="C64">
        <v>24.7479</v>
      </c>
      <c r="E64">
        <v>1.469</v>
      </c>
      <c r="F64">
        <v>31.0462</v>
      </c>
    </row>
    <row r="65" spans="1:6" ht="12.75">
      <c r="A65">
        <v>14.533</v>
      </c>
      <c r="B65">
        <v>2.7856</v>
      </c>
      <c r="C65">
        <v>24.7649</v>
      </c>
      <c r="E65">
        <v>1.457</v>
      </c>
      <c r="F65">
        <v>31.0682</v>
      </c>
    </row>
    <row r="66" spans="1:6" ht="12.75">
      <c r="A66">
        <v>14.819</v>
      </c>
      <c r="B66">
        <v>2.7971</v>
      </c>
      <c r="C66">
        <v>24.7829</v>
      </c>
      <c r="E66">
        <v>1.4438</v>
      </c>
      <c r="F66">
        <v>31.0919</v>
      </c>
    </row>
    <row r="67" spans="1:6" ht="12.75">
      <c r="A67">
        <v>15.115</v>
      </c>
      <c r="B67">
        <v>2.8112</v>
      </c>
      <c r="C67">
        <v>24.7982</v>
      </c>
      <c r="E67">
        <v>1.4322</v>
      </c>
      <c r="F67">
        <v>31.1124</v>
      </c>
    </row>
    <row r="68" spans="1:6" ht="12.75">
      <c r="A68">
        <v>15.391</v>
      </c>
      <c r="B68">
        <v>2.8256</v>
      </c>
      <c r="C68">
        <v>24.8087</v>
      </c>
      <c r="E68">
        <v>1.4202</v>
      </c>
      <c r="F68">
        <v>31.127</v>
      </c>
    </row>
    <row r="69" spans="1:6" ht="12.75">
      <c r="A69">
        <v>15.678</v>
      </c>
      <c r="B69">
        <v>2.8381</v>
      </c>
      <c r="C69">
        <v>24.8153</v>
      </c>
      <c r="E69">
        <v>1.4107</v>
      </c>
      <c r="F69">
        <v>31.1365</v>
      </c>
    </row>
    <row r="70" spans="1:6" ht="12.75">
      <c r="A70">
        <v>15.952</v>
      </c>
      <c r="B70">
        <v>2.8478</v>
      </c>
      <c r="C70">
        <v>24.8189</v>
      </c>
      <c r="E70">
        <v>1.4048</v>
      </c>
      <c r="F70">
        <v>31.142</v>
      </c>
    </row>
    <row r="71" spans="1:6" ht="12.75">
      <c r="A71">
        <v>16.188</v>
      </c>
      <c r="B71">
        <v>2.8548</v>
      </c>
      <c r="C71">
        <v>24.8211</v>
      </c>
      <c r="E71">
        <v>1.4039</v>
      </c>
      <c r="F71">
        <v>31.1455</v>
      </c>
    </row>
    <row r="72" spans="1:6" ht="12.75">
      <c r="A72">
        <v>16.452</v>
      </c>
      <c r="B72">
        <v>2.8597</v>
      </c>
      <c r="C72">
        <v>24.8232</v>
      </c>
      <c r="E72">
        <v>1.406</v>
      </c>
      <c r="F72">
        <v>31.1486</v>
      </c>
    </row>
    <row r="73" spans="1:6" ht="12.75">
      <c r="A73">
        <v>16.728</v>
      </c>
      <c r="B73">
        <v>2.8634</v>
      </c>
      <c r="C73">
        <v>24.8261</v>
      </c>
      <c r="E73">
        <v>1.4032</v>
      </c>
      <c r="F73">
        <v>31.1525</v>
      </c>
    </row>
    <row r="74" spans="1:6" ht="12.75">
      <c r="A74">
        <v>17.002</v>
      </c>
      <c r="B74">
        <v>2.8668</v>
      </c>
      <c r="C74">
        <v>24.83</v>
      </c>
      <c r="E74">
        <v>1.3904</v>
      </c>
      <c r="F74">
        <v>31.1578</v>
      </c>
    </row>
    <row r="75" spans="1:6" ht="12.75">
      <c r="A75">
        <v>17.284</v>
      </c>
      <c r="B75">
        <v>2.8706</v>
      </c>
      <c r="C75">
        <v>24.8344</v>
      </c>
      <c r="E75">
        <v>1.3717</v>
      </c>
      <c r="F75">
        <v>31.1637</v>
      </c>
    </row>
    <row r="76" spans="1:6" ht="12.75">
      <c r="A76">
        <v>17.57</v>
      </c>
      <c r="B76">
        <v>2.8747</v>
      </c>
      <c r="C76">
        <v>24.8384</v>
      </c>
      <c r="E76">
        <v>1.3574</v>
      </c>
      <c r="F76">
        <v>31.1691</v>
      </c>
    </row>
    <row r="77" spans="1:6" ht="12.75">
      <c r="A77">
        <v>17.854</v>
      </c>
      <c r="B77">
        <v>2.8787</v>
      </c>
      <c r="C77">
        <v>24.8417</v>
      </c>
      <c r="E77">
        <v>1.3513</v>
      </c>
      <c r="F77">
        <v>31.1737</v>
      </c>
    </row>
    <row r="78" spans="1:6" ht="12.75">
      <c r="A78">
        <v>18.139</v>
      </c>
      <c r="B78">
        <v>2.8824</v>
      </c>
      <c r="C78">
        <v>24.8445</v>
      </c>
      <c r="E78">
        <v>1.3476</v>
      </c>
      <c r="F78">
        <v>31.1776</v>
      </c>
    </row>
    <row r="79" spans="1:6" ht="12.75">
      <c r="A79">
        <v>18.427</v>
      </c>
      <c r="B79">
        <v>2.8855</v>
      </c>
      <c r="C79">
        <v>24.8475</v>
      </c>
      <c r="E79">
        <v>1.3423</v>
      </c>
      <c r="F79">
        <v>31.1816</v>
      </c>
    </row>
    <row r="80" spans="1:6" ht="12.75">
      <c r="A80">
        <v>18.693</v>
      </c>
      <c r="B80">
        <v>2.8883</v>
      </c>
      <c r="C80">
        <v>24.8502</v>
      </c>
      <c r="E80">
        <v>1.3361</v>
      </c>
      <c r="F80">
        <v>31.1853</v>
      </c>
    </row>
    <row r="81" spans="1:6" ht="12.75">
      <c r="A81">
        <v>18.967</v>
      </c>
      <c r="B81">
        <v>2.8907</v>
      </c>
      <c r="C81">
        <v>24.8528</v>
      </c>
      <c r="E81">
        <v>1.3301</v>
      </c>
      <c r="F81">
        <v>31.1888</v>
      </c>
    </row>
    <row r="82" spans="1:6" ht="12.75">
      <c r="A82">
        <v>19.246</v>
      </c>
      <c r="B82">
        <v>2.8929</v>
      </c>
      <c r="C82">
        <v>24.8556</v>
      </c>
      <c r="E82">
        <v>1.326</v>
      </c>
      <c r="F82">
        <v>31.1925</v>
      </c>
    </row>
    <row r="83" spans="1:6" ht="12.75">
      <c r="A83">
        <v>19.541</v>
      </c>
      <c r="B83">
        <v>2.8953</v>
      </c>
      <c r="C83">
        <v>24.8585</v>
      </c>
      <c r="E83">
        <v>1.3225</v>
      </c>
      <c r="F83">
        <v>31.1964</v>
      </c>
    </row>
    <row r="84" spans="1:6" ht="12.75">
      <c r="A84">
        <v>19.82</v>
      </c>
      <c r="B84">
        <v>2.8981</v>
      </c>
      <c r="C84">
        <v>24.8617</v>
      </c>
      <c r="E84">
        <v>1.3189</v>
      </c>
      <c r="F84">
        <v>31.2007</v>
      </c>
    </row>
    <row r="85" spans="1:6" ht="12.75">
      <c r="A85">
        <v>20.104</v>
      </c>
      <c r="B85">
        <v>2.9014</v>
      </c>
      <c r="C85">
        <v>24.8651</v>
      </c>
      <c r="E85">
        <v>1.3215</v>
      </c>
      <c r="F85">
        <v>31.2053</v>
      </c>
    </row>
    <row r="86" spans="1:6" ht="12.75">
      <c r="A86">
        <v>20.386</v>
      </c>
      <c r="B86">
        <v>2.9051</v>
      </c>
      <c r="C86">
        <v>24.8686</v>
      </c>
      <c r="E86">
        <v>1.3271</v>
      </c>
      <c r="F86">
        <v>31.21</v>
      </c>
    </row>
    <row r="87" spans="1:6" ht="12.75">
      <c r="A87">
        <v>20.67</v>
      </c>
      <c r="B87">
        <v>2.9089</v>
      </c>
      <c r="C87">
        <v>24.8719</v>
      </c>
      <c r="E87">
        <v>1.3228</v>
      </c>
      <c r="F87">
        <v>31.2145</v>
      </c>
    </row>
    <row r="88" spans="1:6" ht="12.75">
      <c r="A88">
        <v>20.961</v>
      </c>
      <c r="B88">
        <v>2.9124</v>
      </c>
      <c r="C88">
        <v>24.8752</v>
      </c>
      <c r="E88">
        <v>1.3077</v>
      </c>
      <c r="F88">
        <v>31.219</v>
      </c>
    </row>
    <row r="89" spans="1:6" ht="12.75">
      <c r="A89">
        <v>21.237</v>
      </c>
      <c r="B89">
        <v>2.9153</v>
      </c>
      <c r="C89">
        <v>24.8788</v>
      </c>
      <c r="E89">
        <v>1.2937</v>
      </c>
      <c r="F89">
        <v>31.2239</v>
      </c>
    </row>
    <row r="90" spans="1:6" ht="12.75">
      <c r="A90">
        <v>21.525</v>
      </c>
      <c r="B90">
        <v>2.9178</v>
      </c>
      <c r="C90">
        <v>24.8828</v>
      </c>
      <c r="E90">
        <v>1.2875</v>
      </c>
      <c r="F90">
        <v>31.2291</v>
      </c>
    </row>
    <row r="91" spans="1:6" ht="12.75">
      <c r="A91">
        <v>21.812</v>
      </c>
      <c r="B91">
        <v>2.9197</v>
      </c>
      <c r="C91">
        <v>24.8872</v>
      </c>
      <c r="E91">
        <v>1.2864</v>
      </c>
      <c r="F91">
        <v>31.2348</v>
      </c>
    </row>
    <row r="92" spans="1:6" ht="12.75">
      <c r="A92">
        <v>22.098</v>
      </c>
      <c r="B92">
        <v>2.9211</v>
      </c>
      <c r="C92">
        <v>24.8921</v>
      </c>
      <c r="E92">
        <v>1.2874</v>
      </c>
      <c r="F92">
        <v>31.2411</v>
      </c>
    </row>
    <row r="93" spans="1:6" ht="12.75">
      <c r="A93">
        <v>22.384</v>
      </c>
      <c r="B93">
        <v>2.9221</v>
      </c>
      <c r="C93">
        <v>24.898</v>
      </c>
      <c r="E93">
        <v>1.2912</v>
      </c>
      <c r="F93">
        <v>31.2486</v>
      </c>
    </row>
    <row r="94" spans="1:6" ht="12.75">
      <c r="A94">
        <v>22.678</v>
      </c>
      <c r="B94">
        <v>2.923</v>
      </c>
      <c r="C94">
        <v>24.9056</v>
      </c>
      <c r="E94">
        <v>1.2934</v>
      </c>
      <c r="F94">
        <v>31.2582</v>
      </c>
    </row>
    <row r="95" spans="1:6" ht="12.75">
      <c r="A95">
        <v>22.946</v>
      </c>
      <c r="B95">
        <v>2.9243</v>
      </c>
      <c r="C95">
        <v>24.9145</v>
      </c>
      <c r="E95">
        <v>1.2898</v>
      </c>
      <c r="F95">
        <v>31.2695</v>
      </c>
    </row>
    <row r="96" spans="1:6" ht="12.75">
      <c r="A96">
        <v>23.231</v>
      </c>
      <c r="B96">
        <v>2.9262</v>
      </c>
      <c r="C96">
        <v>24.923</v>
      </c>
      <c r="E96">
        <v>1.2831</v>
      </c>
      <c r="F96">
        <v>31.2803</v>
      </c>
    </row>
    <row r="97" spans="1:6" ht="12.75">
      <c r="A97">
        <v>23.518</v>
      </c>
      <c r="B97">
        <v>2.9285</v>
      </c>
      <c r="C97">
        <v>24.9294</v>
      </c>
      <c r="E97">
        <v>1.2757</v>
      </c>
      <c r="F97">
        <v>31.2886</v>
      </c>
    </row>
    <row r="98" spans="1:6" ht="12.75">
      <c r="A98">
        <v>23.804</v>
      </c>
      <c r="B98">
        <v>2.9308</v>
      </c>
      <c r="C98">
        <v>24.9341</v>
      </c>
      <c r="E98">
        <v>1.2725</v>
      </c>
      <c r="F98">
        <v>31.2948</v>
      </c>
    </row>
    <row r="99" spans="1:6" ht="12.75">
      <c r="A99">
        <v>24.088</v>
      </c>
      <c r="B99">
        <v>2.9332</v>
      </c>
      <c r="C99">
        <v>24.9378</v>
      </c>
      <c r="E99">
        <v>1.2708</v>
      </c>
      <c r="F99">
        <v>31.2997</v>
      </c>
    </row>
    <row r="100" spans="1:6" ht="12.75">
      <c r="A100">
        <v>24.368</v>
      </c>
      <c r="B100">
        <v>2.9355</v>
      </c>
      <c r="C100">
        <v>24.941</v>
      </c>
      <c r="E100">
        <v>1.2644</v>
      </c>
      <c r="F100">
        <v>31.3039</v>
      </c>
    </row>
    <row r="101" spans="1:6" ht="12.75">
      <c r="A101">
        <v>24.649</v>
      </c>
      <c r="B101">
        <v>2.9378</v>
      </c>
      <c r="C101">
        <v>24.9437</v>
      </c>
      <c r="E101">
        <v>1.2606</v>
      </c>
      <c r="F101">
        <v>31.3075</v>
      </c>
    </row>
    <row r="102" spans="1:6" ht="12.75">
      <c r="A102">
        <v>24.914</v>
      </c>
      <c r="B102">
        <v>2.94</v>
      </c>
      <c r="C102">
        <v>24.946</v>
      </c>
      <c r="E102">
        <v>1.2627</v>
      </c>
      <c r="F102">
        <v>31.3106</v>
      </c>
    </row>
    <row r="103" spans="1:6" ht="12.75">
      <c r="A103">
        <v>25.178</v>
      </c>
      <c r="B103">
        <v>2.9421</v>
      </c>
      <c r="C103">
        <v>24.9481</v>
      </c>
      <c r="E103">
        <v>1.266</v>
      </c>
      <c r="F103">
        <v>31.3134</v>
      </c>
    </row>
    <row r="104" spans="1:6" ht="12.75">
      <c r="A104">
        <v>25.454</v>
      </c>
      <c r="B104">
        <v>2.9441</v>
      </c>
      <c r="C104">
        <v>24.9499</v>
      </c>
      <c r="E104">
        <v>1.2696</v>
      </c>
      <c r="F104">
        <v>31.3158</v>
      </c>
    </row>
    <row r="105" spans="1:6" ht="12.75">
      <c r="A105">
        <v>25.737</v>
      </c>
      <c r="B105">
        <v>2.9458</v>
      </c>
      <c r="C105">
        <v>24.9517</v>
      </c>
      <c r="E105">
        <v>1.2751</v>
      </c>
      <c r="F105">
        <v>31.3183</v>
      </c>
    </row>
    <row r="106" spans="1:6" ht="12.75">
      <c r="A106">
        <v>26.004</v>
      </c>
      <c r="B106">
        <v>2.9475</v>
      </c>
      <c r="C106">
        <v>24.9532</v>
      </c>
      <c r="E106">
        <v>1.281</v>
      </c>
      <c r="F106">
        <v>31.3204</v>
      </c>
    </row>
    <row r="107" spans="1:6" ht="12.75">
      <c r="A107">
        <v>26.262</v>
      </c>
      <c r="B107">
        <v>2.949</v>
      </c>
      <c r="C107">
        <v>24.9547</v>
      </c>
      <c r="E107">
        <v>1.2845</v>
      </c>
      <c r="F107">
        <v>31.3223</v>
      </c>
    </row>
    <row r="108" spans="1:6" ht="12.75">
      <c r="A108">
        <v>26.535</v>
      </c>
      <c r="B108">
        <v>2.9504</v>
      </c>
      <c r="C108">
        <v>24.9558</v>
      </c>
      <c r="E108">
        <v>1.2883</v>
      </c>
      <c r="F108">
        <v>31.324</v>
      </c>
    </row>
    <row r="109" spans="1:6" ht="12.75">
      <c r="A109">
        <v>26.779</v>
      </c>
      <c r="B109">
        <v>2.9517</v>
      </c>
      <c r="C109">
        <v>24.9566</v>
      </c>
      <c r="E109">
        <v>1.2996</v>
      </c>
      <c r="F109">
        <v>31.325</v>
      </c>
    </row>
    <row r="110" spans="1:6" ht="12.75">
      <c r="A110">
        <v>26.953</v>
      </c>
      <c r="B110">
        <v>2.9535</v>
      </c>
      <c r="C110">
        <v>24.9564</v>
      </c>
      <c r="E110">
        <v>1.3298</v>
      </c>
      <c r="F110">
        <v>31.3249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93"/>
  <sheetViews>
    <sheetView zoomScalePageLayoutView="0" workbookViewId="0" topLeftCell="A1">
      <selection activeCell="A1" sqref="A1"/>
    </sheetView>
  </sheetViews>
  <sheetFormatPr defaultColWidth="11.421875" defaultRowHeight="12.75"/>
  <sheetData>
    <row r="1" spans="1:6" ht="12.75">
      <c r="A1" t="s">
        <v>62</v>
      </c>
      <c r="B1" t="s">
        <v>63</v>
      </c>
      <c r="C1" t="s">
        <v>64</v>
      </c>
      <c r="D1" t="s">
        <v>65</v>
      </c>
      <c r="E1" t="s">
        <v>66</v>
      </c>
      <c r="F1" t="s">
        <v>67</v>
      </c>
    </row>
    <row r="2" spans="1:6" ht="12.75">
      <c r="A2">
        <v>0.536</v>
      </c>
      <c r="B2">
        <v>2.3196</v>
      </c>
      <c r="C2">
        <v>24.1931</v>
      </c>
      <c r="D2" t="s">
        <v>202</v>
      </c>
      <c r="E2">
        <v>0.723</v>
      </c>
      <c r="F2">
        <v>30.3088</v>
      </c>
    </row>
    <row r="3" spans="1:6" ht="12.75">
      <c r="A3">
        <v>0.674</v>
      </c>
      <c r="B3">
        <v>2.32</v>
      </c>
      <c r="C3">
        <v>24.194</v>
      </c>
      <c r="E3">
        <v>0.7218</v>
      </c>
      <c r="F3">
        <v>30.3099</v>
      </c>
    </row>
    <row r="4" spans="1:6" ht="12.75">
      <c r="A4">
        <v>0.853</v>
      </c>
      <c r="B4">
        <v>2.3205</v>
      </c>
      <c r="C4">
        <v>24.1941</v>
      </c>
      <c r="E4">
        <v>0.7257</v>
      </c>
      <c r="F4">
        <v>30.3101</v>
      </c>
    </row>
    <row r="5" spans="1:6" ht="12.75">
      <c r="A5">
        <v>1.029</v>
      </c>
      <c r="B5">
        <v>2.3208</v>
      </c>
      <c r="C5">
        <v>24.1939</v>
      </c>
      <c r="E5">
        <v>0.7339</v>
      </c>
      <c r="F5">
        <v>30.3099</v>
      </c>
    </row>
    <row r="6" spans="1:6" ht="12.75">
      <c r="A6">
        <v>1.242</v>
      </c>
      <c r="B6">
        <v>2.3211</v>
      </c>
      <c r="C6">
        <v>24.1938</v>
      </c>
      <c r="E6">
        <v>0.7448</v>
      </c>
      <c r="F6">
        <v>30.3098</v>
      </c>
    </row>
    <row r="7" spans="1:6" ht="12.75">
      <c r="A7">
        <v>1.486</v>
      </c>
      <c r="B7">
        <v>2.3215</v>
      </c>
      <c r="C7">
        <v>24.1942</v>
      </c>
      <c r="E7">
        <v>0.7537</v>
      </c>
      <c r="F7">
        <v>30.3102</v>
      </c>
    </row>
    <row r="8" spans="1:6" ht="12.75">
      <c r="A8">
        <v>1.73</v>
      </c>
      <c r="B8">
        <v>2.3221</v>
      </c>
      <c r="C8">
        <v>24.1953</v>
      </c>
      <c r="E8">
        <v>0.7548</v>
      </c>
      <c r="F8">
        <v>30.3116</v>
      </c>
    </row>
    <row r="9" spans="1:6" ht="12.75">
      <c r="A9">
        <v>1.992</v>
      </c>
      <c r="B9">
        <v>2.323</v>
      </c>
      <c r="C9">
        <v>24.1972</v>
      </c>
      <c r="E9">
        <v>0.7505</v>
      </c>
      <c r="F9">
        <v>30.3142</v>
      </c>
    </row>
    <row r="10" spans="1:6" ht="12.75">
      <c r="A10">
        <v>2.252</v>
      </c>
      <c r="B10">
        <v>2.3243</v>
      </c>
      <c r="C10">
        <v>24.1996</v>
      </c>
      <c r="E10">
        <v>0.7466</v>
      </c>
      <c r="F10">
        <v>30.3173</v>
      </c>
    </row>
    <row r="11" spans="1:6" ht="12.75">
      <c r="A11">
        <v>2.514</v>
      </c>
      <c r="B11">
        <v>2.3257</v>
      </c>
      <c r="C11">
        <v>24.2021</v>
      </c>
      <c r="E11">
        <v>0.7443</v>
      </c>
      <c r="F11">
        <v>30.3205</v>
      </c>
    </row>
    <row r="12" spans="1:6" ht="12.75">
      <c r="A12">
        <v>2.763</v>
      </c>
      <c r="B12">
        <v>2.3273</v>
      </c>
      <c r="C12">
        <v>24.2045</v>
      </c>
      <c r="E12">
        <v>0.745</v>
      </c>
      <c r="F12">
        <v>30.3237</v>
      </c>
    </row>
    <row r="13" spans="1:6" ht="12.75">
      <c r="A13">
        <v>3.01</v>
      </c>
      <c r="B13">
        <v>2.3289</v>
      </c>
      <c r="C13">
        <v>24.2074</v>
      </c>
      <c r="E13">
        <v>0.75</v>
      </c>
      <c r="F13">
        <v>30.3275</v>
      </c>
    </row>
    <row r="14" spans="1:6" ht="12.75">
      <c r="A14">
        <v>3.284</v>
      </c>
      <c r="B14">
        <v>2.3309</v>
      </c>
      <c r="C14">
        <v>24.2114</v>
      </c>
      <c r="E14">
        <v>0.7575</v>
      </c>
      <c r="F14">
        <v>30.3326</v>
      </c>
    </row>
    <row r="15" spans="1:6" ht="12.75">
      <c r="A15">
        <v>3.543</v>
      </c>
      <c r="B15">
        <v>2.3332</v>
      </c>
      <c r="C15">
        <v>24.2164</v>
      </c>
      <c r="E15">
        <v>0.7658</v>
      </c>
      <c r="F15">
        <v>30.339</v>
      </c>
    </row>
    <row r="16" spans="1:6" ht="12.75">
      <c r="A16">
        <v>3.775</v>
      </c>
      <c r="B16">
        <v>2.3358</v>
      </c>
      <c r="C16">
        <v>24.2214</v>
      </c>
      <c r="E16">
        <v>0.7755</v>
      </c>
      <c r="F16">
        <v>30.3456</v>
      </c>
    </row>
    <row r="17" spans="1:6" ht="12.75">
      <c r="A17">
        <v>3.999</v>
      </c>
      <c r="B17">
        <v>2.3388</v>
      </c>
      <c r="C17">
        <v>24.2265</v>
      </c>
      <c r="E17">
        <v>0.7863</v>
      </c>
      <c r="F17">
        <v>30.3522</v>
      </c>
    </row>
    <row r="18" spans="1:6" ht="12.75">
      <c r="A18">
        <v>4.241</v>
      </c>
      <c r="B18">
        <v>2.3422</v>
      </c>
      <c r="C18">
        <v>24.2328</v>
      </c>
      <c r="E18">
        <v>0.7975</v>
      </c>
      <c r="F18">
        <v>30.3604</v>
      </c>
    </row>
    <row r="19" spans="1:6" ht="12.75">
      <c r="A19">
        <v>4.476</v>
      </c>
      <c r="B19">
        <v>2.3468</v>
      </c>
      <c r="C19">
        <v>24.2416</v>
      </c>
      <c r="E19">
        <v>0.8084</v>
      </c>
      <c r="F19">
        <v>30.3718</v>
      </c>
    </row>
    <row r="20" spans="1:6" ht="12.75">
      <c r="A20">
        <v>4.706</v>
      </c>
      <c r="B20">
        <v>2.3534</v>
      </c>
      <c r="C20">
        <v>24.2557</v>
      </c>
      <c r="E20">
        <v>0.8178</v>
      </c>
      <c r="F20">
        <v>30.3901</v>
      </c>
    </row>
    <row r="21" spans="1:6" ht="12.75">
      <c r="A21">
        <v>4.946</v>
      </c>
      <c r="B21">
        <v>2.3629</v>
      </c>
      <c r="C21">
        <v>24.2756</v>
      </c>
      <c r="E21">
        <v>0.8281</v>
      </c>
      <c r="F21">
        <v>30.4158</v>
      </c>
    </row>
    <row r="22" spans="1:6" ht="12.75">
      <c r="A22">
        <v>5.19</v>
      </c>
      <c r="B22">
        <v>2.375</v>
      </c>
      <c r="C22">
        <v>24.297</v>
      </c>
      <c r="E22">
        <v>0.8427</v>
      </c>
      <c r="F22">
        <v>30.4437</v>
      </c>
    </row>
    <row r="23" spans="1:6" ht="12.75">
      <c r="A23">
        <v>5.435</v>
      </c>
      <c r="B23">
        <v>2.3883</v>
      </c>
      <c r="C23">
        <v>24.3159</v>
      </c>
      <c r="E23">
        <v>0.8616</v>
      </c>
      <c r="F23">
        <v>30.4685</v>
      </c>
    </row>
    <row r="24" spans="1:6" ht="12.75">
      <c r="A24">
        <v>5.669</v>
      </c>
      <c r="B24">
        <v>2.4016</v>
      </c>
      <c r="C24">
        <v>24.3325</v>
      </c>
      <c r="E24">
        <v>0.881</v>
      </c>
      <c r="F24">
        <v>30.4905</v>
      </c>
    </row>
    <row r="25" spans="1:6" ht="12.75">
      <c r="A25">
        <v>5.909</v>
      </c>
      <c r="B25">
        <v>2.4147</v>
      </c>
      <c r="C25">
        <v>24.3487</v>
      </c>
      <c r="E25">
        <v>0.8979</v>
      </c>
      <c r="F25">
        <v>30.5119</v>
      </c>
    </row>
    <row r="26" spans="1:6" ht="12.75">
      <c r="A26">
        <v>6.14</v>
      </c>
      <c r="B26">
        <v>2.4276</v>
      </c>
      <c r="C26">
        <v>24.3644</v>
      </c>
      <c r="E26">
        <v>0.9153</v>
      </c>
      <c r="F26">
        <v>30.5327</v>
      </c>
    </row>
    <row r="27" spans="1:6" ht="12.75">
      <c r="A27">
        <v>6.37</v>
      </c>
      <c r="B27">
        <v>2.4398</v>
      </c>
      <c r="C27">
        <v>24.3785</v>
      </c>
      <c r="E27">
        <v>0.9389</v>
      </c>
      <c r="F27">
        <v>30.5516</v>
      </c>
    </row>
    <row r="28" spans="1:6" ht="12.75">
      <c r="A28">
        <v>6.608</v>
      </c>
      <c r="B28">
        <v>2.4515</v>
      </c>
      <c r="C28">
        <v>24.3924</v>
      </c>
      <c r="E28">
        <v>0.975</v>
      </c>
      <c r="F28">
        <v>30.57</v>
      </c>
    </row>
    <row r="29" spans="1:6" ht="12.75">
      <c r="A29">
        <v>6.844</v>
      </c>
      <c r="B29">
        <v>2.4636</v>
      </c>
      <c r="C29">
        <v>24.4092</v>
      </c>
      <c r="E29">
        <v>1.0151</v>
      </c>
      <c r="F29">
        <v>30.5921</v>
      </c>
    </row>
    <row r="30" spans="1:6" ht="12.75">
      <c r="A30">
        <v>7.086</v>
      </c>
      <c r="B30">
        <v>2.4765</v>
      </c>
      <c r="C30">
        <v>24.4287</v>
      </c>
      <c r="E30">
        <v>1.0432</v>
      </c>
      <c r="F30">
        <v>30.6177</v>
      </c>
    </row>
    <row r="31" spans="1:6" ht="12.75">
      <c r="A31">
        <v>7.321</v>
      </c>
      <c r="B31">
        <v>2.4896</v>
      </c>
      <c r="C31">
        <v>24.4469</v>
      </c>
      <c r="E31">
        <v>1.0663</v>
      </c>
      <c r="F31">
        <v>30.6417</v>
      </c>
    </row>
    <row r="32" spans="1:6" ht="12.75">
      <c r="A32">
        <v>7.564</v>
      </c>
      <c r="B32">
        <v>2.502</v>
      </c>
      <c r="C32">
        <v>24.4622</v>
      </c>
      <c r="E32">
        <v>1.0943</v>
      </c>
      <c r="F32">
        <v>30.662</v>
      </c>
    </row>
    <row r="33" spans="1:6" ht="12.75">
      <c r="A33">
        <v>7.809</v>
      </c>
      <c r="B33">
        <v>2.5129</v>
      </c>
      <c r="C33">
        <v>24.4753</v>
      </c>
      <c r="E33">
        <v>1.1245</v>
      </c>
      <c r="F33">
        <v>30.6793</v>
      </c>
    </row>
    <row r="34" spans="1:6" ht="12.75">
      <c r="A34">
        <v>8.045</v>
      </c>
      <c r="B34">
        <v>2.522</v>
      </c>
      <c r="C34">
        <v>24.4864</v>
      </c>
      <c r="E34">
        <v>1.1569</v>
      </c>
      <c r="F34">
        <v>30.6942</v>
      </c>
    </row>
    <row r="35" spans="1:6" ht="12.75">
      <c r="A35">
        <v>8.27</v>
      </c>
      <c r="B35">
        <v>2.5293</v>
      </c>
      <c r="C35">
        <v>24.497</v>
      </c>
      <c r="E35">
        <v>1.1894</v>
      </c>
      <c r="F35">
        <v>30.708</v>
      </c>
    </row>
    <row r="36" spans="1:6" ht="12.75">
      <c r="A36">
        <v>8.48</v>
      </c>
      <c r="B36">
        <v>2.5346</v>
      </c>
      <c r="C36">
        <v>24.5069</v>
      </c>
      <c r="E36">
        <v>1.2176</v>
      </c>
      <c r="F36">
        <v>30.7209</v>
      </c>
    </row>
    <row r="37" spans="1:6" ht="12.75">
      <c r="A37">
        <v>8.686</v>
      </c>
      <c r="B37">
        <v>2.5377</v>
      </c>
      <c r="C37">
        <v>24.5155</v>
      </c>
      <c r="E37">
        <v>1.2465</v>
      </c>
      <c r="F37">
        <v>30.732</v>
      </c>
    </row>
    <row r="38" spans="1:6" ht="12.75">
      <c r="A38">
        <v>8.917</v>
      </c>
      <c r="B38">
        <v>2.5387</v>
      </c>
      <c r="C38">
        <v>24.5231</v>
      </c>
      <c r="E38">
        <v>1.2779</v>
      </c>
      <c r="F38">
        <v>30.7417</v>
      </c>
    </row>
    <row r="39" spans="1:6" ht="12.75">
      <c r="A39">
        <v>9.147</v>
      </c>
      <c r="B39">
        <v>2.5384</v>
      </c>
      <c r="C39">
        <v>24.5295</v>
      </c>
      <c r="E39">
        <v>1.3106</v>
      </c>
      <c r="F39">
        <v>30.7496</v>
      </c>
    </row>
    <row r="40" spans="1:6" ht="12.75">
      <c r="A40">
        <v>9.383</v>
      </c>
      <c r="B40">
        <v>2.5376</v>
      </c>
      <c r="C40">
        <v>24.5347</v>
      </c>
      <c r="E40">
        <v>1.345</v>
      </c>
      <c r="F40">
        <v>30.756</v>
      </c>
    </row>
    <row r="41" spans="1:6" ht="12.75">
      <c r="A41">
        <v>9.624</v>
      </c>
      <c r="B41">
        <v>2.5369</v>
      </c>
      <c r="C41">
        <v>24.54</v>
      </c>
      <c r="E41">
        <v>1.3771</v>
      </c>
      <c r="F41">
        <v>30.7626</v>
      </c>
    </row>
    <row r="42" spans="1:6" ht="12.75">
      <c r="A42">
        <v>9.869</v>
      </c>
      <c r="B42">
        <v>2.5362</v>
      </c>
      <c r="C42">
        <v>24.5481</v>
      </c>
      <c r="E42">
        <v>1.4011</v>
      </c>
      <c r="F42">
        <v>30.7727</v>
      </c>
    </row>
    <row r="43" spans="1:6" ht="12.75">
      <c r="A43">
        <v>10.095</v>
      </c>
      <c r="B43">
        <v>2.5355</v>
      </c>
      <c r="C43">
        <v>24.5594</v>
      </c>
      <c r="E43">
        <v>1.4145</v>
      </c>
      <c r="F43">
        <v>30.7868</v>
      </c>
    </row>
    <row r="44" spans="1:6" ht="12.75">
      <c r="A44">
        <v>10.294</v>
      </c>
      <c r="B44">
        <v>2.5349</v>
      </c>
      <c r="C44">
        <v>24.5713</v>
      </c>
      <c r="E44">
        <v>1.4237</v>
      </c>
      <c r="F44">
        <v>30.8016</v>
      </c>
    </row>
    <row r="45" spans="1:6" ht="12.75">
      <c r="A45">
        <v>10.483</v>
      </c>
      <c r="B45">
        <v>2.5347</v>
      </c>
      <c r="C45">
        <v>24.5821</v>
      </c>
      <c r="E45">
        <v>1.4366</v>
      </c>
      <c r="F45">
        <v>30.815</v>
      </c>
    </row>
    <row r="46" spans="1:6" ht="12.75">
      <c r="A46">
        <v>10.683</v>
      </c>
      <c r="B46">
        <v>2.535</v>
      </c>
      <c r="C46">
        <v>24.5918</v>
      </c>
      <c r="E46">
        <v>1.4557</v>
      </c>
      <c r="F46">
        <v>30.8272</v>
      </c>
    </row>
    <row r="47" spans="1:6" ht="12.75">
      <c r="A47">
        <v>10.898</v>
      </c>
      <c r="B47">
        <v>2.536</v>
      </c>
      <c r="C47">
        <v>24.6008</v>
      </c>
      <c r="E47">
        <v>1.4751</v>
      </c>
      <c r="F47">
        <v>30.8386</v>
      </c>
    </row>
    <row r="48" spans="1:6" ht="12.75">
      <c r="A48">
        <v>11.112</v>
      </c>
      <c r="B48">
        <v>2.5379</v>
      </c>
      <c r="C48">
        <v>24.6101</v>
      </c>
      <c r="E48">
        <v>1.4875</v>
      </c>
      <c r="F48">
        <v>30.8505</v>
      </c>
    </row>
    <row r="49" spans="1:6" ht="12.75">
      <c r="A49">
        <v>11.326</v>
      </c>
      <c r="B49">
        <v>2.541</v>
      </c>
      <c r="C49">
        <v>24.6209</v>
      </c>
      <c r="E49">
        <v>1.4875</v>
      </c>
      <c r="F49">
        <v>30.8642</v>
      </c>
    </row>
    <row r="50" spans="1:6" ht="12.75">
      <c r="A50">
        <v>11.521</v>
      </c>
      <c r="B50">
        <v>2.5452</v>
      </c>
      <c r="C50">
        <v>24.6329</v>
      </c>
      <c r="E50">
        <v>1.4693</v>
      </c>
      <c r="F50">
        <v>30.8797</v>
      </c>
    </row>
    <row r="51" spans="1:6" ht="12.75">
      <c r="A51">
        <v>11.726</v>
      </c>
      <c r="B51">
        <v>2.5503</v>
      </c>
      <c r="C51">
        <v>24.6446</v>
      </c>
      <c r="E51">
        <v>1.4459</v>
      </c>
      <c r="F51">
        <v>30.8948</v>
      </c>
    </row>
    <row r="52" spans="1:6" ht="12.75">
      <c r="A52">
        <v>11.934</v>
      </c>
      <c r="B52">
        <v>2.5557</v>
      </c>
      <c r="C52">
        <v>24.6543</v>
      </c>
      <c r="E52">
        <v>1.4341</v>
      </c>
      <c r="F52">
        <v>30.9075</v>
      </c>
    </row>
    <row r="53" spans="1:6" ht="12.75">
      <c r="A53">
        <v>12.143</v>
      </c>
      <c r="B53">
        <v>2.5611</v>
      </c>
      <c r="C53">
        <v>24.6622</v>
      </c>
      <c r="E53">
        <v>1.4314</v>
      </c>
      <c r="F53">
        <v>30.9178</v>
      </c>
    </row>
    <row r="54" spans="1:6" ht="12.75">
      <c r="A54">
        <v>12.358</v>
      </c>
      <c r="B54">
        <v>2.5663</v>
      </c>
      <c r="C54">
        <v>24.6688</v>
      </c>
      <c r="E54">
        <v>1.4297</v>
      </c>
      <c r="F54">
        <v>30.9266</v>
      </c>
    </row>
    <row r="55" spans="1:6" ht="12.75">
      <c r="A55">
        <v>12.579</v>
      </c>
      <c r="B55">
        <v>2.5711</v>
      </c>
      <c r="C55">
        <v>24.6733</v>
      </c>
      <c r="E55">
        <v>1.4319</v>
      </c>
      <c r="F55">
        <v>30.9327</v>
      </c>
    </row>
    <row r="56" spans="1:6" ht="12.75">
      <c r="A56">
        <v>12.799</v>
      </c>
      <c r="B56">
        <v>2.575</v>
      </c>
      <c r="C56">
        <v>24.6755</v>
      </c>
      <c r="E56">
        <v>1.4373</v>
      </c>
      <c r="F56">
        <v>30.9358</v>
      </c>
    </row>
    <row r="57" spans="1:6" ht="12.75">
      <c r="A57">
        <v>13.02</v>
      </c>
      <c r="B57">
        <v>2.5779</v>
      </c>
      <c r="C57">
        <v>24.6766</v>
      </c>
      <c r="E57">
        <v>1.4368</v>
      </c>
      <c r="F57">
        <v>30.9375</v>
      </c>
    </row>
    <row r="58" spans="1:6" ht="12.75">
      <c r="A58">
        <v>13.242</v>
      </c>
      <c r="B58">
        <v>2.5799</v>
      </c>
      <c r="C58">
        <v>24.6774</v>
      </c>
      <c r="E58">
        <v>1.432</v>
      </c>
      <c r="F58">
        <v>30.9386</v>
      </c>
    </row>
    <row r="59" spans="1:6" ht="12.75">
      <c r="A59">
        <v>13.452</v>
      </c>
      <c r="B59">
        <v>2.5813</v>
      </c>
      <c r="C59">
        <v>24.6782</v>
      </c>
      <c r="E59">
        <v>1.4257</v>
      </c>
      <c r="F59">
        <v>30.9398</v>
      </c>
    </row>
    <row r="60" spans="1:6" ht="12.75">
      <c r="A60">
        <v>13.678</v>
      </c>
      <c r="B60">
        <v>2.5825</v>
      </c>
      <c r="C60">
        <v>24.6792</v>
      </c>
      <c r="E60">
        <v>1.4153</v>
      </c>
      <c r="F60">
        <v>30.9412</v>
      </c>
    </row>
    <row r="61" spans="1:6" ht="12.75">
      <c r="A61">
        <v>13.898</v>
      </c>
      <c r="B61">
        <v>2.5837</v>
      </c>
      <c r="C61">
        <v>24.6806</v>
      </c>
      <c r="E61">
        <v>1.4065</v>
      </c>
      <c r="F61">
        <v>30.9431</v>
      </c>
    </row>
    <row r="62" spans="1:6" ht="12.75">
      <c r="A62">
        <v>14.118</v>
      </c>
      <c r="B62">
        <v>2.5851</v>
      </c>
      <c r="C62">
        <v>24.6825</v>
      </c>
      <c r="E62">
        <v>1.4095</v>
      </c>
      <c r="F62">
        <v>30.9456</v>
      </c>
    </row>
    <row r="63" spans="1:6" ht="12.75">
      <c r="A63">
        <v>14.332</v>
      </c>
      <c r="B63">
        <v>2.587</v>
      </c>
      <c r="C63">
        <v>24.6851</v>
      </c>
      <c r="E63">
        <v>1.4257</v>
      </c>
      <c r="F63">
        <v>30.949</v>
      </c>
    </row>
    <row r="64" spans="1:6" ht="12.75">
      <c r="A64">
        <v>14.546</v>
      </c>
      <c r="B64">
        <v>2.5894</v>
      </c>
      <c r="C64">
        <v>24.6885</v>
      </c>
      <c r="E64">
        <v>1.437</v>
      </c>
      <c r="F64">
        <v>30.9535</v>
      </c>
    </row>
    <row r="65" spans="1:6" ht="12.75">
      <c r="A65">
        <v>14.758</v>
      </c>
      <c r="B65">
        <v>2.5923</v>
      </c>
      <c r="C65">
        <v>24.6919</v>
      </c>
      <c r="E65">
        <v>1.4302</v>
      </c>
      <c r="F65">
        <v>30.958</v>
      </c>
    </row>
    <row r="66" spans="1:6" ht="12.75">
      <c r="A66">
        <v>14.962</v>
      </c>
      <c r="B66">
        <v>2.5954</v>
      </c>
      <c r="C66">
        <v>24.6943</v>
      </c>
      <c r="E66">
        <v>1.4169</v>
      </c>
      <c r="F66">
        <v>30.9613</v>
      </c>
    </row>
    <row r="67" spans="1:6" ht="12.75">
      <c r="A67">
        <v>15.172</v>
      </c>
      <c r="B67">
        <v>2.5982</v>
      </c>
      <c r="C67">
        <v>24.6958</v>
      </c>
      <c r="E67">
        <v>1.4055</v>
      </c>
      <c r="F67">
        <v>30.9635</v>
      </c>
    </row>
    <row r="68" spans="1:6" ht="12.75">
      <c r="A68">
        <v>15.384</v>
      </c>
      <c r="B68">
        <v>2.6006</v>
      </c>
      <c r="C68">
        <v>24.6964</v>
      </c>
      <c r="E68">
        <v>1.3953</v>
      </c>
      <c r="F68">
        <v>30.9644</v>
      </c>
    </row>
    <row r="69" spans="1:6" ht="12.75">
      <c r="A69">
        <v>15.591</v>
      </c>
      <c r="B69">
        <v>2.6022</v>
      </c>
      <c r="C69">
        <v>24.6964</v>
      </c>
      <c r="E69">
        <v>1.3909</v>
      </c>
      <c r="F69">
        <v>30.9645</v>
      </c>
    </row>
    <row r="70" spans="1:6" ht="12.75">
      <c r="A70">
        <v>15.805</v>
      </c>
      <c r="B70">
        <v>2.603</v>
      </c>
      <c r="C70">
        <v>24.696</v>
      </c>
      <c r="E70">
        <v>1.3955</v>
      </c>
      <c r="F70">
        <v>30.9641</v>
      </c>
    </row>
    <row r="71" spans="1:6" ht="12.75">
      <c r="A71">
        <v>16.023</v>
      </c>
      <c r="B71">
        <v>2.6034</v>
      </c>
      <c r="C71">
        <v>24.6955</v>
      </c>
      <c r="E71">
        <v>1.4061</v>
      </c>
      <c r="F71">
        <v>30.9636</v>
      </c>
    </row>
    <row r="72" spans="1:6" ht="12.75">
      <c r="A72">
        <v>16.226</v>
      </c>
      <c r="B72">
        <v>2.6037</v>
      </c>
      <c r="C72">
        <v>24.6958</v>
      </c>
      <c r="E72">
        <v>1.4242</v>
      </c>
      <c r="F72">
        <v>30.9639</v>
      </c>
    </row>
    <row r="73" spans="1:6" ht="12.75">
      <c r="A73">
        <v>16.422</v>
      </c>
      <c r="B73">
        <v>2.6045</v>
      </c>
      <c r="C73">
        <v>24.6967</v>
      </c>
      <c r="E73">
        <v>1.4488</v>
      </c>
      <c r="F73">
        <v>30.9651</v>
      </c>
    </row>
    <row r="74" spans="1:6" ht="12.75">
      <c r="A74">
        <v>16.637</v>
      </c>
      <c r="B74">
        <v>2.6061</v>
      </c>
      <c r="C74">
        <v>24.6978</v>
      </c>
      <c r="E74">
        <v>1.4605</v>
      </c>
      <c r="F74">
        <v>30.9666</v>
      </c>
    </row>
    <row r="75" spans="1:6" ht="12.75">
      <c r="A75">
        <v>16.871</v>
      </c>
      <c r="B75">
        <v>2.6084</v>
      </c>
      <c r="C75">
        <v>24.6991</v>
      </c>
      <c r="E75">
        <v>1.4523</v>
      </c>
      <c r="F75">
        <v>30.9685</v>
      </c>
    </row>
    <row r="76" spans="1:6" ht="12.75">
      <c r="A76">
        <v>17.1</v>
      </c>
      <c r="B76">
        <v>2.6116</v>
      </c>
      <c r="C76">
        <v>24.7006</v>
      </c>
      <c r="E76">
        <v>1.4432</v>
      </c>
      <c r="F76">
        <v>30.9708</v>
      </c>
    </row>
    <row r="77" spans="1:6" ht="12.75">
      <c r="A77">
        <v>17.346</v>
      </c>
      <c r="B77">
        <v>2.6154</v>
      </c>
      <c r="C77">
        <v>24.702</v>
      </c>
      <c r="E77">
        <v>1.437</v>
      </c>
      <c r="F77">
        <v>30.9728</v>
      </c>
    </row>
    <row r="78" spans="1:6" ht="12.75">
      <c r="A78">
        <v>17.582</v>
      </c>
      <c r="B78">
        <v>2.6194</v>
      </c>
      <c r="C78">
        <v>24.7032</v>
      </c>
      <c r="E78">
        <v>1.4232</v>
      </c>
      <c r="F78">
        <v>30.9747</v>
      </c>
    </row>
    <row r="79" spans="1:6" ht="12.75">
      <c r="A79">
        <v>17.804</v>
      </c>
      <c r="B79">
        <v>2.6238</v>
      </c>
      <c r="C79">
        <v>24.7049</v>
      </c>
      <c r="E79">
        <v>1.4073</v>
      </c>
      <c r="F79">
        <v>30.9773</v>
      </c>
    </row>
    <row r="80" spans="1:6" ht="12.75">
      <c r="A80">
        <v>18.039</v>
      </c>
      <c r="B80">
        <v>2.6288</v>
      </c>
      <c r="C80">
        <v>24.7073</v>
      </c>
      <c r="E80">
        <v>1.3976</v>
      </c>
      <c r="F80">
        <v>30.9807</v>
      </c>
    </row>
    <row r="81" spans="1:6" ht="12.75">
      <c r="A81">
        <v>18.278</v>
      </c>
      <c r="B81">
        <v>2.6346</v>
      </c>
      <c r="C81">
        <v>24.7097</v>
      </c>
      <c r="E81">
        <v>1.395</v>
      </c>
      <c r="F81">
        <v>30.9842</v>
      </c>
    </row>
    <row r="82" spans="1:6" ht="12.75">
      <c r="A82">
        <v>18.526</v>
      </c>
      <c r="B82">
        <v>2.6411</v>
      </c>
      <c r="C82">
        <v>24.7124</v>
      </c>
      <c r="E82">
        <v>1.399</v>
      </c>
      <c r="F82">
        <v>30.9883</v>
      </c>
    </row>
    <row r="83" spans="1:6" ht="12.75">
      <c r="A83">
        <v>18.758</v>
      </c>
      <c r="B83">
        <v>2.6485</v>
      </c>
      <c r="C83">
        <v>24.7153</v>
      </c>
      <c r="E83">
        <v>1.4018</v>
      </c>
      <c r="F83">
        <v>30.9926</v>
      </c>
    </row>
    <row r="84" spans="1:6" ht="12.75">
      <c r="A84">
        <v>19.005</v>
      </c>
      <c r="B84">
        <v>2.6565</v>
      </c>
      <c r="C84">
        <v>24.7177</v>
      </c>
      <c r="E84">
        <v>1.3988</v>
      </c>
      <c r="F84">
        <v>30.9965</v>
      </c>
    </row>
    <row r="85" spans="1:6" ht="12.75">
      <c r="A85">
        <v>19.253</v>
      </c>
      <c r="B85">
        <v>2.665</v>
      </c>
      <c r="C85">
        <v>24.72</v>
      </c>
      <c r="E85">
        <v>1.3971</v>
      </c>
      <c r="F85">
        <v>31.0001</v>
      </c>
    </row>
    <row r="86" spans="1:6" ht="12.75">
      <c r="A86">
        <v>19.495</v>
      </c>
      <c r="B86">
        <v>2.6739</v>
      </c>
      <c r="C86">
        <v>24.7224</v>
      </c>
      <c r="E86">
        <v>1.3998</v>
      </c>
      <c r="F86">
        <v>31.004</v>
      </c>
    </row>
    <row r="87" spans="1:6" ht="12.75">
      <c r="A87">
        <v>19.741</v>
      </c>
      <c r="B87">
        <v>2.6826</v>
      </c>
      <c r="C87">
        <v>24.7243</v>
      </c>
      <c r="E87">
        <v>1.406</v>
      </c>
      <c r="F87">
        <v>31.0072</v>
      </c>
    </row>
    <row r="88" spans="1:6" ht="12.75">
      <c r="A88">
        <v>19.979</v>
      </c>
      <c r="B88">
        <v>2.6906</v>
      </c>
      <c r="C88">
        <v>24.7251</v>
      </c>
      <c r="E88">
        <v>1.4117</v>
      </c>
      <c r="F88">
        <v>31.009</v>
      </c>
    </row>
    <row r="89" spans="1:6" ht="12.75">
      <c r="A89">
        <v>20.205</v>
      </c>
      <c r="B89">
        <v>2.6975</v>
      </c>
      <c r="C89">
        <v>24.7257</v>
      </c>
      <c r="E89">
        <v>1.4137</v>
      </c>
      <c r="F89">
        <v>31.0104</v>
      </c>
    </row>
    <row r="90" spans="1:6" ht="12.75">
      <c r="A90">
        <v>20.443</v>
      </c>
      <c r="B90">
        <v>2.7034</v>
      </c>
      <c r="C90">
        <v>24.7263</v>
      </c>
      <c r="E90">
        <v>1.4198</v>
      </c>
      <c r="F90">
        <v>31.0118</v>
      </c>
    </row>
    <row r="91" spans="1:6" ht="12.75">
      <c r="A91">
        <v>20.689</v>
      </c>
      <c r="B91">
        <v>2.7084</v>
      </c>
      <c r="C91">
        <v>24.7267</v>
      </c>
      <c r="E91">
        <v>1.4282</v>
      </c>
      <c r="F91">
        <v>31.0127</v>
      </c>
    </row>
    <row r="92" spans="1:6" ht="12.75">
      <c r="A92">
        <v>20.924</v>
      </c>
      <c r="B92">
        <v>2.7124</v>
      </c>
      <c r="C92">
        <v>24.7266</v>
      </c>
      <c r="E92">
        <v>1.4297</v>
      </c>
      <c r="F92">
        <v>31.0129</v>
      </c>
    </row>
    <row r="93" spans="1:6" ht="12.75">
      <c r="A93">
        <v>21.087</v>
      </c>
      <c r="B93">
        <v>2.717</v>
      </c>
      <c r="C93">
        <v>24.7252</v>
      </c>
      <c r="E93">
        <v>1.4405</v>
      </c>
      <c r="F93">
        <v>31.0117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2"/>
  <sheetViews>
    <sheetView zoomScalePageLayoutView="0" workbookViewId="0" topLeftCell="A1">
      <selection activeCell="A1" sqref="A1"/>
    </sheetView>
  </sheetViews>
  <sheetFormatPr defaultColWidth="11.421875" defaultRowHeight="12.75"/>
  <sheetData>
    <row r="1" spans="1:6" ht="12.75">
      <c r="A1" t="s">
        <v>62</v>
      </c>
      <c r="B1" t="s">
        <v>63</v>
      </c>
      <c r="C1" t="s">
        <v>64</v>
      </c>
      <c r="D1" t="s">
        <v>65</v>
      </c>
      <c r="E1" t="s">
        <v>66</v>
      </c>
      <c r="F1" t="s">
        <v>67</v>
      </c>
    </row>
    <row r="2" spans="1:6" ht="12.75">
      <c r="A2">
        <v>0.303</v>
      </c>
      <c r="B2">
        <v>2.5582</v>
      </c>
      <c r="C2">
        <v>24.5251</v>
      </c>
      <c r="D2" t="s">
        <v>202</v>
      </c>
      <c r="E2">
        <v>0.9323</v>
      </c>
      <c r="F2">
        <v>30.746</v>
      </c>
    </row>
    <row r="3" spans="1:6" ht="12.75">
      <c r="A3">
        <v>0.409</v>
      </c>
      <c r="B3">
        <v>2.5579</v>
      </c>
      <c r="C3">
        <v>24.5298</v>
      </c>
      <c r="E3">
        <v>0.944</v>
      </c>
      <c r="F3">
        <v>30.7519</v>
      </c>
    </row>
    <row r="4" spans="1:6" ht="12.75">
      <c r="A4">
        <v>0.436</v>
      </c>
      <c r="B4">
        <v>2.5577</v>
      </c>
      <c r="C4">
        <v>24.5379</v>
      </c>
      <c r="E4">
        <v>0.9314</v>
      </c>
      <c r="F4">
        <v>30.762</v>
      </c>
    </row>
    <row r="5" spans="1:6" ht="12.75">
      <c r="A5">
        <v>0.545</v>
      </c>
      <c r="B5">
        <v>2.5581</v>
      </c>
      <c r="C5">
        <v>24.5389</v>
      </c>
      <c r="E5">
        <v>0.9306</v>
      </c>
      <c r="F5">
        <v>30.7633</v>
      </c>
    </row>
    <row r="6" spans="1:6" ht="12.75">
      <c r="A6">
        <v>0.682</v>
      </c>
      <c r="B6">
        <v>2.5587</v>
      </c>
      <c r="C6">
        <v>24.5394</v>
      </c>
      <c r="E6">
        <v>0.931</v>
      </c>
      <c r="F6">
        <v>30.7639</v>
      </c>
    </row>
    <row r="7" spans="1:6" ht="12.75">
      <c r="A7">
        <v>0.797</v>
      </c>
      <c r="B7">
        <v>2.559</v>
      </c>
      <c r="C7">
        <v>24.5392</v>
      </c>
      <c r="E7">
        <v>0.9375</v>
      </c>
      <c r="F7">
        <v>30.7637</v>
      </c>
    </row>
    <row r="8" spans="1:6" ht="12.75">
      <c r="A8">
        <v>0.955</v>
      </c>
      <c r="B8">
        <v>2.5591</v>
      </c>
      <c r="C8">
        <v>24.5389</v>
      </c>
      <c r="E8">
        <v>0.9539</v>
      </c>
      <c r="F8">
        <v>30.7634</v>
      </c>
    </row>
    <row r="9" spans="1:6" ht="12.75">
      <c r="A9">
        <v>1.192</v>
      </c>
      <c r="B9">
        <v>2.5592</v>
      </c>
      <c r="C9">
        <v>24.5388</v>
      </c>
      <c r="E9">
        <v>0.9661</v>
      </c>
      <c r="F9">
        <v>30.7633</v>
      </c>
    </row>
    <row r="10" spans="1:6" ht="12.75">
      <c r="A10">
        <v>1.408</v>
      </c>
      <c r="B10">
        <v>2.5593</v>
      </c>
      <c r="C10">
        <v>24.5392</v>
      </c>
      <c r="E10">
        <v>0.9564</v>
      </c>
      <c r="F10">
        <v>30.7637</v>
      </c>
    </row>
    <row r="11" spans="1:6" ht="12.75">
      <c r="A11">
        <v>1.611</v>
      </c>
      <c r="B11">
        <v>2.5597</v>
      </c>
      <c r="C11">
        <v>24.5398</v>
      </c>
      <c r="E11">
        <v>0.9384</v>
      </c>
      <c r="F11">
        <v>30.7645</v>
      </c>
    </row>
    <row r="12" spans="1:6" ht="12.75">
      <c r="A12">
        <v>1.825</v>
      </c>
      <c r="B12">
        <v>2.5602</v>
      </c>
      <c r="C12">
        <v>24.5407</v>
      </c>
      <c r="E12">
        <v>0.9291</v>
      </c>
      <c r="F12">
        <v>30.7657</v>
      </c>
    </row>
    <row r="13" spans="1:6" ht="12.75">
      <c r="A13">
        <v>2.06</v>
      </c>
      <c r="B13">
        <v>2.5608</v>
      </c>
      <c r="C13">
        <v>24.5414</v>
      </c>
      <c r="E13">
        <v>0.925</v>
      </c>
      <c r="F13">
        <v>30.7666</v>
      </c>
    </row>
    <row r="14" spans="1:6" ht="12.75">
      <c r="A14">
        <v>2.304</v>
      </c>
      <c r="B14">
        <v>2.5613</v>
      </c>
      <c r="C14">
        <v>24.5419</v>
      </c>
      <c r="E14">
        <v>0.9203</v>
      </c>
      <c r="F14">
        <v>30.7673</v>
      </c>
    </row>
    <row r="15" spans="1:6" ht="12.75">
      <c r="A15">
        <v>2.59</v>
      </c>
      <c r="B15">
        <v>2.5619</v>
      </c>
      <c r="C15">
        <v>24.5427</v>
      </c>
      <c r="E15">
        <v>0.9185</v>
      </c>
      <c r="F15">
        <v>30.7684</v>
      </c>
    </row>
    <row r="16" spans="1:6" ht="12.75">
      <c r="A16">
        <v>2.877</v>
      </c>
      <c r="B16">
        <v>2.5627</v>
      </c>
      <c r="C16">
        <v>24.5448</v>
      </c>
      <c r="E16">
        <v>0.9231</v>
      </c>
      <c r="F16">
        <v>30.771</v>
      </c>
    </row>
    <row r="17" spans="1:6" ht="12.75">
      <c r="A17">
        <v>3.165</v>
      </c>
      <c r="B17">
        <v>2.5642</v>
      </c>
      <c r="C17">
        <v>24.5484</v>
      </c>
      <c r="E17">
        <v>0.9302</v>
      </c>
      <c r="F17">
        <v>30.7756</v>
      </c>
    </row>
    <row r="18" spans="1:6" ht="12.75">
      <c r="A18">
        <v>3.461</v>
      </c>
      <c r="B18">
        <v>2.5664</v>
      </c>
      <c r="C18">
        <v>24.553</v>
      </c>
      <c r="E18">
        <v>0.9363</v>
      </c>
      <c r="F18">
        <v>30.7816</v>
      </c>
    </row>
    <row r="19" spans="1:6" ht="12.75">
      <c r="A19">
        <v>3.753</v>
      </c>
      <c r="B19">
        <v>2.5693</v>
      </c>
      <c r="C19">
        <v>24.5582</v>
      </c>
      <c r="E19">
        <v>0.943</v>
      </c>
      <c r="F19">
        <v>30.7884</v>
      </c>
    </row>
    <row r="20" spans="1:6" ht="12.75">
      <c r="A20">
        <v>4.032</v>
      </c>
      <c r="B20">
        <v>2.5731</v>
      </c>
      <c r="C20">
        <v>24.5649</v>
      </c>
      <c r="E20">
        <v>0.9518</v>
      </c>
      <c r="F20">
        <v>30.7973</v>
      </c>
    </row>
    <row r="21" spans="1:6" ht="12.75">
      <c r="A21">
        <v>4.29</v>
      </c>
      <c r="B21">
        <v>2.5785</v>
      </c>
      <c r="C21">
        <v>24.5745</v>
      </c>
      <c r="E21">
        <v>0.9622</v>
      </c>
      <c r="F21">
        <v>30.8097</v>
      </c>
    </row>
    <row r="22" spans="1:6" ht="12.75">
      <c r="A22">
        <v>4.528</v>
      </c>
      <c r="B22">
        <v>2.5861</v>
      </c>
      <c r="C22">
        <v>24.5873</v>
      </c>
      <c r="E22">
        <v>0.9765</v>
      </c>
      <c r="F22">
        <v>30.8265</v>
      </c>
    </row>
    <row r="23" spans="1:6" ht="12.75">
      <c r="A23">
        <v>4.766</v>
      </c>
      <c r="B23">
        <v>2.5967</v>
      </c>
      <c r="C23">
        <v>24.6047</v>
      </c>
      <c r="E23">
        <v>0.993</v>
      </c>
      <c r="F23">
        <v>30.8492</v>
      </c>
    </row>
    <row r="24" spans="1:6" ht="12.75">
      <c r="A24">
        <v>5.017</v>
      </c>
      <c r="B24">
        <v>2.6111</v>
      </c>
      <c r="C24">
        <v>24.6274</v>
      </c>
      <c r="E24">
        <v>1.0103</v>
      </c>
      <c r="F24">
        <v>30.879</v>
      </c>
    </row>
    <row r="25" spans="1:6" ht="12.75">
      <c r="A25">
        <v>5.268</v>
      </c>
      <c r="B25">
        <v>2.6289</v>
      </c>
      <c r="C25">
        <v>24.6519</v>
      </c>
      <c r="E25">
        <v>1.0373</v>
      </c>
      <c r="F25">
        <v>30.9115</v>
      </c>
    </row>
    <row r="26" spans="1:6" ht="12.75">
      <c r="A26">
        <v>5.527</v>
      </c>
      <c r="B26">
        <v>2.6484</v>
      </c>
      <c r="C26">
        <v>24.6743</v>
      </c>
      <c r="E26">
        <v>1.0794</v>
      </c>
      <c r="F26">
        <v>30.9414</v>
      </c>
    </row>
    <row r="27" spans="1:6" ht="12.75">
      <c r="A27">
        <v>5.769</v>
      </c>
      <c r="B27">
        <v>2.6676</v>
      </c>
      <c r="C27">
        <v>24.6923</v>
      </c>
      <c r="E27">
        <v>1.132</v>
      </c>
      <c r="F27">
        <v>30.9658</v>
      </c>
    </row>
    <row r="28" spans="1:6" ht="12.75">
      <c r="A28">
        <v>6.014</v>
      </c>
      <c r="B28">
        <v>2.6843</v>
      </c>
      <c r="C28">
        <v>24.7033</v>
      </c>
      <c r="E28">
        <v>1.1886</v>
      </c>
      <c r="F28">
        <v>30.9811</v>
      </c>
    </row>
    <row r="29" spans="1:6" ht="12.75">
      <c r="A29">
        <v>6.252</v>
      </c>
      <c r="B29">
        <v>2.6975</v>
      </c>
      <c r="C29">
        <v>24.7089</v>
      </c>
      <c r="E29">
        <v>1.2439</v>
      </c>
      <c r="F29">
        <v>30.9894</v>
      </c>
    </row>
    <row r="30" spans="1:6" ht="12.75">
      <c r="A30">
        <v>6.488</v>
      </c>
      <c r="B30">
        <v>2.708</v>
      </c>
      <c r="C30">
        <v>24.7139</v>
      </c>
      <c r="E30">
        <v>1.2978</v>
      </c>
      <c r="F30">
        <v>30.9967</v>
      </c>
    </row>
    <row r="31" spans="1:6" ht="12.75">
      <c r="A31">
        <v>6.726</v>
      </c>
      <c r="B31">
        <v>2.7167</v>
      </c>
      <c r="C31">
        <v>24.719</v>
      </c>
      <c r="E31">
        <v>1.3554</v>
      </c>
      <c r="F31">
        <v>31.004</v>
      </c>
    </row>
    <row r="32" spans="1:6" ht="12.75">
      <c r="A32">
        <v>6.964</v>
      </c>
      <c r="B32">
        <v>2.7241</v>
      </c>
      <c r="C32">
        <v>24.7227</v>
      </c>
      <c r="E32">
        <v>1.4181</v>
      </c>
      <c r="F32">
        <v>31.0092</v>
      </c>
    </row>
    <row r="33" spans="1:6" ht="12.75">
      <c r="A33">
        <v>7.203</v>
      </c>
      <c r="B33">
        <v>2.73</v>
      </c>
      <c r="C33">
        <v>24.7246</v>
      </c>
      <c r="E33">
        <v>1.4784</v>
      </c>
      <c r="F33">
        <v>31.0123</v>
      </c>
    </row>
    <row r="34" spans="1:6" ht="12.75">
      <c r="A34">
        <v>7.46</v>
      </c>
      <c r="B34">
        <v>2.7345</v>
      </c>
      <c r="C34">
        <v>24.7259</v>
      </c>
      <c r="E34">
        <v>1.5263</v>
      </c>
      <c r="F34">
        <v>31.0143</v>
      </c>
    </row>
    <row r="35" spans="1:6" ht="12.75">
      <c r="A35">
        <v>7.701</v>
      </c>
      <c r="B35">
        <v>2.7381</v>
      </c>
      <c r="C35">
        <v>24.7269</v>
      </c>
      <c r="E35">
        <v>1.5641</v>
      </c>
      <c r="F35">
        <v>31.0159</v>
      </c>
    </row>
    <row r="36" spans="1:6" ht="12.75">
      <c r="A36">
        <v>7.952</v>
      </c>
      <c r="B36">
        <v>2.741</v>
      </c>
      <c r="C36">
        <v>24.7276</v>
      </c>
      <c r="E36">
        <v>1.5972</v>
      </c>
      <c r="F36">
        <v>31.0171</v>
      </c>
    </row>
    <row r="37" spans="1:6" ht="12.75">
      <c r="A37">
        <v>8.202</v>
      </c>
      <c r="B37">
        <v>2.7431</v>
      </c>
      <c r="C37">
        <v>24.728</v>
      </c>
      <c r="E37">
        <v>1.6251</v>
      </c>
      <c r="F37">
        <v>31.0177</v>
      </c>
    </row>
    <row r="38" spans="1:6" ht="12.75">
      <c r="A38">
        <v>8.461</v>
      </c>
      <c r="B38">
        <v>2.7447</v>
      </c>
      <c r="C38">
        <v>24.728</v>
      </c>
      <c r="E38">
        <v>1.6482</v>
      </c>
      <c r="F38">
        <v>31.018</v>
      </c>
    </row>
    <row r="39" spans="1:6" ht="12.75">
      <c r="A39">
        <v>8.717</v>
      </c>
      <c r="B39">
        <v>2.7459</v>
      </c>
      <c r="C39">
        <v>24.7278</v>
      </c>
      <c r="E39">
        <v>1.6631</v>
      </c>
      <c r="F39">
        <v>31.0179</v>
      </c>
    </row>
    <row r="40" spans="1:6" ht="12.75">
      <c r="A40">
        <v>8.985</v>
      </c>
      <c r="B40">
        <v>2.7467</v>
      </c>
      <c r="C40">
        <v>24.7275</v>
      </c>
      <c r="E40">
        <v>1.6654</v>
      </c>
      <c r="F40">
        <v>31.0175</v>
      </c>
    </row>
    <row r="41" spans="1:6" ht="12.75">
      <c r="A41">
        <v>9.106</v>
      </c>
      <c r="B41">
        <v>2.7472</v>
      </c>
      <c r="C41">
        <v>24.7274</v>
      </c>
      <c r="E41">
        <v>1.6625</v>
      </c>
      <c r="F41">
        <v>31.0175</v>
      </c>
    </row>
    <row r="42" spans="1:6" ht="12.75">
      <c r="A42">
        <v>9.29</v>
      </c>
      <c r="B42">
        <v>2.7479</v>
      </c>
      <c r="C42">
        <v>24.7277</v>
      </c>
      <c r="E42">
        <v>1.9246</v>
      </c>
      <c r="F42">
        <v>31.0179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AMEC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jennifer.coppola</dc:creator>
  <cp:keywords/>
  <dc:description/>
  <cp:lastModifiedBy>HWC-BW-259</cp:lastModifiedBy>
  <dcterms:created xsi:type="dcterms:W3CDTF">2008-02-18T17:03:11Z</dcterms:created>
  <dcterms:modified xsi:type="dcterms:W3CDTF">2009-06-09T13:19:33Z</dcterms:modified>
  <cp:category/>
  <cp:version/>
  <cp:contentType/>
  <cp:contentStatus/>
</cp:coreProperties>
</file>