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" yWindow="5746" windowWidth="22795" windowHeight="14373" tabRatio="795" activeTab="0"/>
  </bookViews>
  <sheets>
    <sheet name="Cover Page" sheetId="1" r:id="rId1"/>
    <sheet name="Metals" sheetId="2" r:id="rId2"/>
    <sheet name="Chemistry" sheetId="3" r:id="rId3"/>
    <sheet name="Dissolved Oxygen" sheetId="4" r:id="rId4"/>
    <sheet name="Coliform" sheetId="5" r:id="rId5"/>
    <sheet name="B2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C6" sheetId="12" r:id="rId12"/>
    <sheet name="D1" sheetId="13" r:id="rId13"/>
    <sheet name="D2" sheetId="14" r:id="rId14"/>
    <sheet name="D3" sheetId="15" r:id="rId15"/>
    <sheet name="EE1" sheetId="16" r:id="rId16"/>
    <sheet name="EE2" sheetId="17" r:id="rId17"/>
    <sheet name="EE3" sheetId="18" r:id="rId18"/>
    <sheet name="E1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3" sheetId="26" r:id="rId26"/>
    <sheet name="BYC" sheetId="27" r:id="rId27"/>
    <sheet name="DYC" sheetId="28" r:id="rId28"/>
    <sheet name="BRB" sheetId="29" r:id="rId29"/>
    <sheet name="AYC" sheetId="30" r:id="rId30"/>
    <sheet name="RNSYS" sheetId="31" r:id="rId31"/>
    <sheet name="PC" sheetId="32" r:id="rId32"/>
    <sheet name="SYC" sheetId="33" r:id="rId33"/>
    <sheet name="HC" sheetId="34" r:id="rId34"/>
    <sheet name="HP1" sheetId="35" r:id="rId35"/>
    <sheet name="HP2" sheetId="36" r:id="rId36"/>
    <sheet name="HP3 " sheetId="37" r:id="rId37"/>
  </sheets>
  <definedNames/>
  <calcPr fullCalcOnLoad="1"/>
</workbook>
</file>

<file path=xl/sharedStrings.xml><?xml version="1.0" encoding="utf-8"?>
<sst xmlns="http://schemas.openxmlformats.org/spreadsheetml/2006/main" count="605" uniqueCount="219">
  <si>
    <t>QA/QC1</t>
  </si>
  <si>
    <t>QA/QC2</t>
  </si>
  <si>
    <t>QA/QC3</t>
  </si>
  <si>
    <t>QA/QC4</t>
  </si>
  <si>
    <t>Fecal coliform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</si>
  <si>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</si>
  <si>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</si>
  <si>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</si>
  <si>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</si>
  <si>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</si>
  <si>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</si>
  <si>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</si>
  <si>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</si>
  <si>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</si>
  <si>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</si>
  <si>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</si>
  <si>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</si>
  <si>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</si>
  <si>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</si>
  <si>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</si>
  <si>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FC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</si>
  <si>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</si>
  <si>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</si>
  <si>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</si>
  <si>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</si>
  <si>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</si>
  <si>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</si>
  <si>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</si>
  <si>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</si>
  <si>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</si>
  <si>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</si>
  <si>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</si>
  <si>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 xml:space="preserve">The CTD profile at HP1 and E2 were truncated in the instrument. Low battery indication. The data is deleted from this file. </t>
  </si>
  <si>
    <t>The CTD files for station H2 was missing from the instrument.  Probable operator error.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</si>
  <si>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</si>
  <si>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</si>
  <si>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</si>
  <si>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</si>
  <si>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</si>
  <si>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</si>
  <si>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</si>
  <si>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</si>
  <si>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</si>
  <si>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</si>
  <si>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</si>
  <si>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</si>
  <si>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</si>
  <si>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</si>
  <si>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</si>
  <si>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</si>
  <si>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</si>
  <si>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</si>
  <si>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</si>
  <si>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</si>
  <si>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</si>
  <si>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</si>
  <si>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</si>
  <si>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</si>
  <si>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</si>
  <si>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Nickel (Ni)</t>
  </si>
  <si>
    <t>Zinc (Zn)</t>
  </si>
  <si>
    <t>Mercury(Hg)</t>
  </si>
  <si>
    <t>ND</t>
  </si>
  <si>
    <t>Date</t>
  </si>
  <si>
    <t>Survey Number:</t>
  </si>
  <si>
    <t>Survey Date:</t>
  </si>
  <si>
    <t>Data Notes:</t>
  </si>
  <si>
    <t>ND</t>
  </si>
  <si>
    <t>CFU/10mL</t>
  </si>
  <si>
    <t>CFU/100mL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</si>
  <si>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</si>
  <si>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</si>
  <si>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</si>
  <si>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 xml:space="preserve">The CTD dissolved oxygen sensor was removed for unscheduled service, therefore there is no DO profile data. A YSI handheld DO probe was used to obtain </t>
  </si>
  <si>
    <t>DEPTH</t>
  </si>
  <si>
    <t>TEMP</t>
  </si>
  <si>
    <t>DENSITY</t>
  </si>
  <si>
    <t>OXY</t>
  </si>
  <si>
    <t>FLUORESCENCE</t>
  </si>
  <si>
    <t>SALINITY</t>
  </si>
  <si>
    <t>Site with Depth</t>
  </si>
  <si>
    <t>Nitrogen (Ammonia Nitrogen)</t>
  </si>
  <si>
    <t>Total Suspended Solids</t>
  </si>
  <si>
    <t>Station Label</t>
  </si>
  <si>
    <t>Depth</t>
  </si>
  <si>
    <t>Sampling Date</t>
  </si>
  <si>
    <t>Time</t>
  </si>
  <si>
    <t>Units</t>
  </si>
  <si>
    <t>mg/L</t>
  </si>
  <si>
    <t xml:space="preserve">m </t>
  </si>
  <si>
    <t>dd-mm-yy</t>
  </si>
  <si>
    <t>hh:mm</t>
  </si>
  <si>
    <t>RDL</t>
  </si>
  <si>
    <t>B2-10M</t>
  </si>
  <si>
    <t>B2</t>
  </si>
  <si>
    <t>B2-1M</t>
  </si>
  <si>
    <t>D2-10M</t>
  </si>
  <si>
    <t>D2</t>
  </si>
  <si>
    <t>D2-1M</t>
  </si>
  <si>
    <t>E2-10M</t>
  </si>
  <si>
    <t>E2</t>
  </si>
  <si>
    <t>E2-1M</t>
  </si>
  <si>
    <t>EE2-10M</t>
  </si>
  <si>
    <t>EE2</t>
  </si>
  <si>
    <t>EE2-1M</t>
  </si>
  <si>
    <t>F2-10M</t>
  </si>
  <si>
    <t>F2</t>
  </si>
  <si>
    <t>F2-1M</t>
  </si>
  <si>
    <t>G2-10M</t>
  </si>
  <si>
    <t>G2</t>
  </si>
  <si>
    <t>G2-1M</t>
  </si>
  <si>
    <t>H2-10M</t>
  </si>
  <si>
    <t>H2</t>
  </si>
  <si>
    <t>H2-1M</t>
  </si>
  <si>
    <t>QA/QC-4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</si>
  <si>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</si>
  <si>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</si>
  <si>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</si>
  <si>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</si>
  <si>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</si>
  <si>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</si>
  <si>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</si>
  <si>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</si>
  <si>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</si>
  <si>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</si>
  <si>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</si>
  <si>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</si>
  <si>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</si>
  <si>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</si>
  <si>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</si>
  <si>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</si>
  <si>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</si>
  <si>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</si>
  <si>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</si>
  <si>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</si>
  <si>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</si>
  <si>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</si>
  <si>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</si>
  <si>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</si>
  <si>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</si>
  <si>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</si>
  <si>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</si>
  <si>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</si>
  <si>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</si>
  <si>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</si>
  <si>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FC-1M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</si>
  <si>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</si>
  <si>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</si>
  <si>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</si>
  <si>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</si>
  <si>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</si>
  <si>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</si>
  <si>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</si>
  <si>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</si>
  <si>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</si>
  <si>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</si>
  <si>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</si>
  <si>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</si>
  <si>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</si>
  <si>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</si>
  <si>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</si>
  <si>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</si>
  <si>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</si>
  <si>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</si>
  <si>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</si>
  <si>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</si>
  <si>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</si>
  <si>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</si>
  <si>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</si>
  <si>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</si>
  <si>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</si>
  <si>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</si>
  <si>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</si>
  <si>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</si>
  <si>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</si>
  <si>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</si>
  <si>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t>no sensor - see cover page</t>
  </si>
  <si>
    <t>Sampling Time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</si>
  <si>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</si>
  <si>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</si>
  <si>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</si>
  <si>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</si>
  <si>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</si>
  <si>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</si>
  <si>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</si>
  <si>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</si>
  <si>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DO measurements at 1m. The YSI failed (connection to sonde) after the first eight stations. These results are reported in the "Dissolved Oxygen" sheet of this file.</t>
  </si>
  <si>
    <t>YSI</t>
  </si>
  <si>
    <t>Depth = 1 m</t>
  </si>
  <si>
    <t xml:space="preserve">Station </t>
  </si>
  <si>
    <t>Dissolved Oxygen</t>
  </si>
  <si>
    <t>% Saturation</t>
  </si>
  <si>
    <t>Other data</t>
  </si>
  <si>
    <t>mg/L</t>
  </si>
  <si>
    <t>BBPMP</t>
  </si>
  <si>
    <t>1 m</t>
  </si>
  <si>
    <t>60 m</t>
  </si>
  <si>
    <t>LOBO</t>
  </si>
  <si>
    <t>LOBO BUOY</t>
  </si>
  <si>
    <t>15:40 AST</t>
  </si>
  <si>
    <t>Station BYC was moved due to Ice. Coordinates:  44 43.124 N, 63 39.889 W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</si>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</sst>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u val="single"/>
      <sz val="11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b/>
      <sz val="12"/>
      <color indexed="8"/>
      <name val="Arial"/>
      <family val="0"/>
    </font>
    <font>
      <sz val="10"/>
      <color indexed="9"/>
      <name val="Helvetica Neue"/>
      <family val="0"/>
    </font>
    <font>
      <sz val="12"/>
      <name val="Arial"/>
      <family val="0"/>
    </font>
    <font>
      <sz val="11"/>
      <name val="Calibri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/>
    </xf>
    <xf numFmtId="20" fontId="0" fillId="0" borderId="16" xfId="0" applyNumberFormat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0" fontId="1" fillId="0" borderId="0" xfId="60">
      <alignment/>
      <protection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" fillId="0" borderId="0" xfId="59">
      <alignment/>
      <protection/>
    </xf>
    <xf numFmtId="0" fontId="19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/>
    </xf>
    <xf numFmtId="0" fontId="19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27" xfId="0" applyNumberFormat="1" applyFont="1" applyFill="1" applyBorder="1" applyAlignment="1">
      <alignment/>
    </xf>
    <xf numFmtId="0" fontId="19" fillId="0" borderId="28" xfId="0" applyFont="1" applyBorder="1" applyAlignment="1">
      <alignment/>
    </xf>
    <xf numFmtId="0" fontId="0" fillId="0" borderId="0" xfId="58">
      <alignment/>
      <protection/>
    </xf>
    <xf numFmtId="0" fontId="19" fillId="0" borderId="29" xfId="57" applyFont="1" applyFill="1" applyBorder="1">
      <alignment/>
      <protection/>
    </xf>
    <xf numFmtId="0" fontId="19" fillId="0" borderId="30" xfId="57" applyFont="1" applyFill="1" applyBorder="1">
      <alignment/>
      <protection/>
    </xf>
    <xf numFmtId="0" fontId="19" fillId="0" borderId="31" xfId="57" applyFont="1" applyFill="1" applyBorder="1">
      <alignment/>
      <protection/>
    </xf>
    <xf numFmtId="0" fontId="19" fillId="0" borderId="32" xfId="57" applyFont="1" applyFill="1" applyBorder="1">
      <alignment/>
      <protection/>
    </xf>
    <xf numFmtId="0" fontId="19" fillId="0" borderId="33" xfId="57" applyFont="1" applyFill="1" applyBorder="1">
      <alignment/>
      <protection/>
    </xf>
    <xf numFmtId="0" fontId="19" fillId="0" borderId="34" xfId="57" applyFont="1" applyFill="1" applyBorder="1">
      <alignment/>
      <protection/>
    </xf>
    <xf numFmtId="0" fontId="1" fillId="0" borderId="0" xfId="57">
      <alignment/>
      <protection/>
    </xf>
    <xf numFmtId="0" fontId="0" fillId="0" borderId="21" xfId="57" applyNumberFormat="1" applyFont="1" applyFill="1" applyBorder="1">
      <alignment/>
      <protection/>
    </xf>
    <xf numFmtId="0" fontId="0" fillId="0" borderId="35" xfId="57" applyNumberFormat="1" applyFont="1" applyFill="1" applyBorder="1">
      <alignment/>
      <protection/>
    </xf>
    <xf numFmtId="0" fontId="0" fillId="0" borderId="36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19" xfId="57" applyNumberFormat="1" applyFont="1" applyFill="1" applyBorder="1">
      <alignment/>
      <protection/>
    </xf>
    <xf numFmtId="0" fontId="0" fillId="0" borderId="25" xfId="57" applyNumberFormat="1" applyFont="1" applyFill="1" applyBorder="1">
      <alignment/>
      <protection/>
    </xf>
    <xf numFmtId="0" fontId="0" fillId="0" borderId="37" xfId="57" applyNumberFormat="1" applyFont="1" applyFill="1" applyBorder="1">
      <alignment/>
      <protection/>
    </xf>
    <xf numFmtId="0" fontId="0" fillId="0" borderId="38" xfId="57" applyNumberFormat="1" applyFont="1" applyFill="1" applyBorder="1">
      <alignment/>
      <protection/>
    </xf>
    <xf numFmtId="0" fontId="1" fillId="0" borderId="37" xfId="57" applyBorder="1">
      <alignment/>
      <protection/>
    </xf>
    <xf numFmtId="0" fontId="1" fillId="0" borderId="26" xfId="57" applyBorder="1">
      <alignment/>
      <protection/>
    </xf>
    <xf numFmtId="0" fontId="1" fillId="0" borderId="12" xfId="57" applyBorder="1" applyAlignment="1">
      <alignment horizontal="right" vertical="top"/>
      <protection/>
    </xf>
    <xf numFmtId="0" fontId="0" fillId="0" borderId="0" xfId="57" applyNumberFormat="1" applyFont="1" applyFill="1" applyBorder="1" applyAlignment="1">
      <alignment horizontal="right" vertical="top"/>
      <protection/>
    </xf>
    <xf numFmtId="0" fontId="1" fillId="0" borderId="0" xfId="57" applyBorder="1" applyAlignment="1">
      <alignment horizontal="right" vertical="top"/>
      <protection/>
    </xf>
    <xf numFmtId="0" fontId="1" fillId="0" borderId="19" xfId="57" applyBorder="1" applyAlignment="1">
      <alignment horizontal="right" vertical="top"/>
      <protection/>
    </xf>
    <xf numFmtId="0" fontId="0" fillId="0" borderId="37" xfId="57" applyFont="1" applyBorder="1">
      <alignment/>
      <protection/>
    </xf>
    <xf numFmtId="0" fontId="0" fillId="0" borderId="27" xfId="57" applyNumberFormat="1" applyFont="1" applyFill="1" applyBorder="1">
      <alignment/>
      <protection/>
    </xf>
    <xf numFmtId="0" fontId="1" fillId="0" borderId="39" xfId="57" applyBorder="1">
      <alignment/>
      <protection/>
    </xf>
    <xf numFmtId="15" fontId="1" fillId="0" borderId="28" xfId="57" applyNumberFormat="1" applyBorder="1">
      <alignment/>
      <protection/>
    </xf>
    <xf numFmtId="15" fontId="1" fillId="0" borderId="13" xfId="57" applyNumberFormat="1" applyBorder="1" applyAlignment="1">
      <alignment horizontal="right" vertical="top"/>
      <protection/>
    </xf>
    <xf numFmtId="15" fontId="1" fillId="0" borderId="16" xfId="57" applyNumberFormat="1" applyBorder="1" applyAlignment="1">
      <alignment horizontal="right" vertical="top"/>
      <protection/>
    </xf>
    <xf numFmtId="15" fontId="1" fillId="0" borderId="20" xfId="57" applyNumberFormat="1" applyBorder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53" applyFont="1" applyAlignment="1" applyProtection="1">
      <alignment/>
      <protection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15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40" xfId="0" applyBorder="1" applyAlignment="1">
      <alignment/>
    </xf>
    <xf numFmtId="0" fontId="28" fillId="0" borderId="40" xfId="0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29" fillId="0" borderId="45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47" xfId="0" applyBorder="1" applyAlignment="1">
      <alignment/>
    </xf>
    <xf numFmtId="178" fontId="0" fillId="0" borderId="48" xfId="0" applyNumberFormat="1" applyBorder="1" applyAlignment="1">
      <alignment/>
    </xf>
    <xf numFmtId="178" fontId="0" fillId="0" borderId="49" xfId="0" applyNumberFormat="1" applyBorder="1" applyAlignment="1">
      <alignment/>
    </xf>
    <xf numFmtId="0" fontId="30" fillId="0" borderId="11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9" fontId="0" fillId="0" borderId="19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9" fontId="0" fillId="0" borderId="20" xfId="0" applyNumberFormat="1" applyBorder="1" applyAlignment="1">
      <alignment/>
    </xf>
    <xf numFmtId="0" fontId="19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9" fontId="19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19" fillId="0" borderId="50" xfId="0" applyFont="1" applyBorder="1" applyAlignment="1">
      <alignment/>
    </xf>
    <xf numFmtId="9" fontId="19" fillId="0" borderId="50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49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34" fillId="0" borderId="0" xfId="0" applyNumberFormat="1" applyFont="1" applyAlignment="1">
      <alignment horizontal="center" vertical="top"/>
    </xf>
    <xf numFmtId="0" fontId="31" fillId="0" borderId="0" xfId="0" applyNumberFormat="1" applyFont="1" applyAlignment="1">
      <alignment horizontal="center" vertical="top"/>
    </xf>
    <xf numFmtId="0" fontId="35" fillId="0" borderId="0" xfId="0" applyNumberFormat="1" applyFont="1" applyFill="1" applyBorder="1" applyAlignment="1">
      <alignment horizontal="center" vertical="top" wrapText="1"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15" fontId="0" fillId="0" borderId="0" xfId="0" applyNumberFormat="1" applyAlignment="1">
      <alignment/>
    </xf>
    <xf numFmtId="0" fontId="18" fillId="0" borderId="0" xfId="60" applyFont="1">
      <alignment/>
      <protection/>
    </xf>
    <xf numFmtId="0" fontId="1" fillId="0" borderId="15" xfId="60" applyBorder="1">
      <alignment/>
      <protection/>
    </xf>
    <xf numFmtId="0" fontId="1" fillId="0" borderId="15" xfId="0" applyFont="1" applyBorder="1" applyAlignment="1">
      <alignment/>
    </xf>
    <xf numFmtId="0" fontId="1" fillId="0" borderId="11" xfId="60" applyBorder="1">
      <alignment/>
      <protection/>
    </xf>
    <xf numFmtId="0" fontId="36" fillId="0" borderId="0" xfId="53" applyNumberFormat="1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 12 Trace Metals" xfId="57"/>
    <cellStyle name="Normal_Feb12_edited" xfId="58"/>
    <cellStyle name="Normal_Jan 30  FC Results" xfId="59"/>
    <cellStyle name="Normal_Jan 30 NH4-TS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HHWQMP_report149_080212.doc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9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77" customFormat="1" ht="12.75"/>
    <row r="15" spans="1:3" ht="15">
      <c r="A15" s="78" t="s">
        <v>64</v>
      </c>
      <c r="C15">
        <v>149</v>
      </c>
    </row>
    <row r="17" spans="1:3" ht="15">
      <c r="A17" s="78" t="s">
        <v>65</v>
      </c>
      <c r="C17" s="79">
        <v>39490</v>
      </c>
    </row>
    <row r="20" ht="15">
      <c r="A20" s="80" t="s">
        <v>66</v>
      </c>
    </row>
    <row r="21" ht="15">
      <c r="A21" s="80"/>
    </row>
    <row r="22" spans="1:2" ht="15">
      <c r="A22" s="80"/>
      <c r="B22" t="s">
        <v>73</v>
      </c>
    </row>
    <row r="23" spans="1:2" ht="15">
      <c r="A23" s="80"/>
      <c r="B23" t="s">
        <v>186</v>
      </c>
    </row>
    <row r="24" ht="15">
      <c r="A24" s="80"/>
    </row>
    <row r="25" spans="1:2" ht="15">
      <c r="A25" s="80"/>
      <c r="B25" t="s">
        <v>33</v>
      </c>
    </row>
    <row r="26" ht="15">
      <c r="A26" s="80"/>
    </row>
    <row r="27" spans="1:2" ht="15">
      <c r="A27" s="80"/>
      <c r="B27" t="s">
        <v>32</v>
      </c>
    </row>
    <row r="28" ht="15">
      <c r="A28" s="80"/>
    </row>
    <row r="29" spans="1:2" ht="15">
      <c r="A29" s="80"/>
      <c r="B29" t="s">
        <v>200</v>
      </c>
    </row>
    <row r="30" spans="1:5" ht="15">
      <c r="A30" s="78"/>
      <c r="C30" s="81"/>
      <c r="D30" s="82"/>
      <c r="E30" s="82"/>
    </row>
    <row r="31" spans="1:2" ht="15">
      <c r="A31" s="78"/>
      <c r="B31" t="s">
        <v>201</v>
      </c>
    </row>
    <row r="32" spans="1:2" ht="15">
      <c r="A32" s="78"/>
      <c r="B32" t="s">
        <v>202</v>
      </c>
    </row>
    <row r="33" spans="1:2" ht="15">
      <c r="A33" s="78"/>
      <c r="B33" s="75" t="s">
        <v>203</v>
      </c>
    </row>
    <row r="34" spans="1:2" ht="15">
      <c r="A34" s="80"/>
      <c r="B34" s="75" t="s">
        <v>204</v>
      </c>
    </row>
    <row r="35" ht="12.75">
      <c r="B35" s="83"/>
    </row>
    <row r="37" ht="15">
      <c r="A37" s="80" t="s">
        <v>205</v>
      </c>
    </row>
    <row r="39" spans="1:7" ht="13.5">
      <c r="A39" s="84" t="s">
        <v>206</v>
      </c>
      <c r="B39" s="85" t="s">
        <v>84</v>
      </c>
      <c r="C39" s="85" t="s">
        <v>207</v>
      </c>
      <c r="D39" s="85" t="s">
        <v>208</v>
      </c>
      <c r="E39" s="85" t="s">
        <v>209</v>
      </c>
      <c r="F39" s="85" t="s">
        <v>210</v>
      </c>
      <c r="G39" s="85" t="s">
        <v>211</v>
      </c>
    </row>
    <row r="40" spans="1:7" ht="15">
      <c r="A40" s="84" t="s">
        <v>212</v>
      </c>
      <c r="B40" s="85" t="s">
        <v>213</v>
      </c>
      <c r="C40" s="86" t="s">
        <v>214</v>
      </c>
      <c r="D40" s="85" t="s">
        <v>215</v>
      </c>
      <c r="E40" s="85" t="s">
        <v>216</v>
      </c>
      <c r="F40" s="85" t="s">
        <v>175</v>
      </c>
      <c r="G40" s="85" t="s">
        <v>88</v>
      </c>
    </row>
    <row r="41" ht="13.5">
      <c r="A41" s="84"/>
    </row>
    <row r="42" ht="13.5">
      <c r="A42" s="84"/>
    </row>
    <row r="43" spans="1:3" ht="13.5">
      <c r="A43" s="84" t="s">
        <v>217</v>
      </c>
      <c r="B43" t="s">
        <v>215</v>
      </c>
      <c r="C43" t="s">
        <v>218</v>
      </c>
    </row>
    <row r="44" spans="2:3" ht="15">
      <c r="B44" t="s">
        <v>216</v>
      </c>
      <c r="C44" t="s">
        <v>70</v>
      </c>
    </row>
    <row r="49" spans="1:9" ht="15">
      <c r="A49" s="80" t="s">
        <v>34</v>
      </c>
      <c r="D49" s="77"/>
      <c r="E49" s="77"/>
      <c r="F49" s="77"/>
      <c r="G49" s="87" t="s">
        <v>35</v>
      </c>
      <c r="H49" s="77"/>
      <c r="I49" s="77"/>
    </row>
    <row r="50" ht="13.5" thickBot="1"/>
    <row r="51" spans="2:6" ht="14.25" thickTop="1">
      <c r="B51" s="88" t="s">
        <v>36</v>
      </c>
      <c r="C51" s="89" t="s">
        <v>37</v>
      </c>
      <c r="D51" s="90" t="s">
        <v>38</v>
      </c>
      <c r="F51" s="77"/>
    </row>
    <row r="52" spans="2:11" ht="15.75" thickBot="1">
      <c r="B52" s="91"/>
      <c r="C52" s="92" t="s">
        <v>71</v>
      </c>
      <c r="D52" s="93" t="s">
        <v>72</v>
      </c>
      <c r="F52" s="77"/>
      <c r="G52" s="94" t="s">
        <v>39</v>
      </c>
      <c r="H52" s="95" t="s">
        <v>40</v>
      </c>
      <c r="I52" s="95" t="s">
        <v>41</v>
      </c>
      <c r="J52" s="96" t="s">
        <v>42</v>
      </c>
      <c r="K52" s="84"/>
    </row>
    <row r="53" spans="2:10" ht="14.25" thickTop="1">
      <c r="B53" s="97" t="s">
        <v>43</v>
      </c>
      <c r="C53" s="98">
        <v>44.48166666666667</v>
      </c>
      <c r="D53" s="99">
        <v>63.514</v>
      </c>
      <c r="G53" s="100" t="s">
        <v>44</v>
      </c>
      <c r="H53" s="101"/>
      <c r="I53" s="102"/>
      <c r="J53" s="103"/>
    </row>
    <row r="54" spans="2:10" ht="13.5">
      <c r="B54" s="97" t="s">
        <v>45</v>
      </c>
      <c r="C54" s="98">
        <v>44.49333333333333</v>
      </c>
      <c r="D54" s="99">
        <v>63.4925</v>
      </c>
      <c r="G54" s="20" t="s">
        <v>46</v>
      </c>
      <c r="H54" s="10">
        <v>14</v>
      </c>
      <c r="I54" s="104">
        <v>14</v>
      </c>
      <c r="J54" s="105"/>
    </row>
    <row r="55" spans="2:10" ht="13.5">
      <c r="B55" s="97" t="s">
        <v>47</v>
      </c>
      <c r="C55" s="98">
        <v>44.516</v>
      </c>
      <c r="D55" s="99">
        <v>63.447</v>
      </c>
      <c r="G55" s="20" t="s">
        <v>48</v>
      </c>
      <c r="H55" s="10">
        <v>14</v>
      </c>
      <c r="I55" s="104">
        <v>14</v>
      </c>
      <c r="J55" s="105"/>
    </row>
    <row r="56" spans="2:10" ht="13.5">
      <c r="B56" s="97" t="s">
        <v>49</v>
      </c>
      <c r="C56" s="98">
        <v>44.538333333333334</v>
      </c>
      <c r="D56" s="99">
        <v>63.401</v>
      </c>
      <c r="G56" s="106" t="s">
        <v>50</v>
      </c>
      <c r="H56" s="10">
        <v>14</v>
      </c>
      <c r="I56" s="14">
        <v>14</v>
      </c>
      <c r="J56" s="105"/>
    </row>
    <row r="57" spans="2:10" ht="13.5">
      <c r="B57" s="97" t="s">
        <v>51</v>
      </c>
      <c r="C57" s="98">
        <v>44.57</v>
      </c>
      <c r="D57" s="99">
        <v>63.32666666666667</v>
      </c>
      <c r="G57" s="107" t="s">
        <v>52</v>
      </c>
      <c r="H57" s="11">
        <v>14</v>
      </c>
      <c r="I57" s="16">
        <v>14</v>
      </c>
      <c r="J57" s="108"/>
    </row>
    <row r="58" spans="2:10" ht="13.5">
      <c r="B58" s="97" t="s">
        <v>53</v>
      </c>
      <c r="C58" s="98">
        <v>44.5375</v>
      </c>
      <c r="D58" s="99">
        <v>63.535</v>
      </c>
      <c r="G58" s="43" t="s">
        <v>54</v>
      </c>
      <c r="H58" s="109">
        <f>SUM(H54:H57)</f>
        <v>56</v>
      </c>
      <c r="I58" s="109">
        <f>SUM(I54:I57)</f>
        <v>56</v>
      </c>
      <c r="J58" s="110">
        <f>I58/H58</f>
        <v>1</v>
      </c>
    </row>
    <row r="59" spans="2:10" ht="13.5">
      <c r="B59" s="97" t="s">
        <v>94</v>
      </c>
      <c r="C59" s="98">
        <v>44.54933333333334</v>
      </c>
      <c r="D59" s="99">
        <v>63.512166666666666</v>
      </c>
      <c r="G59" s="109"/>
      <c r="H59" s="109"/>
      <c r="I59" s="109"/>
      <c r="J59" s="109"/>
    </row>
    <row r="60" spans="2:10" ht="12.75">
      <c r="B60" s="97" t="s">
        <v>55</v>
      </c>
      <c r="C60" s="98">
        <v>44.559333333333335</v>
      </c>
      <c r="D60" s="99">
        <v>63.48883333333333</v>
      </c>
      <c r="G60" s="111"/>
      <c r="H60" s="14"/>
      <c r="I60" s="14"/>
      <c r="J60" s="14"/>
    </row>
    <row r="61" spans="2:10" ht="13.5">
      <c r="B61" s="97" t="s">
        <v>56</v>
      </c>
      <c r="C61" s="98">
        <v>44.571</v>
      </c>
      <c r="D61" s="99">
        <v>63.466166666666666</v>
      </c>
      <c r="G61" s="94" t="s">
        <v>57</v>
      </c>
      <c r="H61" s="95" t="s">
        <v>40</v>
      </c>
      <c r="I61" s="95" t="s">
        <v>41</v>
      </c>
      <c r="J61" s="96"/>
    </row>
    <row r="62" spans="2:10" ht="12.75">
      <c r="B62" s="97" t="s">
        <v>58</v>
      </c>
      <c r="C62" s="98">
        <v>44.582166666666666</v>
      </c>
      <c r="D62" s="99">
        <v>63.443333333333335</v>
      </c>
      <c r="G62" s="112" t="s">
        <v>164</v>
      </c>
      <c r="H62" s="14"/>
      <c r="I62" s="14"/>
      <c r="J62" s="30"/>
    </row>
    <row r="63" spans="2:10" ht="13.5">
      <c r="B63" s="97" t="s">
        <v>165</v>
      </c>
      <c r="C63" s="98">
        <v>44.593666666666664</v>
      </c>
      <c r="D63" s="99">
        <v>63.547333333333334</v>
      </c>
      <c r="G63" s="113" t="s">
        <v>166</v>
      </c>
      <c r="H63" s="11">
        <v>62</v>
      </c>
      <c r="I63" s="114">
        <v>62</v>
      </c>
      <c r="J63" s="115"/>
    </row>
    <row r="64" spans="2:10" ht="13.5">
      <c r="B64" s="97" t="s">
        <v>8</v>
      </c>
      <c r="C64" s="98">
        <v>44.59583333333333</v>
      </c>
      <c r="D64" s="99">
        <v>63.54266666666667</v>
      </c>
      <c r="G64" s="43" t="s">
        <v>54</v>
      </c>
      <c r="H64" s="109">
        <f>SUM(H60:H63)</f>
        <v>62</v>
      </c>
      <c r="I64" s="109">
        <f>SUM(I60:I63)</f>
        <v>62</v>
      </c>
      <c r="J64" s="110">
        <f>I64/H64</f>
        <v>1</v>
      </c>
    </row>
    <row r="65" spans="2:10" ht="13.5">
      <c r="B65" s="97" t="s">
        <v>9</v>
      </c>
      <c r="C65" s="98">
        <v>44.597833333333334</v>
      </c>
      <c r="D65" s="99">
        <v>63.538</v>
      </c>
      <c r="G65" s="109"/>
      <c r="H65" s="109"/>
      <c r="I65" s="109"/>
      <c r="J65" s="14"/>
    </row>
    <row r="66" spans="2:10" ht="12.75">
      <c r="B66" s="97" t="s">
        <v>167</v>
      </c>
      <c r="C66" s="98">
        <v>44.59883333333333</v>
      </c>
      <c r="D66" s="99">
        <v>63.53366666666667</v>
      </c>
      <c r="G66" s="111"/>
      <c r="H66" s="14"/>
      <c r="I66" s="14"/>
      <c r="J66" s="14"/>
    </row>
    <row r="67" spans="2:10" ht="13.5">
      <c r="B67" s="97" t="s">
        <v>168</v>
      </c>
      <c r="C67" s="98">
        <v>44.6215</v>
      </c>
      <c r="D67" s="99">
        <v>63.522333333333336</v>
      </c>
      <c r="G67" s="94" t="s">
        <v>169</v>
      </c>
      <c r="H67" s="95" t="s">
        <v>40</v>
      </c>
      <c r="I67" s="95" t="s">
        <v>41</v>
      </c>
      <c r="J67" s="116"/>
    </row>
    <row r="68" spans="2:10" ht="12.75">
      <c r="B68" s="97" t="s">
        <v>10</v>
      </c>
      <c r="C68" s="98">
        <v>44.623666666666665</v>
      </c>
      <c r="D68" s="99">
        <v>63.5195</v>
      </c>
      <c r="G68" s="112" t="s">
        <v>170</v>
      </c>
      <c r="H68" s="14"/>
      <c r="I68" s="14"/>
      <c r="J68" s="30"/>
    </row>
    <row r="69" spans="2:10" ht="13.5">
      <c r="B69" s="97" t="s">
        <v>11</v>
      </c>
      <c r="C69" s="98">
        <v>44.633833333333335</v>
      </c>
      <c r="D69" s="99">
        <v>63.56066666666667</v>
      </c>
      <c r="G69" s="20" t="s">
        <v>171</v>
      </c>
      <c r="H69" s="10">
        <v>34</v>
      </c>
      <c r="I69" s="104">
        <v>31</v>
      </c>
      <c r="J69" s="30"/>
    </row>
    <row r="70" spans="2:10" ht="13.5">
      <c r="B70" s="97" t="s">
        <v>97</v>
      </c>
      <c r="C70" s="98">
        <v>44.63616666666667</v>
      </c>
      <c r="D70" s="99">
        <v>63.55266666666667</v>
      </c>
      <c r="G70" s="20" t="s">
        <v>211</v>
      </c>
      <c r="H70" s="10">
        <v>34</v>
      </c>
      <c r="I70" s="104">
        <v>0</v>
      </c>
      <c r="J70" s="30"/>
    </row>
    <row r="71" spans="2:10" ht="13.5">
      <c r="B71" s="97" t="s">
        <v>12</v>
      </c>
      <c r="C71" s="98">
        <v>44.6385</v>
      </c>
      <c r="D71" s="99">
        <v>63.54516666666667</v>
      </c>
      <c r="G71" s="113" t="s">
        <v>172</v>
      </c>
      <c r="H71" s="11">
        <v>34</v>
      </c>
      <c r="I71" s="114">
        <v>31</v>
      </c>
      <c r="J71" s="115"/>
    </row>
    <row r="72" spans="2:10" ht="13.5">
      <c r="B72" s="97" t="s">
        <v>16</v>
      </c>
      <c r="C72" s="98">
        <v>44.65766</v>
      </c>
      <c r="D72" s="99">
        <v>63.576495</v>
      </c>
      <c r="G72" s="43" t="s">
        <v>54</v>
      </c>
      <c r="H72" s="109">
        <f>SUM(H68:H71)</f>
        <v>102</v>
      </c>
      <c r="I72" s="109">
        <f>SUM(I69:I71)</f>
        <v>62</v>
      </c>
      <c r="J72" s="110">
        <f>I72/H72</f>
        <v>0.6078431372549019</v>
      </c>
    </row>
    <row r="73" spans="2:10" ht="13.5">
      <c r="B73" s="97" t="s">
        <v>103</v>
      </c>
      <c r="C73" s="98">
        <v>44.659345</v>
      </c>
      <c r="D73" s="99">
        <v>63.572003333333335</v>
      </c>
      <c r="G73" s="14"/>
      <c r="H73" s="109"/>
      <c r="I73" s="14"/>
      <c r="J73" s="117"/>
    </row>
    <row r="74" spans="2:10" ht="12.75">
      <c r="B74" s="97" t="s">
        <v>17</v>
      </c>
      <c r="C74" s="98">
        <v>44.66121666666667</v>
      </c>
      <c r="D74" s="99">
        <v>63.567793333333334</v>
      </c>
      <c r="G74" s="14"/>
      <c r="H74" s="14"/>
      <c r="I74" s="14"/>
      <c r="J74" s="14"/>
    </row>
    <row r="75" spans="2:10" ht="14.25" thickBot="1">
      <c r="B75" s="97" t="s">
        <v>14</v>
      </c>
      <c r="C75" s="98">
        <v>44.6755</v>
      </c>
      <c r="D75" s="99">
        <v>63.60966666666667</v>
      </c>
      <c r="G75" s="118" t="s">
        <v>173</v>
      </c>
      <c r="H75" s="119">
        <f>SUM(H58+H64+H72)</f>
        <v>220</v>
      </c>
      <c r="I75" s="118">
        <f>SUM(I58+I64+I72)</f>
        <v>180</v>
      </c>
      <c r="J75" s="120">
        <f>I75/H75</f>
        <v>0.8181818181818182</v>
      </c>
    </row>
    <row r="76" spans="2:4" ht="13.5" thickTop="1">
      <c r="B76" s="97" t="s">
        <v>100</v>
      </c>
      <c r="C76" s="98">
        <v>44.677</v>
      </c>
      <c r="D76" s="99">
        <v>63.60933333333333</v>
      </c>
    </row>
    <row r="77" spans="2:10" ht="12.75">
      <c r="B77" s="97" t="s">
        <v>15</v>
      </c>
      <c r="C77" s="98">
        <v>44.6778333333333</v>
      </c>
      <c r="D77" s="99">
        <v>63.609</v>
      </c>
      <c r="G77" s="14"/>
      <c r="H77" s="14"/>
      <c r="I77" s="14"/>
      <c r="J77" s="14"/>
    </row>
    <row r="78" spans="2:4" ht="12.75">
      <c r="B78" s="97" t="s">
        <v>18</v>
      </c>
      <c r="C78" s="98">
        <v>44.674</v>
      </c>
      <c r="D78" s="99">
        <v>63.635666666666665</v>
      </c>
    </row>
    <row r="79" spans="2:4" ht="12.75">
      <c r="B79" s="97" t="s">
        <v>106</v>
      </c>
      <c r="C79" s="98">
        <v>44.681666666666665</v>
      </c>
      <c r="D79" s="99">
        <v>63.62533333333333</v>
      </c>
    </row>
    <row r="80" spans="2:9" s="77" customFormat="1" ht="13.5">
      <c r="B80" s="97" t="s">
        <v>19</v>
      </c>
      <c r="C80" s="98">
        <v>44.6855</v>
      </c>
      <c r="D80" s="99">
        <v>63.61983333333333</v>
      </c>
      <c r="F80"/>
      <c r="G80"/>
      <c r="H80"/>
      <c r="I80"/>
    </row>
    <row r="81" spans="2:4" ht="12.75">
      <c r="B81" s="97" t="s">
        <v>109</v>
      </c>
      <c r="C81" s="98">
        <v>44.69316666666667</v>
      </c>
      <c r="D81" s="99">
        <v>63.642</v>
      </c>
    </row>
    <row r="82" spans="2:4" ht="12.75">
      <c r="B82" s="97" t="s">
        <v>21</v>
      </c>
      <c r="C82" s="98">
        <v>44.701166666666666</v>
      </c>
      <c r="D82" s="99">
        <v>63.656</v>
      </c>
    </row>
    <row r="83" spans="2:4" ht="12.75">
      <c r="B83" s="97" t="s">
        <v>112</v>
      </c>
      <c r="C83" s="98">
        <v>44.70433333333333</v>
      </c>
      <c r="D83" s="99">
        <v>63.650333333333336</v>
      </c>
    </row>
    <row r="84" spans="2:4" ht="12.75">
      <c r="B84" s="97" t="s">
        <v>22</v>
      </c>
      <c r="C84" s="98">
        <v>44.707</v>
      </c>
      <c r="D84" s="99">
        <v>63.6455</v>
      </c>
    </row>
    <row r="85" spans="2:4" ht="12.75">
      <c r="B85" s="121" t="s">
        <v>5</v>
      </c>
      <c r="C85" s="98">
        <v>44.63671667</v>
      </c>
      <c r="D85" s="99">
        <v>63.60963333</v>
      </c>
    </row>
    <row r="86" spans="2:4" ht="12.75">
      <c r="B86" s="121" t="s">
        <v>7</v>
      </c>
      <c r="C86" s="98">
        <v>44.72335</v>
      </c>
      <c r="D86" s="99">
        <v>63.66291667</v>
      </c>
    </row>
    <row r="87" spans="2:4" ht="12.75">
      <c r="B87" s="97" t="s">
        <v>174</v>
      </c>
      <c r="C87" s="98">
        <v>44.6639</v>
      </c>
      <c r="D87" s="99">
        <v>63.5592</v>
      </c>
    </row>
    <row r="88" spans="2:4" ht="12.75">
      <c r="B88" s="121" t="s">
        <v>13</v>
      </c>
      <c r="C88" s="98">
        <v>44.69885</v>
      </c>
      <c r="D88" s="99">
        <v>63.6152</v>
      </c>
    </row>
    <row r="89" spans="2:4" ht="12.75">
      <c r="B89" s="122" t="s">
        <v>29</v>
      </c>
      <c r="C89" s="123">
        <v>44.62938333</v>
      </c>
      <c r="D89" s="124">
        <v>63.52545</v>
      </c>
    </row>
    <row r="90" spans="2:9" ht="13.5">
      <c r="B90" s="125" t="s">
        <v>28</v>
      </c>
      <c r="C90" s="98">
        <v>44.6222</v>
      </c>
      <c r="D90" s="99">
        <v>63.57848333</v>
      </c>
      <c r="H90" s="77"/>
      <c r="I90" s="77"/>
    </row>
    <row r="91" spans="2:4" ht="12.75">
      <c r="B91" s="125" t="s">
        <v>23</v>
      </c>
      <c r="C91" s="98">
        <v>44.57065</v>
      </c>
      <c r="D91" s="99">
        <v>63.557166667</v>
      </c>
    </row>
    <row r="92" spans="2:4" ht="12.75">
      <c r="B92" s="125" t="s">
        <v>24</v>
      </c>
      <c r="C92" s="98">
        <v>44.56574166666666</v>
      </c>
      <c r="D92" s="99">
        <v>63.5526</v>
      </c>
    </row>
    <row r="93" spans="2:4" ht="12.75">
      <c r="B93" s="125" t="s">
        <v>25</v>
      </c>
      <c r="C93" s="98">
        <v>44.5618</v>
      </c>
      <c r="D93" s="99">
        <v>63.5492</v>
      </c>
    </row>
    <row r="94" spans="2:4" ht="12.75">
      <c r="B94" s="125" t="s">
        <v>26</v>
      </c>
      <c r="C94" s="98">
        <v>44.5573</v>
      </c>
      <c r="D94" s="99">
        <v>63.5552</v>
      </c>
    </row>
    <row r="95" spans="2:4" ht="12.75">
      <c r="B95" s="125" t="s">
        <v>27</v>
      </c>
      <c r="C95" s="98">
        <v>44.612283333</v>
      </c>
      <c r="D95" s="99">
        <v>63.569983333</v>
      </c>
    </row>
    <row r="96" spans="2:4" ht="13.5" thickBot="1">
      <c r="B96" s="126" t="s">
        <v>6</v>
      </c>
      <c r="C96" s="127">
        <v>44.62465</v>
      </c>
      <c r="D96" s="128">
        <v>63.56105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0.578</v>
      </c>
      <c r="B2">
        <v>0.8822</v>
      </c>
      <c r="C2">
        <v>24.3208</v>
      </c>
      <c r="D2" t="s">
        <v>176</v>
      </c>
      <c r="E2">
        <v>0.779</v>
      </c>
      <c r="F2">
        <v>30.3586</v>
      </c>
    </row>
    <row r="3" spans="1:6" ht="12.75">
      <c r="A3">
        <v>0.658</v>
      </c>
      <c r="B3">
        <v>0.8833</v>
      </c>
      <c r="C3">
        <v>24.3215</v>
      </c>
      <c r="E3">
        <v>0.7803</v>
      </c>
      <c r="F3">
        <v>30.3595</v>
      </c>
    </row>
    <row r="4" spans="1:6" ht="12.75">
      <c r="A4">
        <v>0.807</v>
      </c>
      <c r="B4">
        <v>0.8834</v>
      </c>
      <c r="C4">
        <v>24.3172</v>
      </c>
      <c r="E4">
        <v>0.7799</v>
      </c>
      <c r="F4">
        <v>30.3542</v>
      </c>
    </row>
    <row r="5" spans="1:6" ht="12.75">
      <c r="A5">
        <v>0.996</v>
      </c>
      <c r="B5">
        <v>0.8829</v>
      </c>
      <c r="C5">
        <v>24.3114</v>
      </c>
      <c r="E5">
        <v>0.7764</v>
      </c>
      <c r="F5">
        <v>30.347</v>
      </c>
    </row>
    <row r="6" spans="1:6" ht="12.75">
      <c r="A6">
        <v>1.218</v>
      </c>
      <c r="B6">
        <v>0.8825</v>
      </c>
      <c r="C6">
        <v>24.3112</v>
      </c>
      <c r="E6">
        <v>0.7735</v>
      </c>
      <c r="F6">
        <v>30.3466</v>
      </c>
    </row>
    <row r="7" spans="1:6" ht="12.75">
      <c r="A7">
        <v>1.48</v>
      </c>
      <c r="B7">
        <v>0.8833</v>
      </c>
      <c r="C7">
        <v>24.3198</v>
      </c>
      <c r="E7">
        <v>0.7722</v>
      </c>
      <c r="F7">
        <v>30.3575</v>
      </c>
    </row>
    <row r="8" spans="1:6" ht="12.75">
      <c r="A8">
        <v>1.756</v>
      </c>
      <c r="B8">
        <v>0.8861</v>
      </c>
      <c r="C8">
        <v>24.3377</v>
      </c>
      <c r="E8">
        <v>0.7686</v>
      </c>
      <c r="F8">
        <v>30.3799</v>
      </c>
    </row>
    <row r="9" spans="1:6" ht="12.75">
      <c r="A9">
        <v>2.067</v>
      </c>
      <c r="B9">
        <v>0.8913</v>
      </c>
      <c r="C9">
        <v>24.3658</v>
      </c>
      <c r="E9">
        <v>0.7615</v>
      </c>
      <c r="F9">
        <v>30.4151</v>
      </c>
    </row>
    <row r="10" spans="1:6" ht="12.75">
      <c r="A10">
        <v>2.4</v>
      </c>
      <c r="B10">
        <v>0.8997</v>
      </c>
      <c r="C10">
        <v>24.4089</v>
      </c>
      <c r="E10">
        <v>0.7511</v>
      </c>
      <c r="F10">
        <v>30.4694</v>
      </c>
    </row>
    <row r="11" spans="1:6" ht="12.75">
      <c r="A11">
        <v>2.713</v>
      </c>
      <c r="B11">
        <v>0.9124</v>
      </c>
      <c r="C11">
        <v>24.4705</v>
      </c>
      <c r="E11">
        <v>0.7406</v>
      </c>
      <c r="F11">
        <v>30.5469</v>
      </c>
    </row>
    <row r="12" spans="1:6" ht="12.75">
      <c r="A12">
        <v>3.039</v>
      </c>
      <c r="B12">
        <v>0.9294</v>
      </c>
      <c r="C12">
        <v>24.545</v>
      </c>
      <c r="E12">
        <v>0.7356</v>
      </c>
      <c r="F12">
        <v>30.6407</v>
      </c>
    </row>
    <row r="13" spans="1:6" ht="12.75">
      <c r="A13">
        <v>3.348</v>
      </c>
      <c r="B13">
        <v>0.9499</v>
      </c>
      <c r="C13">
        <v>24.623</v>
      </c>
      <c r="E13">
        <v>0.7353</v>
      </c>
      <c r="F13">
        <v>30.739</v>
      </c>
    </row>
    <row r="14" spans="1:6" ht="12.75">
      <c r="A14">
        <v>3.654</v>
      </c>
      <c r="B14">
        <v>0.973</v>
      </c>
      <c r="C14">
        <v>24.7017</v>
      </c>
      <c r="E14">
        <v>0.7405</v>
      </c>
      <c r="F14">
        <v>30.8385</v>
      </c>
    </row>
    <row r="15" spans="1:6" ht="12.75">
      <c r="A15">
        <v>3.969</v>
      </c>
      <c r="B15">
        <v>0.9984</v>
      </c>
      <c r="C15">
        <v>24.7805</v>
      </c>
      <c r="E15">
        <v>0.7519</v>
      </c>
      <c r="F15">
        <v>30.9383</v>
      </c>
    </row>
    <row r="16" spans="1:6" ht="12.75">
      <c r="A16">
        <v>4.28</v>
      </c>
      <c r="B16">
        <v>1.0253</v>
      </c>
      <c r="C16">
        <v>24.8526</v>
      </c>
      <c r="E16">
        <v>0.7664</v>
      </c>
      <c r="F16">
        <v>31.03</v>
      </c>
    </row>
    <row r="17" spans="1:6" ht="12.75">
      <c r="A17">
        <v>4.598</v>
      </c>
      <c r="B17">
        <v>1.0517</v>
      </c>
      <c r="C17">
        <v>24.911</v>
      </c>
      <c r="E17">
        <v>0.784</v>
      </c>
      <c r="F17">
        <v>31.1045</v>
      </c>
    </row>
    <row r="18" spans="1:6" ht="12.75">
      <c r="A18">
        <v>4.901</v>
      </c>
      <c r="B18">
        <v>1.0751</v>
      </c>
      <c r="C18">
        <v>24.952</v>
      </c>
      <c r="E18">
        <v>0.8034</v>
      </c>
      <c r="F18">
        <v>31.1572</v>
      </c>
    </row>
    <row r="19" spans="1:6" ht="12.75">
      <c r="A19">
        <v>5.223</v>
      </c>
      <c r="B19">
        <v>1.0935</v>
      </c>
      <c r="C19">
        <v>24.9766</v>
      </c>
      <c r="E19">
        <v>0.8146</v>
      </c>
      <c r="F19">
        <v>31.1891</v>
      </c>
    </row>
    <row r="20" spans="1:6" ht="12.75">
      <c r="A20">
        <v>5.542</v>
      </c>
      <c r="B20">
        <v>1.1066</v>
      </c>
      <c r="C20">
        <v>24.99</v>
      </c>
      <c r="E20">
        <v>0.8137</v>
      </c>
      <c r="F20">
        <v>31.2067</v>
      </c>
    </row>
    <row r="21" spans="1:6" ht="12.75">
      <c r="A21">
        <v>5.854</v>
      </c>
      <c r="B21">
        <v>1.1152</v>
      </c>
      <c r="C21">
        <v>24.9977</v>
      </c>
      <c r="E21">
        <v>0.812</v>
      </c>
      <c r="F21">
        <v>31.2169</v>
      </c>
    </row>
    <row r="22" spans="1:6" ht="12.75">
      <c r="A22">
        <v>6.166</v>
      </c>
      <c r="B22">
        <v>1.1206</v>
      </c>
      <c r="C22">
        <v>25.0025</v>
      </c>
      <c r="E22">
        <v>0.8155</v>
      </c>
      <c r="F22">
        <v>31.2232</v>
      </c>
    </row>
    <row r="23" spans="1:6" ht="12.75">
      <c r="A23">
        <v>6.408</v>
      </c>
      <c r="B23">
        <v>1.1238</v>
      </c>
      <c r="C23">
        <v>25.0051</v>
      </c>
      <c r="E23">
        <v>0.8188</v>
      </c>
      <c r="F23">
        <v>31.2266</v>
      </c>
    </row>
    <row r="24" spans="1:6" ht="12.75">
      <c r="A24">
        <v>6.64</v>
      </c>
      <c r="B24">
        <v>1.1251</v>
      </c>
      <c r="C24">
        <v>25.0076</v>
      </c>
      <c r="E24">
        <v>0.9533</v>
      </c>
      <c r="F24">
        <v>31.2299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0.393</v>
      </c>
      <c r="B2">
        <v>0.0484</v>
      </c>
      <c r="C2">
        <v>24.1393</v>
      </c>
      <c r="D2" t="s">
        <v>176</v>
      </c>
      <c r="E2">
        <v>2.1464</v>
      </c>
      <c r="F2">
        <v>30.0863</v>
      </c>
    </row>
    <row r="3" spans="1:6" ht="12.75">
      <c r="A3">
        <v>0.531</v>
      </c>
      <c r="B3">
        <v>0.133</v>
      </c>
      <c r="C3">
        <v>24.1501</v>
      </c>
      <c r="E3">
        <v>2.1457</v>
      </c>
      <c r="F3">
        <v>30.1039</v>
      </c>
    </row>
    <row r="4" spans="1:6" ht="12.75">
      <c r="A4">
        <v>0.778</v>
      </c>
      <c r="B4">
        <v>0.2331</v>
      </c>
      <c r="C4">
        <v>24.1534</v>
      </c>
      <c r="E4">
        <v>2.1457</v>
      </c>
      <c r="F4">
        <v>30.113</v>
      </c>
    </row>
    <row r="5" spans="1:6" ht="12.75">
      <c r="A5">
        <v>1.048</v>
      </c>
      <c r="B5">
        <v>0.3308</v>
      </c>
      <c r="C5">
        <v>24.1434</v>
      </c>
      <c r="E5">
        <v>2.1456</v>
      </c>
      <c r="F5">
        <v>30.1058</v>
      </c>
    </row>
    <row r="6" spans="1:6" ht="12.75">
      <c r="A6">
        <v>1.292</v>
      </c>
      <c r="B6">
        <v>0.4155</v>
      </c>
      <c r="C6">
        <v>24.1266</v>
      </c>
      <c r="E6">
        <v>2.1456</v>
      </c>
      <c r="F6">
        <v>30.0895</v>
      </c>
    </row>
    <row r="7" spans="1:6" ht="12.75">
      <c r="A7">
        <v>1.56</v>
      </c>
      <c r="B7">
        <v>0.4844</v>
      </c>
      <c r="C7">
        <v>24.1104</v>
      </c>
      <c r="E7">
        <v>2.146</v>
      </c>
      <c r="F7">
        <v>30.0731</v>
      </c>
    </row>
    <row r="8" spans="1:6" ht="12.75">
      <c r="A8">
        <v>1.823</v>
      </c>
      <c r="B8">
        <v>0.5381</v>
      </c>
      <c r="C8">
        <v>24.0954</v>
      </c>
      <c r="E8">
        <v>2.1467</v>
      </c>
      <c r="F8">
        <v>30.0576</v>
      </c>
    </row>
    <row r="9" spans="1:6" ht="12.75">
      <c r="A9">
        <v>2.101</v>
      </c>
      <c r="B9">
        <v>0.5783</v>
      </c>
      <c r="C9">
        <v>24.0823</v>
      </c>
      <c r="E9">
        <v>2.1476</v>
      </c>
      <c r="F9">
        <v>30.0435</v>
      </c>
    </row>
    <row r="10" spans="1:6" ht="12.75">
      <c r="A10">
        <v>2.361</v>
      </c>
      <c r="B10">
        <v>0.6079</v>
      </c>
      <c r="C10">
        <v>24.0722</v>
      </c>
      <c r="E10">
        <v>2.1479</v>
      </c>
      <c r="F10">
        <v>30.0327</v>
      </c>
    </row>
    <row r="11" spans="1:6" ht="12.75">
      <c r="A11">
        <v>2.616</v>
      </c>
      <c r="B11">
        <v>0.6297</v>
      </c>
      <c r="C11">
        <v>24.0655</v>
      </c>
      <c r="E11">
        <v>2.1474</v>
      </c>
      <c r="F11">
        <v>30.0257</v>
      </c>
    </row>
    <row r="12" spans="1:6" ht="12.75">
      <c r="A12">
        <v>2.886</v>
      </c>
      <c r="B12">
        <v>0.6462</v>
      </c>
      <c r="C12">
        <v>24.0611</v>
      </c>
      <c r="E12">
        <v>2.1462</v>
      </c>
      <c r="F12">
        <v>30.0211</v>
      </c>
    </row>
    <row r="13" spans="1:6" ht="12.75">
      <c r="A13">
        <v>3.179</v>
      </c>
      <c r="B13">
        <v>0.6597</v>
      </c>
      <c r="C13">
        <v>24.058</v>
      </c>
      <c r="E13">
        <v>2.1441</v>
      </c>
      <c r="F13">
        <v>30.0181</v>
      </c>
    </row>
    <row r="14" spans="1:6" ht="12.75">
      <c r="A14">
        <v>3.469</v>
      </c>
      <c r="B14">
        <v>0.6715</v>
      </c>
      <c r="C14">
        <v>24.056</v>
      </c>
      <c r="E14">
        <v>2.1413</v>
      </c>
      <c r="F14">
        <v>30.0163</v>
      </c>
    </row>
    <row r="15" spans="1:6" ht="12.75">
      <c r="A15">
        <v>3.753</v>
      </c>
      <c r="B15">
        <v>0.6819</v>
      </c>
      <c r="C15">
        <v>24.0552</v>
      </c>
      <c r="E15">
        <v>2.1387</v>
      </c>
      <c r="F15">
        <v>30.0159</v>
      </c>
    </row>
    <row r="16" spans="1:6" ht="12.75">
      <c r="A16">
        <v>4.035</v>
      </c>
      <c r="B16">
        <v>0.6907</v>
      </c>
      <c r="C16">
        <v>24.0553</v>
      </c>
      <c r="E16">
        <v>2.1365</v>
      </c>
      <c r="F16">
        <v>30.0165</v>
      </c>
    </row>
    <row r="17" spans="1:6" ht="12.75">
      <c r="A17">
        <v>4.326</v>
      </c>
      <c r="B17">
        <v>0.6977</v>
      </c>
      <c r="C17">
        <v>24.0556</v>
      </c>
      <c r="E17">
        <v>2.1338</v>
      </c>
      <c r="F17">
        <v>30.0173</v>
      </c>
    </row>
    <row r="18" spans="1:6" ht="12.75">
      <c r="A18">
        <v>4.613</v>
      </c>
      <c r="B18">
        <v>0.7036</v>
      </c>
      <c r="C18">
        <v>24.0553</v>
      </c>
      <c r="E18">
        <v>2.1315</v>
      </c>
      <c r="F18">
        <v>30.0173</v>
      </c>
    </row>
    <row r="19" spans="1:6" ht="12.75">
      <c r="A19">
        <v>4.895</v>
      </c>
      <c r="B19">
        <v>0.7085</v>
      </c>
      <c r="C19">
        <v>24.0554</v>
      </c>
      <c r="E19">
        <v>2.1298</v>
      </c>
      <c r="F19">
        <v>30.0177</v>
      </c>
    </row>
    <row r="20" spans="1:6" ht="12.75">
      <c r="A20">
        <v>5.173</v>
      </c>
      <c r="B20">
        <v>0.7121</v>
      </c>
      <c r="C20">
        <v>24.0565</v>
      </c>
      <c r="E20">
        <v>2.128</v>
      </c>
      <c r="F20">
        <v>30.0193</v>
      </c>
    </row>
    <row r="21" spans="1:6" ht="12.75">
      <c r="A21">
        <v>5.446</v>
      </c>
      <c r="B21">
        <v>0.7143</v>
      </c>
      <c r="C21">
        <v>24.0575</v>
      </c>
      <c r="E21">
        <v>2.1263</v>
      </c>
      <c r="F21">
        <v>30.0207</v>
      </c>
    </row>
    <row r="22" spans="1:6" ht="12.75">
      <c r="A22">
        <v>5.729</v>
      </c>
      <c r="B22">
        <v>0.7155</v>
      </c>
      <c r="C22">
        <v>24.0585</v>
      </c>
      <c r="E22">
        <v>2.1257</v>
      </c>
      <c r="F22">
        <v>30.022</v>
      </c>
    </row>
    <row r="23" spans="1:6" ht="12.75">
      <c r="A23">
        <v>6.004</v>
      </c>
      <c r="B23">
        <v>0.7162</v>
      </c>
      <c r="C23">
        <v>24.0595</v>
      </c>
      <c r="E23">
        <v>2.1253</v>
      </c>
      <c r="F23">
        <v>30.0233</v>
      </c>
    </row>
    <row r="24" spans="1:6" ht="12.75">
      <c r="A24">
        <v>6.284</v>
      </c>
      <c r="B24">
        <v>0.7166</v>
      </c>
      <c r="C24">
        <v>24.0604</v>
      </c>
      <c r="E24">
        <v>2.1244</v>
      </c>
      <c r="F24">
        <v>30.0244</v>
      </c>
    </row>
    <row r="25" spans="1:6" ht="12.75">
      <c r="A25">
        <v>6.564</v>
      </c>
      <c r="B25">
        <v>0.717</v>
      </c>
      <c r="C25">
        <v>24.0609</v>
      </c>
      <c r="E25">
        <v>2.1237</v>
      </c>
      <c r="F25">
        <v>30.0251</v>
      </c>
    </row>
    <row r="26" spans="1:6" ht="12.75">
      <c r="A26">
        <v>6.837</v>
      </c>
      <c r="B26">
        <v>0.7175</v>
      </c>
      <c r="C26">
        <v>24.0613</v>
      </c>
      <c r="E26">
        <v>2.1235</v>
      </c>
      <c r="F26">
        <v>30.0255</v>
      </c>
    </row>
    <row r="27" spans="1:6" ht="12.75">
      <c r="A27">
        <v>7.124</v>
      </c>
      <c r="B27">
        <v>0.7178</v>
      </c>
      <c r="C27">
        <v>24.0615</v>
      </c>
      <c r="E27">
        <v>2.1236</v>
      </c>
      <c r="F27">
        <v>30.0258</v>
      </c>
    </row>
    <row r="28" spans="1:6" ht="12.75">
      <c r="A28">
        <v>7.401</v>
      </c>
      <c r="B28">
        <v>0.7181</v>
      </c>
      <c r="C28">
        <v>24.0615</v>
      </c>
      <c r="E28">
        <v>2.1235</v>
      </c>
      <c r="F28">
        <v>30.0259</v>
      </c>
    </row>
    <row r="29" spans="1:6" ht="12.75">
      <c r="A29">
        <v>7.676</v>
      </c>
      <c r="B29">
        <v>0.7185</v>
      </c>
      <c r="C29">
        <v>24.0615</v>
      </c>
      <c r="E29">
        <v>2.1233</v>
      </c>
      <c r="F29">
        <v>30.0259</v>
      </c>
    </row>
    <row r="30" spans="1:6" ht="12.75">
      <c r="A30">
        <v>7.946</v>
      </c>
      <c r="B30">
        <v>0.7188</v>
      </c>
      <c r="C30">
        <v>24.0613</v>
      </c>
      <c r="E30">
        <v>2.1237</v>
      </c>
      <c r="F30">
        <v>30.0257</v>
      </c>
    </row>
    <row r="31" spans="1:6" ht="12.75">
      <c r="A31">
        <v>8.211</v>
      </c>
      <c r="B31">
        <v>0.7191</v>
      </c>
      <c r="C31">
        <v>24.0605</v>
      </c>
      <c r="E31">
        <v>2.1246</v>
      </c>
      <c r="F31">
        <v>30.0247</v>
      </c>
    </row>
    <row r="32" spans="1:6" ht="12.75">
      <c r="A32">
        <v>8.511</v>
      </c>
      <c r="B32">
        <v>0.7194</v>
      </c>
      <c r="C32">
        <v>24.0587</v>
      </c>
      <c r="E32">
        <v>2.1262</v>
      </c>
      <c r="F32">
        <v>30.0224</v>
      </c>
    </row>
    <row r="33" spans="1:6" ht="12.75">
      <c r="A33">
        <v>8.781</v>
      </c>
      <c r="B33">
        <v>0.7197</v>
      </c>
      <c r="C33">
        <v>24.0569</v>
      </c>
      <c r="E33">
        <v>2.1274</v>
      </c>
      <c r="F33">
        <v>30.0203</v>
      </c>
    </row>
    <row r="34" spans="1:6" ht="12.75">
      <c r="A34">
        <v>9.061</v>
      </c>
      <c r="B34">
        <v>0.72</v>
      </c>
      <c r="C34">
        <v>24.0574</v>
      </c>
      <c r="E34">
        <v>2.1278</v>
      </c>
      <c r="F34">
        <v>30.0209</v>
      </c>
    </row>
    <row r="35" spans="1:6" ht="12.75">
      <c r="A35">
        <v>9.335</v>
      </c>
      <c r="B35">
        <v>0.7199</v>
      </c>
      <c r="C35">
        <v>24.0592</v>
      </c>
      <c r="E35">
        <v>2.1281</v>
      </c>
      <c r="F35">
        <v>30.0232</v>
      </c>
    </row>
    <row r="36" spans="1:6" ht="12.75">
      <c r="A36">
        <v>9.61</v>
      </c>
      <c r="B36">
        <v>0.7192</v>
      </c>
      <c r="C36">
        <v>24.0596</v>
      </c>
      <c r="E36">
        <v>2.1288</v>
      </c>
      <c r="F36">
        <v>30.0236</v>
      </c>
    </row>
    <row r="37" spans="1:6" ht="12.75">
      <c r="A37">
        <v>9.892</v>
      </c>
      <c r="B37">
        <v>0.7177</v>
      </c>
      <c r="C37">
        <v>24.0579</v>
      </c>
      <c r="E37">
        <v>2.1293</v>
      </c>
      <c r="F37">
        <v>30.0214</v>
      </c>
    </row>
    <row r="38" spans="1:6" ht="12.75">
      <c r="A38">
        <v>10.137</v>
      </c>
      <c r="B38">
        <v>0.7148</v>
      </c>
      <c r="C38">
        <v>24.0556</v>
      </c>
      <c r="E38">
        <v>2.1292</v>
      </c>
      <c r="F38">
        <v>30.0184</v>
      </c>
    </row>
    <row r="39" spans="1:6" ht="12.75">
      <c r="A39">
        <v>10.242</v>
      </c>
      <c r="B39">
        <v>0.7072</v>
      </c>
      <c r="C39">
        <v>24.0392</v>
      </c>
      <c r="E39">
        <v>2.1368</v>
      </c>
      <c r="F39">
        <v>29.9975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0.576</v>
      </c>
      <c r="B2">
        <v>0.7661</v>
      </c>
      <c r="C2">
        <v>24.1009</v>
      </c>
      <c r="D2" t="s">
        <v>176</v>
      </c>
      <c r="E2">
        <v>1.4441</v>
      </c>
      <c r="F2">
        <v>30.0778</v>
      </c>
    </row>
    <row r="3" spans="1:6" ht="12.75">
      <c r="A3">
        <v>0.656</v>
      </c>
      <c r="B3">
        <v>0.7662</v>
      </c>
      <c r="C3">
        <v>24.101</v>
      </c>
      <c r="E3">
        <v>1.4204</v>
      </c>
      <c r="F3">
        <v>30.0779</v>
      </c>
    </row>
    <row r="4" spans="1:6" ht="12.75">
      <c r="A4">
        <v>0.83</v>
      </c>
      <c r="B4">
        <v>0.7664</v>
      </c>
      <c r="C4">
        <v>24.1009</v>
      </c>
      <c r="E4">
        <v>1.4076</v>
      </c>
      <c r="F4">
        <v>30.0778</v>
      </c>
    </row>
    <row r="5" spans="1:6" ht="12.75">
      <c r="A5">
        <v>1.053</v>
      </c>
      <c r="B5">
        <v>0.7666</v>
      </c>
      <c r="C5">
        <v>24.101</v>
      </c>
      <c r="E5">
        <v>1.4043</v>
      </c>
      <c r="F5">
        <v>30.0779</v>
      </c>
    </row>
    <row r="6" spans="1:6" ht="12.75">
      <c r="A6">
        <v>1.326</v>
      </c>
      <c r="B6">
        <v>0.767</v>
      </c>
      <c r="C6">
        <v>24.101</v>
      </c>
      <c r="E6">
        <v>1.4142</v>
      </c>
      <c r="F6">
        <v>30.078</v>
      </c>
    </row>
    <row r="7" spans="1:6" ht="12.75">
      <c r="A7">
        <v>1.604</v>
      </c>
      <c r="B7">
        <v>0.7677</v>
      </c>
      <c r="C7">
        <v>24.1011</v>
      </c>
      <c r="E7">
        <v>1.4262</v>
      </c>
      <c r="F7">
        <v>30.0782</v>
      </c>
    </row>
    <row r="8" spans="1:6" ht="12.75">
      <c r="A8">
        <v>1.86</v>
      </c>
      <c r="B8">
        <v>0.7687</v>
      </c>
      <c r="C8">
        <v>24.1014</v>
      </c>
      <c r="E8">
        <v>1.4293</v>
      </c>
      <c r="F8">
        <v>30.0785</v>
      </c>
    </row>
    <row r="9" spans="1:6" ht="12.75">
      <c r="A9">
        <v>2.135</v>
      </c>
      <c r="B9">
        <v>0.77</v>
      </c>
      <c r="C9">
        <v>24.1017</v>
      </c>
      <c r="E9">
        <v>1.4392</v>
      </c>
      <c r="F9">
        <v>30.0791</v>
      </c>
    </row>
    <row r="10" spans="1:6" ht="12.75">
      <c r="A10">
        <v>2.404</v>
      </c>
      <c r="B10">
        <v>0.7716</v>
      </c>
      <c r="C10">
        <v>24.1021</v>
      </c>
      <c r="E10">
        <v>1.4591</v>
      </c>
      <c r="F10">
        <v>30.0796</v>
      </c>
    </row>
    <row r="11" spans="1:6" ht="12.75">
      <c r="A11">
        <v>2.614</v>
      </c>
      <c r="B11">
        <v>0.7731</v>
      </c>
      <c r="C11">
        <v>24.1024</v>
      </c>
      <c r="E11">
        <v>1.4675</v>
      </c>
      <c r="F11">
        <v>30.0801</v>
      </c>
    </row>
    <row r="12" spans="1:6" ht="12.75">
      <c r="A12">
        <v>2.829</v>
      </c>
      <c r="B12">
        <v>0.7744</v>
      </c>
      <c r="C12">
        <v>24.1026</v>
      </c>
      <c r="E12">
        <v>1.4585</v>
      </c>
      <c r="F12">
        <v>30.0804</v>
      </c>
    </row>
    <row r="13" spans="1:6" ht="12.75">
      <c r="A13">
        <v>3.019</v>
      </c>
      <c r="B13">
        <v>0.7756</v>
      </c>
      <c r="C13">
        <v>24.1028</v>
      </c>
      <c r="E13">
        <v>1.4426</v>
      </c>
      <c r="F13">
        <v>30.0807</v>
      </c>
    </row>
    <row r="14" spans="1:6" ht="12.75">
      <c r="A14">
        <v>3.199</v>
      </c>
      <c r="B14">
        <v>0.7767</v>
      </c>
      <c r="C14">
        <v>24.103</v>
      </c>
      <c r="E14">
        <v>1.4312</v>
      </c>
      <c r="F14">
        <v>30.081</v>
      </c>
    </row>
    <row r="15" spans="1:6" ht="12.75">
      <c r="A15">
        <v>3.403</v>
      </c>
      <c r="B15">
        <v>0.7778</v>
      </c>
      <c r="C15">
        <v>24.1031</v>
      </c>
      <c r="E15">
        <v>1.4314</v>
      </c>
      <c r="F15">
        <v>30.0813</v>
      </c>
    </row>
    <row r="16" spans="1:6" ht="12.75">
      <c r="A16">
        <v>3.639</v>
      </c>
      <c r="B16">
        <v>0.779</v>
      </c>
      <c r="C16">
        <v>24.1033</v>
      </c>
      <c r="E16">
        <v>1.4371</v>
      </c>
      <c r="F16">
        <v>30.0816</v>
      </c>
    </row>
    <row r="17" spans="1:6" ht="12.75">
      <c r="A17">
        <v>3.885</v>
      </c>
      <c r="B17">
        <v>0.7804</v>
      </c>
      <c r="C17">
        <v>24.1036</v>
      </c>
      <c r="E17">
        <v>1.4402</v>
      </c>
      <c r="F17">
        <v>30.0821</v>
      </c>
    </row>
    <row r="18" spans="1:6" ht="12.75">
      <c r="A18">
        <v>4.143</v>
      </c>
      <c r="B18">
        <v>0.7821</v>
      </c>
      <c r="C18">
        <v>24.1042</v>
      </c>
      <c r="E18">
        <v>1.4406</v>
      </c>
      <c r="F18">
        <v>30.0829</v>
      </c>
    </row>
    <row r="19" spans="1:6" ht="12.75">
      <c r="A19">
        <v>4.403</v>
      </c>
      <c r="B19">
        <v>0.7842</v>
      </c>
      <c r="C19">
        <v>24.1052</v>
      </c>
      <c r="E19">
        <v>1.4467</v>
      </c>
      <c r="F19">
        <v>30.0842</v>
      </c>
    </row>
    <row r="20" spans="1:6" ht="12.75">
      <c r="A20">
        <v>4.646</v>
      </c>
      <c r="B20">
        <v>0.7867</v>
      </c>
      <c r="C20">
        <v>24.1062</v>
      </c>
      <c r="E20">
        <v>1.4627</v>
      </c>
      <c r="F20">
        <v>30.0856</v>
      </c>
    </row>
    <row r="21" spans="1:6" ht="12.75">
      <c r="A21">
        <v>4.905</v>
      </c>
      <c r="B21">
        <v>0.7894</v>
      </c>
      <c r="C21">
        <v>24.1071</v>
      </c>
      <c r="E21">
        <v>1.4828</v>
      </c>
      <c r="F21">
        <v>30.087</v>
      </c>
    </row>
    <row r="22" spans="1:6" ht="12.75">
      <c r="A22">
        <v>5.159</v>
      </c>
      <c r="B22">
        <v>0.7922</v>
      </c>
      <c r="C22">
        <v>24.1079</v>
      </c>
      <c r="E22">
        <v>1.506</v>
      </c>
      <c r="F22">
        <v>30.0881</v>
      </c>
    </row>
    <row r="23" spans="1:6" ht="12.75">
      <c r="A23">
        <v>5.415</v>
      </c>
      <c r="B23">
        <v>0.7947</v>
      </c>
      <c r="C23">
        <v>24.1083</v>
      </c>
      <c r="E23">
        <v>1.5347</v>
      </c>
      <c r="F23">
        <v>30.0887</v>
      </c>
    </row>
    <row r="24" spans="1:6" ht="12.75">
      <c r="A24">
        <v>5.68</v>
      </c>
      <c r="B24">
        <v>0.7967</v>
      </c>
      <c r="C24">
        <v>24.1086</v>
      </c>
      <c r="E24">
        <v>1.5687</v>
      </c>
      <c r="F24">
        <v>30.0892</v>
      </c>
    </row>
    <row r="25" spans="1:6" ht="12.75">
      <c r="A25">
        <v>5.942</v>
      </c>
      <c r="B25">
        <v>0.7984</v>
      </c>
      <c r="C25">
        <v>24.1087</v>
      </c>
      <c r="E25">
        <v>1.606</v>
      </c>
      <c r="F25">
        <v>30.0894</v>
      </c>
    </row>
    <row r="26" spans="1:6" ht="12.75">
      <c r="A26">
        <v>6.209</v>
      </c>
      <c r="B26">
        <v>0.7997</v>
      </c>
      <c r="C26">
        <v>24.1089</v>
      </c>
      <c r="E26">
        <v>1.64</v>
      </c>
      <c r="F26">
        <v>30.0898</v>
      </c>
    </row>
    <row r="27" spans="1:6" ht="12.75">
      <c r="A27">
        <v>6.473</v>
      </c>
      <c r="B27">
        <v>0.8007</v>
      </c>
      <c r="C27">
        <v>24.1093</v>
      </c>
      <c r="E27">
        <v>1.6685</v>
      </c>
      <c r="F27">
        <v>30.0904</v>
      </c>
    </row>
    <row r="28" spans="1:6" ht="12.75">
      <c r="A28">
        <v>6.735</v>
      </c>
      <c r="B28">
        <v>0.8015</v>
      </c>
      <c r="C28">
        <v>24.1099</v>
      </c>
      <c r="E28">
        <v>1.6914</v>
      </c>
      <c r="F28">
        <v>30.0911</v>
      </c>
    </row>
    <row r="29" spans="1:6" ht="12.75">
      <c r="A29">
        <v>6.993</v>
      </c>
      <c r="B29">
        <v>0.8023</v>
      </c>
      <c r="C29">
        <v>24.1107</v>
      </c>
      <c r="E29">
        <v>1.698</v>
      </c>
      <c r="F29">
        <v>30.0922</v>
      </c>
    </row>
    <row r="30" spans="1:6" ht="12.75">
      <c r="A30">
        <v>7.261</v>
      </c>
      <c r="B30">
        <v>0.8032</v>
      </c>
      <c r="C30">
        <v>24.112</v>
      </c>
      <c r="E30">
        <v>1.6886</v>
      </c>
      <c r="F30">
        <v>30.0939</v>
      </c>
    </row>
    <row r="31" spans="1:6" ht="12.75">
      <c r="A31">
        <v>7.53</v>
      </c>
      <c r="B31">
        <v>0.8043</v>
      </c>
      <c r="C31">
        <v>24.1133</v>
      </c>
      <c r="E31">
        <v>1.6801</v>
      </c>
      <c r="F31">
        <v>30.0956</v>
      </c>
    </row>
    <row r="32" spans="1:6" ht="12.75">
      <c r="A32">
        <v>7.796</v>
      </c>
      <c r="B32">
        <v>0.8053</v>
      </c>
      <c r="C32">
        <v>24.1142</v>
      </c>
      <c r="E32">
        <v>1.6808</v>
      </c>
      <c r="F32">
        <v>30.0968</v>
      </c>
    </row>
    <row r="33" spans="1:6" ht="12.75">
      <c r="A33">
        <v>8.07</v>
      </c>
      <c r="B33">
        <v>0.8061</v>
      </c>
      <c r="C33">
        <v>24.1148</v>
      </c>
      <c r="E33">
        <v>1.688</v>
      </c>
      <c r="F33">
        <v>30.0975</v>
      </c>
    </row>
    <row r="34" spans="1:6" ht="12.75">
      <c r="A34">
        <v>8.334</v>
      </c>
      <c r="B34">
        <v>0.8068</v>
      </c>
      <c r="C34">
        <v>24.1153</v>
      </c>
      <c r="E34">
        <v>1.695</v>
      </c>
      <c r="F34">
        <v>30.0982</v>
      </c>
    </row>
    <row r="35" spans="1:6" ht="12.75">
      <c r="A35">
        <v>8.596</v>
      </c>
      <c r="B35">
        <v>0.8075</v>
      </c>
      <c r="C35">
        <v>24.1161</v>
      </c>
      <c r="E35">
        <v>1.6934</v>
      </c>
      <c r="F35">
        <v>30.0993</v>
      </c>
    </row>
    <row r="36" spans="1:6" ht="12.75">
      <c r="A36">
        <v>8.872</v>
      </c>
      <c r="B36">
        <v>0.8085</v>
      </c>
      <c r="C36">
        <v>24.1178</v>
      </c>
      <c r="E36">
        <v>1.6814</v>
      </c>
      <c r="F36">
        <v>30.1013</v>
      </c>
    </row>
    <row r="37" spans="1:6" ht="12.75">
      <c r="A37">
        <v>9.138</v>
      </c>
      <c r="B37">
        <v>0.8101</v>
      </c>
      <c r="C37">
        <v>24.1201</v>
      </c>
      <c r="E37">
        <v>1.6663</v>
      </c>
      <c r="F37">
        <v>30.1044</v>
      </c>
    </row>
    <row r="38" spans="1:6" ht="12.75">
      <c r="A38">
        <v>9.411</v>
      </c>
      <c r="B38">
        <v>0.8122</v>
      </c>
      <c r="C38">
        <v>24.1226</v>
      </c>
      <c r="E38">
        <v>1.6466</v>
      </c>
      <c r="F38">
        <v>30.1076</v>
      </c>
    </row>
    <row r="39" spans="1:6" ht="12.75">
      <c r="A39">
        <v>9.684</v>
      </c>
      <c r="B39">
        <v>0.8145</v>
      </c>
      <c r="C39">
        <v>24.1248</v>
      </c>
      <c r="E39">
        <v>1.6273</v>
      </c>
      <c r="F39">
        <v>30.1104</v>
      </c>
    </row>
    <row r="40" spans="1:6" ht="12.75">
      <c r="A40">
        <v>9.952</v>
      </c>
      <c r="B40">
        <v>0.8168</v>
      </c>
      <c r="C40">
        <v>24.1263</v>
      </c>
      <c r="E40">
        <v>1.6276</v>
      </c>
      <c r="F40">
        <v>30.1125</v>
      </c>
    </row>
    <row r="41" spans="1:6" ht="12.75">
      <c r="A41">
        <v>10.228</v>
      </c>
      <c r="B41">
        <v>0.8189</v>
      </c>
      <c r="C41">
        <v>24.1276</v>
      </c>
      <c r="E41">
        <v>1.6487</v>
      </c>
      <c r="F41">
        <v>30.1142</v>
      </c>
    </row>
    <row r="42" spans="1:6" ht="12.75">
      <c r="A42">
        <v>10.501</v>
      </c>
      <c r="B42">
        <v>0.8209</v>
      </c>
      <c r="C42">
        <v>24.1291</v>
      </c>
      <c r="E42">
        <v>1.6739</v>
      </c>
      <c r="F42">
        <v>30.1163</v>
      </c>
    </row>
    <row r="43" spans="1:6" ht="12.75">
      <c r="A43">
        <v>10.785</v>
      </c>
      <c r="B43">
        <v>0.8227</v>
      </c>
      <c r="C43">
        <v>24.1304</v>
      </c>
      <c r="E43">
        <v>1.682</v>
      </c>
      <c r="F43">
        <v>30.1179</v>
      </c>
    </row>
    <row r="44" spans="1:6" ht="12.75">
      <c r="A44">
        <v>11.062</v>
      </c>
      <c r="B44">
        <v>0.8242</v>
      </c>
      <c r="C44">
        <v>24.1312</v>
      </c>
      <c r="E44">
        <v>1.6693</v>
      </c>
      <c r="F44">
        <v>30.1191</v>
      </c>
    </row>
    <row r="45" spans="1:6" ht="12.75">
      <c r="A45">
        <v>11.349</v>
      </c>
      <c r="B45">
        <v>0.8253</v>
      </c>
      <c r="C45">
        <v>24.1319</v>
      </c>
      <c r="E45">
        <v>1.6452</v>
      </c>
      <c r="F45">
        <v>30.12</v>
      </c>
    </row>
    <row r="46" spans="1:6" ht="12.75">
      <c r="A46">
        <v>11.639</v>
      </c>
      <c r="B46">
        <v>0.826</v>
      </c>
      <c r="C46">
        <v>24.1328</v>
      </c>
      <c r="E46">
        <v>1.618</v>
      </c>
      <c r="F46">
        <v>30.1212</v>
      </c>
    </row>
    <row r="47" spans="1:6" ht="12.75">
      <c r="A47">
        <v>11.923</v>
      </c>
      <c r="B47">
        <v>0.8264</v>
      </c>
      <c r="C47">
        <v>24.1339</v>
      </c>
      <c r="E47">
        <v>1.5983</v>
      </c>
      <c r="F47">
        <v>30.1225</v>
      </c>
    </row>
    <row r="48" spans="1:6" ht="12.75">
      <c r="A48">
        <v>12.21</v>
      </c>
      <c r="B48">
        <v>0.8265</v>
      </c>
      <c r="C48">
        <v>24.135</v>
      </c>
      <c r="E48">
        <v>1.5875</v>
      </c>
      <c r="F48">
        <v>30.1238</v>
      </c>
    </row>
    <row r="49" spans="1:6" ht="12.75">
      <c r="A49">
        <v>12.489</v>
      </c>
      <c r="B49">
        <v>0.8262</v>
      </c>
      <c r="C49">
        <v>24.1358</v>
      </c>
      <c r="E49">
        <v>1.5836</v>
      </c>
      <c r="F49">
        <v>30.1249</v>
      </c>
    </row>
    <row r="50" spans="1:6" ht="12.75">
      <c r="A50">
        <v>12.767</v>
      </c>
      <c r="B50">
        <v>0.8257</v>
      </c>
      <c r="C50">
        <v>24.136</v>
      </c>
      <c r="E50">
        <v>1.5884</v>
      </c>
      <c r="F50">
        <v>30.1251</v>
      </c>
    </row>
    <row r="51" spans="1:6" ht="12.75">
      <c r="A51">
        <v>13.047</v>
      </c>
      <c r="B51">
        <v>0.8254</v>
      </c>
      <c r="C51">
        <v>24.1345</v>
      </c>
      <c r="E51">
        <v>1.598</v>
      </c>
      <c r="F51">
        <v>30.1232</v>
      </c>
    </row>
    <row r="52" spans="1:6" ht="12.75">
      <c r="A52">
        <v>13.332</v>
      </c>
      <c r="B52">
        <v>0.8253</v>
      </c>
      <c r="C52">
        <v>24.1294</v>
      </c>
      <c r="E52">
        <v>1.6141</v>
      </c>
      <c r="F52">
        <v>30.1169</v>
      </c>
    </row>
    <row r="53" spans="1:6" ht="12.75">
      <c r="A53">
        <v>13.61</v>
      </c>
      <c r="B53">
        <v>0.8256</v>
      </c>
      <c r="C53">
        <v>24.118</v>
      </c>
      <c r="E53">
        <v>1.648</v>
      </c>
      <c r="F53">
        <v>30.1026</v>
      </c>
    </row>
    <row r="54" spans="1:6" ht="12.75">
      <c r="A54">
        <v>13.79</v>
      </c>
      <c r="B54">
        <v>0.8266</v>
      </c>
      <c r="C54">
        <v>24.0963</v>
      </c>
      <c r="E54">
        <v>1.6989</v>
      </c>
      <c r="F54">
        <v>30.0757</v>
      </c>
    </row>
    <row r="55" spans="1:6" ht="12.75">
      <c r="A55">
        <v>13.856</v>
      </c>
      <c r="B55">
        <v>0.8249</v>
      </c>
      <c r="C55">
        <v>24.1346</v>
      </c>
      <c r="E55">
        <v>8.1393</v>
      </c>
      <c r="F55">
        <v>30.1233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0.312</v>
      </c>
      <c r="B2">
        <v>0.9991</v>
      </c>
      <c r="C2">
        <v>23.9292</v>
      </c>
      <c r="D2" t="s">
        <v>176</v>
      </c>
      <c r="E2">
        <v>0.6903</v>
      </c>
      <c r="F2">
        <v>29.8787</v>
      </c>
    </row>
    <row r="3" spans="1:6" ht="12.75">
      <c r="A3">
        <v>0.491</v>
      </c>
      <c r="B3">
        <v>0.9987</v>
      </c>
      <c r="C3">
        <v>23.9291</v>
      </c>
      <c r="E3">
        <v>0.6919</v>
      </c>
      <c r="F3">
        <v>29.8785</v>
      </c>
    </row>
    <row r="4" spans="1:6" ht="12.75">
      <c r="A4">
        <v>0.721</v>
      </c>
      <c r="B4">
        <v>0.9982</v>
      </c>
      <c r="C4">
        <v>23.9292</v>
      </c>
      <c r="E4">
        <v>0.6891</v>
      </c>
      <c r="F4">
        <v>29.8787</v>
      </c>
    </row>
    <row r="5" spans="1:6" ht="12.75">
      <c r="A5">
        <v>0.96</v>
      </c>
      <c r="B5">
        <v>0.9978</v>
      </c>
      <c r="C5">
        <v>23.9294</v>
      </c>
      <c r="E5">
        <v>0.6829</v>
      </c>
      <c r="F5">
        <v>29.8789</v>
      </c>
    </row>
    <row r="6" spans="1:6" ht="12.75">
      <c r="A6">
        <v>1.222</v>
      </c>
      <c r="B6">
        <v>0.9974</v>
      </c>
      <c r="C6">
        <v>23.9296</v>
      </c>
      <c r="E6">
        <v>0.6793</v>
      </c>
      <c r="F6">
        <v>29.8791</v>
      </c>
    </row>
    <row r="7" spans="1:6" ht="12.75">
      <c r="A7">
        <v>1.498</v>
      </c>
      <c r="B7">
        <v>0.997</v>
      </c>
      <c r="C7">
        <v>23.9299</v>
      </c>
      <c r="E7">
        <v>0.6793</v>
      </c>
      <c r="F7">
        <v>29.8794</v>
      </c>
    </row>
    <row r="8" spans="1:6" ht="12.75">
      <c r="A8">
        <v>1.779</v>
      </c>
      <c r="B8">
        <v>0.9965</v>
      </c>
      <c r="C8">
        <v>23.9301</v>
      </c>
      <c r="E8">
        <v>0.6813</v>
      </c>
      <c r="F8">
        <v>29.8797</v>
      </c>
    </row>
    <row r="9" spans="1:6" ht="12.75">
      <c r="A9">
        <v>2.067</v>
      </c>
      <c r="B9">
        <v>0.9958</v>
      </c>
      <c r="C9">
        <v>23.9305</v>
      </c>
      <c r="E9">
        <v>0.6838</v>
      </c>
      <c r="F9">
        <v>29.8801</v>
      </c>
    </row>
    <row r="10" spans="1:6" ht="12.75">
      <c r="A10">
        <v>2.358</v>
      </c>
      <c r="B10">
        <v>0.9947</v>
      </c>
      <c r="C10">
        <v>23.9311</v>
      </c>
      <c r="E10">
        <v>0.6847</v>
      </c>
      <c r="F10">
        <v>29.8807</v>
      </c>
    </row>
    <row r="11" spans="1:6" ht="12.75">
      <c r="A11">
        <v>2.626</v>
      </c>
      <c r="B11">
        <v>0.9932</v>
      </c>
      <c r="C11">
        <v>23.932</v>
      </c>
      <c r="E11">
        <v>0.6843</v>
      </c>
      <c r="F11">
        <v>29.8818</v>
      </c>
    </row>
    <row r="12" spans="1:6" ht="12.75">
      <c r="A12">
        <v>2.902</v>
      </c>
      <c r="B12">
        <v>0.9909</v>
      </c>
      <c r="C12">
        <v>23.9335</v>
      </c>
      <c r="E12">
        <v>0.6856</v>
      </c>
      <c r="F12">
        <v>29.8836</v>
      </c>
    </row>
    <row r="13" spans="1:6" ht="12.75">
      <c r="A13">
        <v>3.191</v>
      </c>
      <c r="B13">
        <v>0.9875</v>
      </c>
      <c r="C13">
        <v>23.936</v>
      </c>
      <c r="E13">
        <v>0.6876</v>
      </c>
      <c r="F13">
        <v>29.8864</v>
      </c>
    </row>
    <row r="14" spans="1:6" ht="12.75">
      <c r="A14">
        <v>3.491</v>
      </c>
      <c r="B14">
        <v>0.9827</v>
      </c>
      <c r="C14">
        <v>23.9396</v>
      </c>
      <c r="E14">
        <v>0.6868</v>
      </c>
      <c r="F14">
        <v>29.8906</v>
      </c>
    </row>
    <row r="15" spans="1:6" ht="12.75">
      <c r="A15">
        <v>3.804</v>
      </c>
      <c r="B15">
        <v>0.9763</v>
      </c>
      <c r="C15">
        <v>23.9446</v>
      </c>
      <c r="E15">
        <v>0.684</v>
      </c>
      <c r="F15">
        <v>29.8964</v>
      </c>
    </row>
    <row r="16" spans="1:6" ht="12.75">
      <c r="A16">
        <v>4.124</v>
      </c>
      <c r="B16">
        <v>0.9681</v>
      </c>
      <c r="C16">
        <v>23.9506</v>
      </c>
      <c r="E16">
        <v>0.6823</v>
      </c>
      <c r="F16">
        <v>29.9033</v>
      </c>
    </row>
    <row r="17" spans="1:6" ht="12.75">
      <c r="A17">
        <v>4.448</v>
      </c>
      <c r="B17">
        <v>0.958</v>
      </c>
      <c r="C17">
        <v>23.9577</v>
      </c>
      <c r="E17">
        <v>0.6854</v>
      </c>
      <c r="F17">
        <v>29.9115</v>
      </c>
    </row>
    <row r="18" spans="1:6" ht="12.75">
      <c r="A18">
        <v>4.788</v>
      </c>
      <c r="B18">
        <v>0.9461</v>
      </c>
      <c r="C18">
        <v>23.9659</v>
      </c>
      <c r="E18">
        <v>0.6942</v>
      </c>
      <c r="F18">
        <v>29.9211</v>
      </c>
    </row>
    <row r="19" spans="1:6" ht="12.75">
      <c r="A19">
        <v>5.097</v>
      </c>
      <c r="B19">
        <v>0.9327</v>
      </c>
      <c r="C19">
        <v>23.9754</v>
      </c>
      <c r="E19">
        <v>0.7062</v>
      </c>
      <c r="F19">
        <v>29.932</v>
      </c>
    </row>
    <row r="20" spans="1:6" ht="12.75">
      <c r="A20">
        <v>5.418</v>
      </c>
      <c r="B20">
        <v>0.9183</v>
      </c>
      <c r="C20">
        <v>23.986</v>
      </c>
      <c r="E20">
        <v>0.7217</v>
      </c>
      <c r="F20">
        <v>29.9442</v>
      </c>
    </row>
    <row r="21" spans="1:6" ht="12.75">
      <c r="A21">
        <v>5.727</v>
      </c>
      <c r="B21">
        <v>0.9035</v>
      </c>
      <c r="C21">
        <v>23.9976</v>
      </c>
      <c r="E21">
        <v>0.7462</v>
      </c>
      <c r="F21">
        <v>29.9577</v>
      </c>
    </row>
    <row r="22" spans="1:6" ht="12.75">
      <c r="A22">
        <v>6.04</v>
      </c>
      <c r="B22">
        <v>0.8894</v>
      </c>
      <c r="C22">
        <v>24.01</v>
      </c>
      <c r="E22">
        <v>0.7777</v>
      </c>
      <c r="F22">
        <v>29.9723</v>
      </c>
    </row>
    <row r="23" spans="1:6" ht="12.75">
      <c r="A23">
        <v>6.347</v>
      </c>
      <c r="B23">
        <v>0.877</v>
      </c>
      <c r="C23">
        <v>24.0222</v>
      </c>
      <c r="E23">
        <v>0.8118</v>
      </c>
      <c r="F23">
        <v>29.9867</v>
      </c>
    </row>
    <row r="24" spans="1:6" ht="12.75">
      <c r="A24">
        <v>6.66</v>
      </c>
      <c r="B24">
        <v>0.8664</v>
      </c>
      <c r="C24">
        <v>24.0332</v>
      </c>
      <c r="E24">
        <v>0.8534</v>
      </c>
      <c r="F24">
        <v>29.9998</v>
      </c>
    </row>
    <row r="25" spans="1:6" ht="12.75">
      <c r="A25">
        <v>6.965</v>
      </c>
      <c r="B25">
        <v>0.8578</v>
      </c>
      <c r="C25">
        <v>24.0426</v>
      </c>
      <c r="E25">
        <v>0.9086</v>
      </c>
      <c r="F25">
        <v>30.0109</v>
      </c>
    </row>
    <row r="26" spans="1:6" ht="12.75">
      <c r="A26">
        <v>7.269</v>
      </c>
      <c r="B26">
        <v>0.8513</v>
      </c>
      <c r="C26">
        <v>24.0505</v>
      </c>
      <c r="E26">
        <v>0.988</v>
      </c>
      <c r="F26">
        <v>30.0203</v>
      </c>
    </row>
    <row r="27" spans="1:6" ht="12.75">
      <c r="A27">
        <v>7.575</v>
      </c>
      <c r="B27">
        <v>0.8468</v>
      </c>
      <c r="C27">
        <v>24.0578</v>
      </c>
      <c r="E27">
        <v>1.107</v>
      </c>
      <c r="F27">
        <v>30.0291</v>
      </c>
    </row>
    <row r="28" spans="1:6" ht="12.75">
      <c r="A28">
        <v>7.879</v>
      </c>
      <c r="B28">
        <v>0.8445</v>
      </c>
      <c r="C28">
        <v>24.0654</v>
      </c>
      <c r="E28">
        <v>1.2514</v>
      </c>
      <c r="F28">
        <v>30.0384</v>
      </c>
    </row>
    <row r="29" spans="1:6" ht="12.75">
      <c r="A29">
        <v>8.191</v>
      </c>
      <c r="B29">
        <v>0.8447</v>
      </c>
      <c r="C29">
        <v>24.0745</v>
      </c>
      <c r="E29">
        <v>1.3739</v>
      </c>
      <c r="F29">
        <v>30.0498</v>
      </c>
    </row>
    <row r="30" spans="1:6" ht="12.75">
      <c r="A30">
        <v>8.497</v>
      </c>
      <c r="B30">
        <v>0.8481</v>
      </c>
      <c r="C30">
        <v>24.0867</v>
      </c>
      <c r="E30">
        <v>1.4613</v>
      </c>
      <c r="F30">
        <v>30.0652</v>
      </c>
    </row>
    <row r="31" spans="1:6" ht="12.75">
      <c r="A31">
        <v>8.821</v>
      </c>
      <c r="B31">
        <v>0.8555</v>
      </c>
      <c r="C31">
        <v>24.104</v>
      </c>
      <c r="E31">
        <v>1.5523</v>
      </c>
      <c r="F31">
        <v>30.0872</v>
      </c>
    </row>
    <row r="32" spans="1:6" ht="12.75">
      <c r="A32">
        <v>9.123</v>
      </c>
      <c r="B32">
        <v>0.8659</v>
      </c>
      <c r="C32">
        <v>24.1262</v>
      </c>
      <c r="E32">
        <v>1.6735</v>
      </c>
      <c r="F32">
        <v>30.1154</v>
      </c>
    </row>
    <row r="33" spans="1:6" ht="12.75">
      <c r="A33">
        <v>9.451</v>
      </c>
      <c r="B33">
        <v>0.8741</v>
      </c>
      <c r="C33">
        <v>24.1499</v>
      </c>
      <c r="E33">
        <v>1.8278</v>
      </c>
      <c r="F33">
        <v>30.1455</v>
      </c>
    </row>
    <row r="34" spans="1:6" ht="12.75">
      <c r="A34">
        <v>9.763</v>
      </c>
      <c r="B34">
        <v>0.8744</v>
      </c>
      <c r="C34">
        <v>24.1748</v>
      </c>
      <c r="E34">
        <v>1.9618</v>
      </c>
      <c r="F34">
        <v>30.1764</v>
      </c>
    </row>
    <row r="35" spans="1:6" ht="12.75">
      <c r="A35">
        <v>10.07</v>
      </c>
      <c r="B35">
        <v>0.8662</v>
      </c>
      <c r="C35">
        <v>24.2026</v>
      </c>
      <c r="E35">
        <v>2.0186</v>
      </c>
      <c r="F35">
        <v>30.2105</v>
      </c>
    </row>
    <row r="36" spans="1:6" ht="12.75">
      <c r="A36">
        <v>10.377</v>
      </c>
      <c r="B36">
        <v>0.8535</v>
      </c>
      <c r="C36">
        <v>24.2317</v>
      </c>
      <c r="E36">
        <v>2.0622</v>
      </c>
      <c r="F36">
        <v>30.2459</v>
      </c>
    </row>
    <row r="37" spans="1:6" ht="12.75">
      <c r="A37">
        <v>10.682</v>
      </c>
      <c r="B37">
        <v>0.8399</v>
      </c>
      <c r="C37">
        <v>24.2607</v>
      </c>
      <c r="E37">
        <v>2.128</v>
      </c>
      <c r="F37">
        <v>30.2812</v>
      </c>
    </row>
    <row r="38" spans="1:6" ht="12.75">
      <c r="A38">
        <v>10.993</v>
      </c>
      <c r="B38">
        <v>0.8272</v>
      </c>
      <c r="C38">
        <v>24.2896</v>
      </c>
      <c r="E38">
        <v>2.1697</v>
      </c>
      <c r="F38">
        <v>30.3162</v>
      </c>
    </row>
    <row r="39" spans="1:6" ht="12.75">
      <c r="A39">
        <v>11.291</v>
      </c>
      <c r="B39">
        <v>0.8161</v>
      </c>
      <c r="C39">
        <v>24.3174</v>
      </c>
      <c r="E39">
        <v>2.1763</v>
      </c>
      <c r="F39">
        <v>30.3502</v>
      </c>
    </row>
    <row r="40" spans="1:6" ht="12.75">
      <c r="A40">
        <v>11.611</v>
      </c>
      <c r="B40">
        <v>0.8072</v>
      </c>
      <c r="C40">
        <v>24.3436</v>
      </c>
      <c r="E40">
        <v>2.151</v>
      </c>
      <c r="F40">
        <v>30.3822</v>
      </c>
    </row>
    <row r="41" spans="1:6" ht="12.75">
      <c r="A41">
        <v>11.92</v>
      </c>
      <c r="B41">
        <v>0.8005</v>
      </c>
      <c r="C41">
        <v>24.3683</v>
      </c>
      <c r="E41">
        <v>2.1037</v>
      </c>
      <c r="F41">
        <v>30.4126</v>
      </c>
    </row>
    <row r="42" spans="1:6" ht="12.75">
      <c r="A42">
        <v>12.236</v>
      </c>
      <c r="B42">
        <v>0.7957</v>
      </c>
      <c r="C42">
        <v>24.3914</v>
      </c>
      <c r="E42">
        <v>2.0386</v>
      </c>
      <c r="F42">
        <v>30.4409</v>
      </c>
    </row>
    <row r="43" spans="1:6" ht="12.75">
      <c r="A43">
        <v>12.546</v>
      </c>
      <c r="B43">
        <v>0.7928</v>
      </c>
      <c r="C43">
        <v>24.412</v>
      </c>
      <c r="E43">
        <v>1.9555</v>
      </c>
      <c r="F43">
        <v>30.4664</v>
      </c>
    </row>
    <row r="44" spans="1:6" ht="12.75">
      <c r="A44">
        <v>12.854</v>
      </c>
      <c r="B44">
        <v>0.7916</v>
      </c>
      <c r="C44">
        <v>24.4305</v>
      </c>
      <c r="E44">
        <v>1.889</v>
      </c>
      <c r="F44">
        <v>30.4893</v>
      </c>
    </row>
    <row r="45" spans="1:6" ht="12.75">
      <c r="A45">
        <v>13.159</v>
      </c>
      <c r="B45">
        <v>0.7918</v>
      </c>
      <c r="C45">
        <v>24.4469</v>
      </c>
      <c r="E45">
        <v>1.8491</v>
      </c>
      <c r="F45">
        <v>30.5098</v>
      </c>
    </row>
    <row r="46" spans="1:6" ht="12.75">
      <c r="A46">
        <v>13.475</v>
      </c>
      <c r="B46">
        <v>0.7933</v>
      </c>
      <c r="C46">
        <v>24.4625</v>
      </c>
      <c r="E46">
        <v>1.7907</v>
      </c>
      <c r="F46">
        <v>30.5292</v>
      </c>
    </row>
    <row r="47" spans="1:6" ht="12.75">
      <c r="A47">
        <v>13.779</v>
      </c>
      <c r="B47">
        <v>0.796</v>
      </c>
      <c r="C47">
        <v>24.4791</v>
      </c>
      <c r="E47">
        <v>1.6948</v>
      </c>
      <c r="F47">
        <v>30.55</v>
      </c>
    </row>
    <row r="48" spans="1:6" ht="12.75">
      <c r="A48">
        <v>14.091</v>
      </c>
      <c r="B48">
        <v>0.8002</v>
      </c>
      <c r="C48">
        <v>24.4977</v>
      </c>
      <c r="E48">
        <v>1.5918</v>
      </c>
      <c r="F48">
        <v>30.5734</v>
      </c>
    </row>
    <row r="49" spans="1:6" ht="12.75">
      <c r="A49">
        <v>14.386</v>
      </c>
      <c r="B49">
        <v>0.8056</v>
      </c>
      <c r="C49">
        <v>24.5178</v>
      </c>
      <c r="E49">
        <v>1.5102</v>
      </c>
      <c r="F49">
        <v>30.5988</v>
      </c>
    </row>
    <row r="50" spans="1:6" ht="12.75">
      <c r="A50">
        <v>14.676</v>
      </c>
      <c r="B50">
        <v>0.8118</v>
      </c>
      <c r="C50">
        <v>24.537</v>
      </c>
      <c r="E50">
        <v>1.4582</v>
      </c>
      <c r="F50">
        <v>30.623</v>
      </c>
    </row>
    <row r="51" spans="1:6" ht="12.75">
      <c r="A51">
        <v>14.965</v>
      </c>
      <c r="B51">
        <v>0.8185</v>
      </c>
      <c r="C51">
        <v>24.5545</v>
      </c>
      <c r="E51">
        <v>1.4252</v>
      </c>
      <c r="F51">
        <v>30.6453</v>
      </c>
    </row>
    <row r="52" spans="1:6" ht="12.75">
      <c r="A52">
        <v>15.234</v>
      </c>
      <c r="B52">
        <v>0.8254</v>
      </c>
      <c r="C52">
        <v>24.5724</v>
      </c>
      <c r="E52">
        <v>1.3987</v>
      </c>
      <c r="F52">
        <v>30.6679</v>
      </c>
    </row>
    <row r="53" spans="1:6" ht="12.75">
      <c r="A53">
        <v>15.514</v>
      </c>
      <c r="B53">
        <v>0.8327</v>
      </c>
      <c r="C53">
        <v>24.5929</v>
      </c>
      <c r="E53">
        <v>1.3826</v>
      </c>
      <c r="F53">
        <v>30.6939</v>
      </c>
    </row>
    <row r="54" spans="1:6" ht="12.75">
      <c r="A54">
        <v>15.795</v>
      </c>
      <c r="B54">
        <v>0.8403</v>
      </c>
      <c r="C54">
        <v>24.618</v>
      </c>
      <c r="E54">
        <v>1.3744</v>
      </c>
      <c r="F54">
        <v>30.7256</v>
      </c>
    </row>
    <row r="55" spans="1:6" ht="12.75">
      <c r="A55">
        <v>16.08</v>
      </c>
      <c r="B55">
        <v>0.8482</v>
      </c>
      <c r="C55">
        <v>24.6461</v>
      </c>
      <c r="E55">
        <v>1.363</v>
      </c>
      <c r="F55">
        <v>30.761</v>
      </c>
    </row>
    <row r="56" spans="1:6" ht="12.75">
      <c r="A56">
        <v>16.366</v>
      </c>
      <c r="B56">
        <v>0.8559</v>
      </c>
      <c r="C56">
        <v>24.6731</v>
      </c>
      <c r="E56">
        <v>1.3457</v>
      </c>
      <c r="F56">
        <v>30.7952</v>
      </c>
    </row>
    <row r="57" spans="1:6" ht="12.75">
      <c r="A57">
        <v>16.645</v>
      </c>
      <c r="B57">
        <v>0.8631</v>
      </c>
      <c r="C57">
        <v>24.6965</v>
      </c>
      <c r="E57">
        <v>1.3249</v>
      </c>
      <c r="F57">
        <v>30.8247</v>
      </c>
    </row>
    <row r="58" spans="1:6" ht="12.75">
      <c r="A58">
        <v>16.912</v>
      </c>
      <c r="B58">
        <v>0.8698</v>
      </c>
      <c r="C58">
        <v>24.7151</v>
      </c>
      <c r="E58">
        <v>1.3055</v>
      </c>
      <c r="F58">
        <v>30.8483</v>
      </c>
    </row>
    <row r="59" spans="1:6" ht="12.75">
      <c r="A59">
        <v>17.198</v>
      </c>
      <c r="B59">
        <v>0.8759</v>
      </c>
      <c r="C59">
        <v>24.7301</v>
      </c>
      <c r="E59">
        <v>1.2821</v>
      </c>
      <c r="F59">
        <v>30.8674</v>
      </c>
    </row>
    <row r="60" spans="1:6" ht="12.75">
      <c r="A60">
        <v>17.468</v>
      </c>
      <c r="B60">
        <v>0.8816</v>
      </c>
      <c r="C60">
        <v>24.7431</v>
      </c>
      <c r="E60">
        <v>1.2515</v>
      </c>
      <c r="F60">
        <v>30.8839</v>
      </c>
    </row>
    <row r="61" spans="1:6" ht="12.75">
      <c r="A61">
        <v>17.736</v>
      </c>
      <c r="B61">
        <v>0.887</v>
      </c>
      <c r="C61">
        <v>24.7547</v>
      </c>
      <c r="E61">
        <v>1.2224</v>
      </c>
      <c r="F61">
        <v>30.8987</v>
      </c>
    </row>
    <row r="62" spans="1:6" ht="12.75">
      <c r="A62">
        <v>18.019</v>
      </c>
      <c r="B62">
        <v>0.8922</v>
      </c>
      <c r="C62">
        <v>24.7654</v>
      </c>
      <c r="E62">
        <v>1.1969</v>
      </c>
      <c r="F62">
        <v>30.9123</v>
      </c>
    </row>
    <row r="63" spans="1:6" ht="12.75">
      <c r="A63">
        <v>18.309</v>
      </c>
      <c r="B63">
        <v>0.8974</v>
      </c>
      <c r="C63">
        <v>24.7757</v>
      </c>
      <c r="E63">
        <v>1.177</v>
      </c>
      <c r="F63">
        <v>30.9256</v>
      </c>
    </row>
    <row r="64" spans="1:6" ht="12.75">
      <c r="A64">
        <v>18.586</v>
      </c>
      <c r="B64">
        <v>0.9027</v>
      </c>
      <c r="C64">
        <v>24.7859</v>
      </c>
      <c r="E64">
        <v>1.1601</v>
      </c>
      <c r="F64">
        <v>30.9386</v>
      </c>
    </row>
    <row r="65" spans="1:6" ht="12.75">
      <c r="A65">
        <v>18.864</v>
      </c>
      <c r="B65">
        <v>0.9079</v>
      </c>
      <c r="C65">
        <v>24.7959</v>
      </c>
      <c r="E65">
        <v>1.142</v>
      </c>
      <c r="F65">
        <v>30.9513</v>
      </c>
    </row>
    <row r="66" spans="1:6" ht="12.75">
      <c r="A66">
        <v>19.148</v>
      </c>
      <c r="B66">
        <v>0.9129</v>
      </c>
      <c r="C66">
        <v>24.8059</v>
      </c>
      <c r="E66">
        <v>1.1267</v>
      </c>
      <c r="F66">
        <v>30.9641</v>
      </c>
    </row>
    <row r="67" spans="1:6" ht="12.75">
      <c r="A67">
        <v>19.425</v>
      </c>
      <c r="B67">
        <v>0.9177</v>
      </c>
      <c r="C67">
        <v>24.8151</v>
      </c>
      <c r="E67">
        <v>1.116</v>
      </c>
      <c r="F67">
        <v>30.9759</v>
      </c>
    </row>
    <row r="68" spans="1:6" ht="12.75">
      <c r="A68">
        <v>19.713</v>
      </c>
      <c r="B68">
        <v>0.9221</v>
      </c>
      <c r="C68">
        <v>24.8219</v>
      </c>
      <c r="E68">
        <v>1.1086</v>
      </c>
      <c r="F68">
        <v>30.9847</v>
      </c>
    </row>
    <row r="69" spans="1:6" ht="12.75">
      <c r="A69">
        <v>19.988</v>
      </c>
      <c r="B69">
        <v>0.9258</v>
      </c>
      <c r="C69">
        <v>24.8259</v>
      </c>
      <c r="E69">
        <v>1.1049</v>
      </c>
      <c r="F69">
        <v>30.9899</v>
      </c>
    </row>
    <row r="70" spans="1:6" ht="12.75">
      <c r="A70">
        <v>20.266</v>
      </c>
      <c r="B70">
        <v>0.9288</v>
      </c>
      <c r="C70">
        <v>24.8275</v>
      </c>
      <c r="E70">
        <v>1.1056</v>
      </c>
      <c r="F70">
        <v>30.9921</v>
      </c>
    </row>
    <row r="71" spans="1:6" ht="12.75">
      <c r="A71">
        <v>20.405</v>
      </c>
      <c r="B71">
        <v>0.9169</v>
      </c>
      <c r="C71">
        <v>24.7961</v>
      </c>
      <c r="E71">
        <v>5.111</v>
      </c>
      <c r="F71">
        <v>30.9522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0.337</v>
      </c>
      <c r="B2">
        <v>0.8419</v>
      </c>
      <c r="C2">
        <v>23.9317</v>
      </c>
      <c r="D2" t="s">
        <v>176</v>
      </c>
      <c r="E2">
        <v>1.6785</v>
      </c>
      <c r="F2">
        <v>29.8719</v>
      </c>
    </row>
    <row r="3" spans="1:6" ht="12.75">
      <c r="A3">
        <v>0.402</v>
      </c>
      <c r="B3">
        <v>0.8411</v>
      </c>
      <c r="C3">
        <v>23.9316</v>
      </c>
      <c r="E3">
        <v>1.6487</v>
      </c>
      <c r="F3">
        <v>29.8718</v>
      </c>
    </row>
    <row r="4" spans="1:6" ht="12.75">
      <c r="A4">
        <v>0.559</v>
      </c>
      <c r="B4">
        <v>0.8403</v>
      </c>
      <c r="C4">
        <v>23.9316</v>
      </c>
      <c r="E4">
        <v>1.6205</v>
      </c>
      <c r="F4">
        <v>29.8718</v>
      </c>
    </row>
    <row r="5" spans="1:6" ht="12.75">
      <c r="A5">
        <v>0.724</v>
      </c>
      <c r="B5">
        <v>0.8397</v>
      </c>
      <c r="C5">
        <v>23.9317</v>
      </c>
      <c r="E5">
        <v>1.5904</v>
      </c>
      <c r="F5">
        <v>29.8718</v>
      </c>
    </row>
    <row r="6" spans="1:6" ht="12.75">
      <c r="A6">
        <v>0.911</v>
      </c>
      <c r="B6">
        <v>0.8393</v>
      </c>
      <c r="C6">
        <v>23.9319</v>
      </c>
      <c r="E6">
        <v>1.5644</v>
      </c>
      <c r="F6">
        <v>29.872</v>
      </c>
    </row>
    <row r="7" spans="1:6" ht="12.75">
      <c r="A7">
        <v>1.139</v>
      </c>
      <c r="B7">
        <v>0.8393</v>
      </c>
      <c r="C7">
        <v>23.9322</v>
      </c>
      <c r="E7">
        <v>1.5556</v>
      </c>
      <c r="F7">
        <v>29.8724</v>
      </c>
    </row>
    <row r="8" spans="1:6" ht="12.75">
      <c r="A8">
        <v>1.377</v>
      </c>
      <c r="B8">
        <v>0.8399</v>
      </c>
      <c r="C8">
        <v>23.9328</v>
      </c>
      <c r="E8">
        <v>1.5736</v>
      </c>
      <c r="F8">
        <v>29.8732</v>
      </c>
    </row>
    <row r="9" spans="1:6" ht="12.75">
      <c r="A9">
        <v>1.602</v>
      </c>
      <c r="B9">
        <v>0.8411</v>
      </c>
      <c r="C9">
        <v>23.9337</v>
      </c>
      <c r="E9">
        <v>1.6143</v>
      </c>
      <c r="F9">
        <v>29.8744</v>
      </c>
    </row>
    <row r="10" spans="1:6" ht="12.75">
      <c r="A10">
        <v>1.791</v>
      </c>
      <c r="B10">
        <v>0.8429</v>
      </c>
      <c r="C10">
        <v>23.9348</v>
      </c>
      <c r="E10">
        <v>1.6396</v>
      </c>
      <c r="F10">
        <v>29.8758</v>
      </c>
    </row>
    <row r="11" spans="1:6" ht="12.75">
      <c r="A11">
        <v>1.965</v>
      </c>
      <c r="B11">
        <v>0.8448</v>
      </c>
      <c r="C11">
        <v>23.9353</v>
      </c>
      <c r="E11">
        <v>1.6297</v>
      </c>
      <c r="F11">
        <v>29.8766</v>
      </c>
    </row>
    <row r="12" spans="1:6" ht="12.75">
      <c r="A12">
        <v>2.123</v>
      </c>
      <c r="B12">
        <v>0.8465</v>
      </c>
      <c r="C12">
        <v>23.9357</v>
      </c>
      <c r="E12">
        <v>1.6091</v>
      </c>
      <c r="F12">
        <v>29.8772</v>
      </c>
    </row>
    <row r="13" spans="1:6" ht="12.75">
      <c r="A13">
        <v>2.295</v>
      </c>
      <c r="B13">
        <v>0.8479</v>
      </c>
      <c r="C13">
        <v>23.9365</v>
      </c>
      <c r="E13">
        <v>1.5878</v>
      </c>
      <c r="F13">
        <v>29.8783</v>
      </c>
    </row>
    <row r="14" spans="1:6" ht="12.75">
      <c r="A14">
        <v>2.47</v>
      </c>
      <c r="B14">
        <v>0.8492</v>
      </c>
      <c r="C14">
        <v>23.9382</v>
      </c>
      <c r="E14">
        <v>1.5731</v>
      </c>
      <c r="F14">
        <v>29.8804</v>
      </c>
    </row>
    <row r="15" spans="1:6" ht="12.75">
      <c r="A15">
        <v>2.661</v>
      </c>
      <c r="B15">
        <v>0.8509</v>
      </c>
      <c r="C15">
        <v>23.9413</v>
      </c>
      <c r="E15">
        <v>1.5817</v>
      </c>
      <c r="F15">
        <v>29.8844</v>
      </c>
    </row>
    <row r="16" spans="1:6" ht="12.75">
      <c r="A16">
        <v>2.859</v>
      </c>
      <c r="B16">
        <v>0.8534</v>
      </c>
      <c r="C16">
        <v>23.946</v>
      </c>
      <c r="E16">
        <v>1.608</v>
      </c>
      <c r="F16">
        <v>29.8904</v>
      </c>
    </row>
    <row r="17" spans="1:6" ht="12.75">
      <c r="A17">
        <v>3.041</v>
      </c>
      <c r="B17">
        <v>0.8565</v>
      </c>
      <c r="C17">
        <v>23.9504</v>
      </c>
      <c r="E17">
        <v>1.6413</v>
      </c>
      <c r="F17">
        <v>29.8961</v>
      </c>
    </row>
    <row r="18" spans="1:6" ht="12.75">
      <c r="A18">
        <v>3.207</v>
      </c>
      <c r="B18">
        <v>0.8594</v>
      </c>
      <c r="C18">
        <v>23.9538</v>
      </c>
      <c r="E18">
        <v>1.687</v>
      </c>
      <c r="F18">
        <v>29.9006</v>
      </c>
    </row>
    <row r="19" spans="1:6" ht="12.75">
      <c r="A19">
        <v>3.378</v>
      </c>
      <c r="B19">
        <v>0.8621</v>
      </c>
      <c r="C19">
        <v>23.9566</v>
      </c>
      <c r="E19">
        <v>1.7379</v>
      </c>
      <c r="F19">
        <v>29.9042</v>
      </c>
    </row>
    <row r="20" spans="1:6" ht="12.75">
      <c r="A20">
        <v>3.551</v>
      </c>
      <c r="B20">
        <v>0.8646</v>
      </c>
      <c r="C20">
        <v>23.9597</v>
      </c>
      <c r="E20">
        <v>1.77</v>
      </c>
      <c r="F20">
        <v>29.9082</v>
      </c>
    </row>
    <row r="21" spans="1:6" ht="12.75">
      <c r="A21">
        <v>3.712</v>
      </c>
      <c r="B21">
        <v>0.867</v>
      </c>
      <c r="C21">
        <v>23.963</v>
      </c>
      <c r="E21">
        <v>1.7794</v>
      </c>
      <c r="F21">
        <v>29.9125</v>
      </c>
    </row>
    <row r="22" spans="1:6" ht="12.75">
      <c r="A22">
        <v>3.867</v>
      </c>
      <c r="B22">
        <v>0.8691</v>
      </c>
      <c r="C22">
        <v>23.9657</v>
      </c>
      <c r="E22">
        <v>1.7947</v>
      </c>
      <c r="F22">
        <v>29.9159</v>
      </c>
    </row>
    <row r="23" spans="1:6" ht="12.75">
      <c r="A23">
        <v>3.999</v>
      </c>
      <c r="B23">
        <v>0.8708</v>
      </c>
      <c r="C23">
        <v>23.9678</v>
      </c>
      <c r="E23">
        <v>1.8279</v>
      </c>
      <c r="F23">
        <v>29.9186</v>
      </c>
    </row>
    <row r="24" spans="1:6" ht="12.75">
      <c r="A24">
        <v>4.13</v>
      </c>
      <c r="B24">
        <v>0.8725</v>
      </c>
      <c r="C24">
        <v>23.9706</v>
      </c>
      <c r="E24">
        <v>1.8554</v>
      </c>
      <c r="F24">
        <v>29.9222</v>
      </c>
    </row>
    <row r="25" spans="1:6" ht="12.75">
      <c r="A25">
        <v>4.273</v>
      </c>
      <c r="B25">
        <v>0.8745</v>
      </c>
      <c r="C25">
        <v>23.9752</v>
      </c>
      <c r="E25">
        <v>1.8674</v>
      </c>
      <c r="F25">
        <v>29.9281</v>
      </c>
    </row>
    <row r="26" spans="1:6" ht="12.75">
      <c r="A26">
        <v>4.429</v>
      </c>
      <c r="B26">
        <v>0.8773</v>
      </c>
      <c r="C26">
        <v>23.9825</v>
      </c>
      <c r="E26">
        <v>1.8754</v>
      </c>
      <c r="F26">
        <v>29.9373</v>
      </c>
    </row>
    <row r="27" spans="1:6" ht="12.75">
      <c r="A27">
        <v>4.583</v>
      </c>
      <c r="B27">
        <v>0.881</v>
      </c>
      <c r="C27">
        <v>23.9924</v>
      </c>
      <c r="E27">
        <v>1.8828</v>
      </c>
      <c r="F27">
        <v>29.9499</v>
      </c>
    </row>
    <row r="28" spans="1:6" ht="12.75">
      <c r="A28">
        <v>4.746</v>
      </c>
      <c r="B28">
        <v>0.8854</v>
      </c>
      <c r="C28">
        <v>24.0023</v>
      </c>
      <c r="E28">
        <v>1.9031</v>
      </c>
      <c r="F28">
        <v>29.9625</v>
      </c>
    </row>
    <row r="29" spans="1:6" ht="12.75">
      <c r="A29">
        <v>4.914</v>
      </c>
      <c r="B29">
        <v>0.8899</v>
      </c>
      <c r="C29">
        <v>24.0106</v>
      </c>
      <c r="E29">
        <v>1.9475</v>
      </c>
      <c r="F29">
        <v>29.9731</v>
      </c>
    </row>
    <row r="30" spans="1:6" ht="12.75">
      <c r="A30">
        <v>5.074</v>
      </c>
      <c r="B30">
        <v>0.894</v>
      </c>
      <c r="C30">
        <v>24.0171</v>
      </c>
      <c r="E30">
        <v>1.998</v>
      </c>
      <c r="F30">
        <v>29.9814</v>
      </c>
    </row>
    <row r="31" spans="1:6" ht="12.75">
      <c r="A31">
        <v>5.238</v>
      </c>
      <c r="B31">
        <v>0.8976</v>
      </c>
      <c r="C31">
        <v>24.0222</v>
      </c>
      <c r="E31">
        <v>2.0427</v>
      </c>
      <c r="F31">
        <v>29.988</v>
      </c>
    </row>
    <row r="32" spans="1:6" ht="12.75">
      <c r="A32">
        <v>5.406</v>
      </c>
      <c r="B32">
        <v>0.9007</v>
      </c>
      <c r="C32">
        <v>24.0265</v>
      </c>
      <c r="E32">
        <v>2.086</v>
      </c>
      <c r="F32">
        <v>29.9936</v>
      </c>
    </row>
    <row r="33" spans="1:6" ht="12.75">
      <c r="A33">
        <v>5.57</v>
      </c>
      <c r="B33">
        <v>0.9032</v>
      </c>
      <c r="C33">
        <v>24.03</v>
      </c>
      <c r="E33">
        <v>2.1239</v>
      </c>
      <c r="F33">
        <v>29.998</v>
      </c>
    </row>
    <row r="34" spans="1:6" ht="12.75">
      <c r="A34">
        <v>5.738</v>
      </c>
      <c r="B34">
        <v>0.9051</v>
      </c>
      <c r="C34">
        <v>24.0325</v>
      </c>
      <c r="E34">
        <v>2.152</v>
      </c>
      <c r="F34">
        <v>30.0013</v>
      </c>
    </row>
    <row r="35" spans="1:6" ht="12.75">
      <c r="A35">
        <v>5.902</v>
      </c>
      <c r="B35">
        <v>0.9067</v>
      </c>
      <c r="C35">
        <v>24.0349</v>
      </c>
      <c r="E35">
        <v>2.168</v>
      </c>
      <c r="F35">
        <v>30.0043</v>
      </c>
    </row>
    <row r="36" spans="1:6" ht="12.75">
      <c r="A36">
        <v>6.033</v>
      </c>
      <c r="B36">
        <v>0.9082</v>
      </c>
      <c r="C36">
        <v>24.038</v>
      </c>
      <c r="E36">
        <v>2.1618</v>
      </c>
      <c r="F36">
        <v>30.0083</v>
      </c>
    </row>
    <row r="37" spans="1:6" ht="12.75">
      <c r="A37">
        <v>6.16</v>
      </c>
      <c r="B37">
        <v>0.9097</v>
      </c>
      <c r="C37">
        <v>24.0416</v>
      </c>
      <c r="E37">
        <v>2.1266</v>
      </c>
      <c r="F37">
        <v>30.0129</v>
      </c>
    </row>
    <row r="38" spans="1:6" ht="12.75">
      <c r="A38">
        <v>6.302</v>
      </c>
      <c r="B38">
        <v>0.9112</v>
      </c>
      <c r="C38">
        <v>24.0456</v>
      </c>
      <c r="E38">
        <v>2.066</v>
      </c>
      <c r="F38">
        <v>30.018</v>
      </c>
    </row>
    <row r="39" spans="1:6" ht="12.75">
      <c r="A39">
        <v>6.464</v>
      </c>
      <c r="B39">
        <v>0.9127</v>
      </c>
      <c r="C39">
        <v>24.0496</v>
      </c>
      <c r="E39">
        <v>2.0043</v>
      </c>
      <c r="F39">
        <v>30.023</v>
      </c>
    </row>
    <row r="40" spans="1:6" ht="12.75">
      <c r="A40">
        <v>6.632</v>
      </c>
      <c r="B40">
        <v>0.914</v>
      </c>
      <c r="C40">
        <v>24.0524</v>
      </c>
      <c r="E40">
        <v>1.9698</v>
      </c>
      <c r="F40">
        <v>30.0266</v>
      </c>
    </row>
    <row r="41" spans="1:6" ht="12.75">
      <c r="A41">
        <v>6.793</v>
      </c>
      <c r="B41">
        <v>0.9149</v>
      </c>
      <c r="C41">
        <v>24.0537</v>
      </c>
      <c r="E41">
        <v>1.9546</v>
      </c>
      <c r="F41">
        <v>30.0283</v>
      </c>
    </row>
    <row r="42" spans="1:6" ht="12.75">
      <c r="A42">
        <v>6.954</v>
      </c>
      <c r="B42">
        <v>0.9155</v>
      </c>
      <c r="C42">
        <v>24.0542</v>
      </c>
      <c r="E42">
        <v>1.9335</v>
      </c>
      <c r="F42">
        <v>30.0289</v>
      </c>
    </row>
    <row r="43" spans="1:6" ht="12.75">
      <c r="A43">
        <v>7.091</v>
      </c>
      <c r="B43">
        <v>0.9158</v>
      </c>
      <c r="C43">
        <v>24.0548</v>
      </c>
      <c r="E43">
        <v>1.905</v>
      </c>
      <c r="F43">
        <v>30.0297</v>
      </c>
    </row>
    <row r="44" spans="1:6" ht="12.75">
      <c r="A44">
        <v>7.229</v>
      </c>
      <c r="B44">
        <v>0.9162</v>
      </c>
      <c r="C44">
        <v>24.0562</v>
      </c>
      <c r="E44">
        <v>1.8736</v>
      </c>
      <c r="F44">
        <v>30.0315</v>
      </c>
    </row>
    <row r="45" spans="1:6" ht="12.75">
      <c r="A45">
        <v>7.377</v>
      </c>
      <c r="B45">
        <v>0.9167</v>
      </c>
      <c r="C45">
        <v>24.0586</v>
      </c>
      <c r="E45">
        <v>1.8443</v>
      </c>
      <c r="F45">
        <v>30.0345</v>
      </c>
    </row>
    <row r="46" spans="1:6" ht="12.75">
      <c r="A46">
        <v>7.53</v>
      </c>
      <c r="B46">
        <v>0.9175</v>
      </c>
      <c r="C46">
        <v>24.0616</v>
      </c>
      <c r="E46">
        <v>1.8225</v>
      </c>
      <c r="F46">
        <v>30.0383</v>
      </c>
    </row>
    <row r="47" spans="1:6" ht="12.75">
      <c r="A47">
        <v>7.65</v>
      </c>
      <c r="B47">
        <v>0.9184</v>
      </c>
      <c r="C47">
        <v>24.0649</v>
      </c>
      <c r="E47">
        <v>1.803</v>
      </c>
      <c r="F47">
        <v>30.0424</v>
      </c>
    </row>
    <row r="48" spans="1:6" ht="12.75">
      <c r="A48">
        <v>7.744</v>
      </c>
      <c r="B48">
        <v>0.9193</v>
      </c>
      <c r="C48">
        <v>24.068</v>
      </c>
      <c r="E48">
        <v>1.7887</v>
      </c>
      <c r="F48">
        <v>30.0463</v>
      </c>
    </row>
    <row r="49" spans="1:6" ht="12.75">
      <c r="A49">
        <v>7.831</v>
      </c>
      <c r="B49">
        <v>0.9201</v>
      </c>
      <c r="C49">
        <v>24.0709</v>
      </c>
      <c r="E49">
        <v>1.7873</v>
      </c>
      <c r="F49">
        <v>30.0501</v>
      </c>
    </row>
    <row r="50" spans="1:6" ht="12.75">
      <c r="A50">
        <v>7.923</v>
      </c>
      <c r="B50">
        <v>0.9207</v>
      </c>
      <c r="C50">
        <v>24.0739</v>
      </c>
      <c r="E50">
        <v>1.7913</v>
      </c>
      <c r="F50">
        <v>30.0538</v>
      </c>
    </row>
    <row r="51" spans="1:6" ht="12.75">
      <c r="A51">
        <v>8.036</v>
      </c>
      <c r="B51">
        <v>0.9211</v>
      </c>
      <c r="C51">
        <v>24.0767</v>
      </c>
      <c r="E51">
        <v>1.7898</v>
      </c>
      <c r="F51">
        <v>30.0573</v>
      </c>
    </row>
    <row r="52" spans="1:6" ht="12.75">
      <c r="A52">
        <v>8.189</v>
      </c>
      <c r="B52">
        <v>0.9213</v>
      </c>
      <c r="C52">
        <v>24.0793</v>
      </c>
      <c r="E52">
        <v>1.7856</v>
      </c>
      <c r="F52">
        <v>30.0606</v>
      </c>
    </row>
    <row r="53" spans="1:6" ht="12.75">
      <c r="A53">
        <v>8.366</v>
      </c>
      <c r="B53">
        <v>0.9214</v>
      </c>
      <c r="C53">
        <v>24.0819</v>
      </c>
      <c r="E53">
        <v>1.7907</v>
      </c>
      <c r="F53">
        <v>30.0638</v>
      </c>
    </row>
    <row r="54" spans="1:6" ht="12.75">
      <c r="A54">
        <v>8.539</v>
      </c>
      <c r="B54">
        <v>0.9212</v>
      </c>
      <c r="C54">
        <v>24.0848</v>
      </c>
      <c r="E54">
        <v>1.8079</v>
      </c>
      <c r="F54">
        <v>30.0673</v>
      </c>
    </row>
    <row r="55" spans="1:6" ht="12.75">
      <c r="A55">
        <v>8.713</v>
      </c>
      <c r="B55">
        <v>0.9209</v>
      </c>
      <c r="C55">
        <v>24.0879</v>
      </c>
      <c r="E55">
        <v>1.8088</v>
      </c>
      <c r="F55">
        <v>30.0713</v>
      </c>
    </row>
    <row r="56" spans="1:6" ht="12.75">
      <c r="A56">
        <v>8.853</v>
      </c>
      <c r="B56">
        <v>0.9203</v>
      </c>
      <c r="C56">
        <v>24.0919</v>
      </c>
      <c r="E56">
        <v>1.7875</v>
      </c>
      <c r="F56">
        <v>30.0762</v>
      </c>
    </row>
    <row r="57" spans="1:6" ht="12.75">
      <c r="A57">
        <v>8.944</v>
      </c>
      <c r="B57">
        <v>0.9195</v>
      </c>
      <c r="C57">
        <v>24.0969</v>
      </c>
      <c r="E57">
        <v>1.7749</v>
      </c>
      <c r="F57">
        <v>30.0823</v>
      </c>
    </row>
    <row r="58" spans="1:6" ht="12.75">
      <c r="A58">
        <v>9.051</v>
      </c>
      <c r="B58">
        <v>0.9185</v>
      </c>
      <c r="C58">
        <v>24.1027</v>
      </c>
      <c r="E58">
        <v>1.7759</v>
      </c>
      <c r="F58">
        <v>30.0895</v>
      </c>
    </row>
    <row r="59" spans="1:6" ht="12.75">
      <c r="A59">
        <v>9.202</v>
      </c>
      <c r="B59">
        <v>0.9173</v>
      </c>
      <c r="C59">
        <v>24.1091</v>
      </c>
      <c r="E59">
        <v>1.7863</v>
      </c>
      <c r="F59">
        <v>30.0974</v>
      </c>
    </row>
    <row r="60" spans="1:6" ht="12.75">
      <c r="A60">
        <v>9.348</v>
      </c>
      <c r="B60">
        <v>0.9159</v>
      </c>
      <c r="C60">
        <v>24.1156</v>
      </c>
      <c r="E60">
        <v>1.8058</v>
      </c>
      <c r="F60">
        <v>30.1054</v>
      </c>
    </row>
    <row r="61" spans="1:6" ht="12.75">
      <c r="A61">
        <v>9.481</v>
      </c>
      <c r="B61">
        <v>0.9143</v>
      </c>
      <c r="C61">
        <v>24.122</v>
      </c>
      <c r="E61">
        <v>1.8082</v>
      </c>
      <c r="F61">
        <v>30.1133</v>
      </c>
    </row>
    <row r="62" spans="1:6" ht="12.75">
      <c r="A62">
        <v>9.635</v>
      </c>
      <c r="B62">
        <v>0.9126</v>
      </c>
      <c r="C62">
        <v>24.1286</v>
      </c>
      <c r="E62">
        <v>1.7866</v>
      </c>
      <c r="F62">
        <v>30.1213</v>
      </c>
    </row>
    <row r="63" spans="1:6" ht="12.75">
      <c r="A63">
        <v>9.81</v>
      </c>
      <c r="B63">
        <v>0.9109</v>
      </c>
      <c r="C63">
        <v>24.1355</v>
      </c>
      <c r="E63">
        <v>1.7714</v>
      </c>
      <c r="F63">
        <v>30.1299</v>
      </c>
    </row>
    <row r="64" spans="1:6" ht="12.75">
      <c r="A64">
        <v>10.008</v>
      </c>
      <c r="B64">
        <v>0.9092</v>
      </c>
      <c r="C64">
        <v>24.1433</v>
      </c>
      <c r="E64">
        <v>1.7792</v>
      </c>
      <c r="F64">
        <v>30.1394</v>
      </c>
    </row>
    <row r="65" spans="1:6" ht="12.75">
      <c r="A65">
        <v>10.221</v>
      </c>
      <c r="B65">
        <v>0.9077</v>
      </c>
      <c r="C65">
        <v>24.1526</v>
      </c>
      <c r="E65">
        <v>1.7914</v>
      </c>
      <c r="F65">
        <v>30.1509</v>
      </c>
    </row>
    <row r="66" spans="1:6" ht="12.75">
      <c r="A66">
        <v>10.434</v>
      </c>
      <c r="B66">
        <v>0.9063</v>
      </c>
      <c r="C66">
        <v>24.1638</v>
      </c>
      <c r="E66">
        <v>1.7854</v>
      </c>
      <c r="F66">
        <v>30.1648</v>
      </c>
    </row>
    <row r="67" spans="1:6" ht="12.75">
      <c r="A67">
        <v>10.619</v>
      </c>
      <c r="B67">
        <v>0.9051</v>
      </c>
      <c r="C67">
        <v>24.1756</v>
      </c>
      <c r="E67">
        <v>1.7687</v>
      </c>
      <c r="F67">
        <v>30.1793</v>
      </c>
    </row>
    <row r="68" spans="1:6" ht="12.75">
      <c r="A68">
        <v>10.753</v>
      </c>
      <c r="B68">
        <v>0.9041</v>
      </c>
      <c r="C68">
        <v>24.1861</v>
      </c>
      <c r="E68">
        <v>1.7601</v>
      </c>
      <c r="F68">
        <v>30.1924</v>
      </c>
    </row>
    <row r="69" spans="1:6" ht="12.75">
      <c r="A69">
        <v>10.872</v>
      </c>
      <c r="B69">
        <v>0.9032</v>
      </c>
      <c r="C69">
        <v>24.1953</v>
      </c>
      <c r="E69">
        <v>1.768</v>
      </c>
      <c r="F69">
        <v>30.2038</v>
      </c>
    </row>
    <row r="70" spans="1:6" ht="12.75">
      <c r="A70">
        <v>11.014</v>
      </c>
      <c r="B70">
        <v>0.9023</v>
      </c>
      <c r="C70">
        <v>24.2043</v>
      </c>
      <c r="E70">
        <v>1.782</v>
      </c>
      <c r="F70">
        <v>30.2149</v>
      </c>
    </row>
    <row r="71" spans="1:6" ht="12.75">
      <c r="A71">
        <v>11.197</v>
      </c>
      <c r="B71">
        <v>0.9014</v>
      </c>
      <c r="C71">
        <v>24.2149</v>
      </c>
      <c r="E71">
        <v>1.7878</v>
      </c>
      <c r="F71">
        <v>30.228</v>
      </c>
    </row>
    <row r="72" spans="1:6" ht="12.75">
      <c r="A72">
        <v>11.388</v>
      </c>
      <c r="B72">
        <v>0.9002</v>
      </c>
      <c r="C72">
        <v>24.2291</v>
      </c>
      <c r="E72">
        <v>1.7922</v>
      </c>
      <c r="F72">
        <v>30.2456</v>
      </c>
    </row>
    <row r="73" spans="1:6" ht="12.75">
      <c r="A73">
        <v>11.587</v>
      </c>
      <c r="B73">
        <v>0.8988</v>
      </c>
      <c r="C73">
        <v>24.2467</v>
      </c>
      <c r="E73">
        <v>1.7975</v>
      </c>
      <c r="F73">
        <v>30.2675</v>
      </c>
    </row>
    <row r="74" spans="1:6" ht="12.75">
      <c r="A74">
        <v>11.786</v>
      </c>
      <c r="B74">
        <v>0.8972</v>
      </c>
      <c r="C74">
        <v>24.2668</v>
      </c>
      <c r="E74">
        <v>1.7949</v>
      </c>
      <c r="F74">
        <v>30.2924</v>
      </c>
    </row>
    <row r="75" spans="1:6" ht="12.75">
      <c r="A75">
        <v>11.995</v>
      </c>
      <c r="B75">
        <v>0.8953</v>
      </c>
      <c r="C75">
        <v>24.2868</v>
      </c>
      <c r="E75">
        <v>1.786</v>
      </c>
      <c r="F75">
        <v>30.3171</v>
      </c>
    </row>
    <row r="76" spans="1:6" ht="12.75">
      <c r="A76">
        <v>12.212</v>
      </c>
      <c r="B76">
        <v>0.8929</v>
      </c>
      <c r="C76">
        <v>24.3038</v>
      </c>
      <c r="E76">
        <v>1.7787</v>
      </c>
      <c r="F76">
        <v>30.3381</v>
      </c>
    </row>
    <row r="77" spans="1:6" ht="12.75">
      <c r="A77">
        <v>12.407</v>
      </c>
      <c r="B77">
        <v>0.89</v>
      </c>
      <c r="C77">
        <v>24.3177</v>
      </c>
      <c r="E77">
        <v>1.7772</v>
      </c>
      <c r="F77">
        <v>30.3552</v>
      </c>
    </row>
    <row r="78" spans="1:6" ht="12.75">
      <c r="A78">
        <v>12.615</v>
      </c>
      <c r="B78">
        <v>0.8869</v>
      </c>
      <c r="C78">
        <v>24.33</v>
      </c>
      <c r="E78">
        <v>1.7763</v>
      </c>
      <c r="F78">
        <v>30.3704</v>
      </c>
    </row>
    <row r="79" spans="1:6" ht="12.75">
      <c r="A79">
        <v>12.833</v>
      </c>
      <c r="B79">
        <v>0.8842</v>
      </c>
      <c r="C79">
        <v>24.3417</v>
      </c>
      <c r="E79">
        <v>1.7746</v>
      </c>
      <c r="F79">
        <v>30.3847</v>
      </c>
    </row>
    <row r="80" spans="1:6" ht="12.75">
      <c r="A80">
        <v>13.034</v>
      </c>
      <c r="B80">
        <v>0.8824</v>
      </c>
      <c r="C80">
        <v>24.3529</v>
      </c>
      <c r="E80">
        <v>1.7678</v>
      </c>
      <c r="F80">
        <v>30.3985</v>
      </c>
    </row>
    <row r="81" spans="1:6" ht="12.75">
      <c r="A81">
        <v>13.229</v>
      </c>
      <c r="B81">
        <v>0.8812</v>
      </c>
      <c r="C81">
        <v>24.3638</v>
      </c>
      <c r="E81">
        <v>1.7451</v>
      </c>
      <c r="F81">
        <v>30.4119</v>
      </c>
    </row>
    <row r="82" spans="1:6" ht="12.75">
      <c r="A82">
        <v>13.442</v>
      </c>
      <c r="B82">
        <v>0.88</v>
      </c>
      <c r="C82">
        <v>24.375</v>
      </c>
      <c r="E82">
        <v>1.7149</v>
      </c>
      <c r="F82">
        <v>30.4258</v>
      </c>
    </row>
    <row r="83" spans="1:6" ht="12.75">
      <c r="A83">
        <v>13.646</v>
      </c>
      <c r="B83">
        <v>0.8786</v>
      </c>
      <c r="C83">
        <v>24.3868</v>
      </c>
      <c r="E83">
        <v>1.6876</v>
      </c>
      <c r="F83">
        <v>30.4405</v>
      </c>
    </row>
    <row r="84" spans="1:6" ht="12.75">
      <c r="A84">
        <v>13.854</v>
      </c>
      <c r="B84">
        <v>0.8766</v>
      </c>
      <c r="C84">
        <v>24.3997</v>
      </c>
      <c r="E84">
        <v>1.6653</v>
      </c>
      <c r="F84">
        <v>30.4564</v>
      </c>
    </row>
    <row r="85" spans="1:6" ht="12.75">
      <c r="A85">
        <v>14.055</v>
      </c>
      <c r="B85">
        <v>0.874</v>
      </c>
      <c r="C85">
        <v>24.4141</v>
      </c>
      <c r="E85">
        <v>1.65</v>
      </c>
      <c r="F85">
        <v>30.4741</v>
      </c>
    </row>
    <row r="86" spans="1:6" ht="12.75">
      <c r="A86">
        <v>14.267</v>
      </c>
      <c r="B86">
        <v>0.871</v>
      </c>
      <c r="C86">
        <v>24.4309</v>
      </c>
      <c r="E86">
        <v>1.6307</v>
      </c>
      <c r="F86">
        <v>30.4948</v>
      </c>
    </row>
    <row r="87" spans="1:6" ht="12.75">
      <c r="A87">
        <v>14.456</v>
      </c>
      <c r="B87">
        <v>0.8678</v>
      </c>
      <c r="C87">
        <v>24.4505</v>
      </c>
      <c r="E87">
        <v>1.6097</v>
      </c>
      <c r="F87">
        <v>30.519</v>
      </c>
    </row>
    <row r="88" spans="1:6" ht="12.75">
      <c r="A88">
        <v>14.655</v>
      </c>
      <c r="B88">
        <v>0.8648</v>
      </c>
      <c r="C88">
        <v>24.4713</v>
      </c>
      <c r="E88">
        <v>1.5913</v>
      </c>
      <c r="F88">
        <v>30.5447</v>
      </c>
    </row>
    <row r="89" spans="1:6" ht="12.75">
      <c r="A89">
        <v>14.873</v>
      </c>
      <c r="B89">
        <v>0.8621</v>
      </c>
      <c r="C89">
        <v>24.4911</v>
      </c>
      <c r="E89">
        <v>1.564</v>
      </c>
      <c r="F89">
        <v>30.5692</v>
      </c>
    </row>
    <row r="90" spans="1:6" ht="12.75">
      <c r="A90">
        <v>15.068</v>
      </c>
      <c r="B90">
        <v>0.8597</v>
      </c>
      <c r="C90">
        <v>24.5089</v>
      </c>
      <c r="E90">
        <v>1.5381</v>
      </c>
      <c r="F90">
        <v>30.5912</v>
      </c>
    </row>
    <row r="91" spans="1:6" ht="12.75">
      <c r="A91">
        <v>15.263</v>
      </c>
      <c r="B91">
        <v>0.8577</v>
      </c>
      <c r="C91">
        <v>24.5237</v>
      </c>
      <c r="E91">
        <v>1.5278</v>
      </c>
      <c r="F91">
        <v>30.6095</v>
      </c>
    </row>
    <row r="92" spans="1:6" ht="12.75">
      <c r="A92">
        <v>15.452</v>
      </c>
      <c r="B92">
        <v>0.8564</v>
      </c>
      <c r="C92">
        <v>24.5353</v>
      </c>
      <c r="E92">
        <v>1.5275</v>
      </c>
      <c r="F92">
        <v>30.6238</v>
      </c>
    </row>
    <row r="93" spans="1:6" ht="12.75">
      <c r="A93">
        <v>15.609</v>
      </c>
      <c r="B93">
        <v>0.8556</v>
      </c>
      <c r="C93">
        <v>24.5445</v>
      </c>
      <c r="E93">
        <v>1.52</v>
      </c>
      <c r="F93">
        <v>30.6351</v>
      </c>
    </row>
    <row r="94" spans="1:6" ht="12.75">
      <c r="A94">
        <v>15.784</v>
      </c>
      <c r="B94">
        <v>0.8552</v>
      </c>
      <c r="C94">
        <v>24.5517</v>
      </c>
      <c r="E94">
        <v>1.5027</v>
      </c>
      <c r="F94">
        <v>30.6441</v>
      </c>
    </row>
    <row r="95" spans="1:6" ht="12.75">
      <c r="A95">
        <v>15.974</v>
      </c>
      <c r="B95">
        <v>0.8551</v>
      </c>
      <c r="C95">
        <v>24.5581</v>
      </c>
      <c r="E95">
        <v>1.4908</v>
      </c>
      <c r="F95">
        <v>30.652</v>
      </c>
    </row>
    <row r="96" spans="1:6" ht="12.75">
      <c r="A96">
        <v>16.167</v>
      </c>
      <c r="B96">
        <v>0.8551</v>
      </c>
      <c r="C96">
        <v>24.5646</v>
      </c>
      <c r="E96">
        <v>1.4873</v>
      </c>
      <c r="F96">
        <v>30.6601</v>
      </c>
    </row>
    <row r="97" spans="1:6" ht="12.75">
      <c r="A97">
        <v>16.379</v>
      </c>
      <c r="B97">
        <v>0.8552</v>
      </c>
      <c r="C97">
        <v>24.5717</v>
      </c>
      <c r="E97">
        <v>1.4914</v>
      </c>
      <c r="F97">
        <v>30.6689</v>
      </c>
    </row>
    <row r="98" spans="1:6" ht="12.75">
      <c r="A98">
        <v>16.585</v>
      </c>
      <c r="B98">
        <v>0.8555</v>
      </c>
      <c r="C98">
        <v>24.579</v>
      </c>
      <c r="E98">
        <v>1.4949</v>
      </c>
      <c r="F98">
        <v>30.6781</v>
      </c>
    </row>
    <row r="99" spans="1:6" ht="12.75">
      <c r="A99">
        <v>16.792</v>
      </c>
      <c r="B99">
        <v>0.8559</v>
      </c>
      <c r="C99">
        <v>24.5865</v>
      </c>
      <c r="E99">
        <v>1.4858</v>
      </c>
      <c r="F99">
        <v>30.6874</v>
      </c>
    </row>
    <row r="100" spans="1:6" ht="12.75">
      <c r="A100">
        <v>16.999</v>
      </c>
      <c r="B100">
        <v>0.8564</v>
      </c>
      <c r="C100">
        <v>24.5943</v>
      </c>
      <c r="E100">
        <v>1.4742</v>
      </c>
      <c r="F100">
        <v>30.6971</v>
      </c>
    </row>
    <row r="101" spans="1:6" ht="12.75">
      <c r="A101">
        <v>17.197</v>
      </c>
      <c r="B101">
        <v>0.8571</v>
      </c>
      <c r="C101">
        <v>24.603</v>
      </c>
      <c r="E101">
        <v>1.4655</v>
      </c>
      <c r="F101">
        <v>30.7081</v>
      </c>
    </row>
    <row r="102" spans="1:6" ht="12.75">
      <c r="A102">
        <v>17.414</v>
      </c>
      <c r="B102">
        <v>0.8579</v>
      </c>
      <c r="C102">
        <v>24.6132</v>
      </c>
      <c r="E102">
        <v>1.4489</v>
      </c>
      <c r="F102">
        <v>30.7207</v>
      </c>
    </row>
    <row r="103" spans="1:6" ht="12.75">
      <c r="A103">
        <v>17.601</v>
      </c>
      <c r="B103">
        <v>0.8588</v>
      </c>
      <c r="C103">
        <v>24.6253</v>
      </c>
      <c r="E103">
        <v>1.4225</v>
      </c>
      <c r="F103">
        <v>30.7359</v>
      </c>
    </row>
    <row r="104" spans="1:6" ht="12.75">
      <c r="A104">
        <v>17.762</v>
      </c>
      <c r="B104">
        <v>0.86</v>
      </c>
      <c r="C104">
        <v>24.6401</v>
      </c>
      <c r="E104">
        <v>1.3994</v>
      </c>
      <c r="F104">
        <v>30.7544</v>
      </c>
    </row>
    <row r="105" spans="1:6" ht="12.75">
      <c r="A105">
        <v>17.911</v>
      </c>
      <c r="B105">
        <v>0.8613</v>
      </c>
      <c r="C105">
        <v>24.6558</v>
      </c>
      <c r="E105">
        <v>1.3838</v>
      </c>
      <c r="F105">
        <v>30.774</v>
      </c>
    </row>
    <row r="106" spans="1:6" ht="12.75">
      <c r="A106">
        <v>18.077</v>
      </c>
      <c r="B106">
        <v>0.8627</v>
      </c>
      <c r="C106">
        <v>24.6688</v>
      </c>
      <c r="E106">
        <v>1.3653</v>
      </c>
      <c r="F106">
        <v>30.7903</v>
      </c>
    </row>
    <row r="107" spans="1:6" ht="12.75">
      <c r="A107">
        <v>18.25</v>
      </c>
      <c r="B107">
        <v>0.8641</v>
      </c>
      <c r="C107">
        <v>24.6795</v>
      </c>
      <c r="E107">
        <v>1.3462</v>
      </c>
      <c r="F107">
        <v>30.8037</v>
      </c>
    </row>
    <row r="108" spans="1:6" ht="12.75">
      <c r="A108">
        <v>18.412</v>
      </c>
      <c r="B108">
        <v>0.8657</v>
      </c>
      <c r="C108">
        <v>24.6891</v>
      </c>
      <c r="E108">
        <v>1.3322</v>
      </c>
      <c r="F108">
        <v>30.8157</v>
      </c>
    </row>
    <row r="109" spans="1:6" ht="12.75">
      <c r="A109">
        <v>18.577</v>
      </c>
      <c r="B109">
        <v>0.8674</v>
      </c>
      <c r="C109">
        <v>24.6979</v>
      </c>
      <c r="E109">
        <v>1.3214</v>
      </c>
      <c r="F109">
        <v>30.8268</v>
      </c>
    </row>
    <row r="110" spans="1:6" ht="12.75">
      <c r="A110">
        <v>18.751</v>
      </c>
      <c r="B110">
        <v>0.8693</v>
      </c>
      <c r="C110">
        <v>24.7063</v>
      </c>
      <c r="E110">
        <v>1.3146</v>
      </c>
      <c r="F110">
        <v>30.8373</v>
      </c>
    </row>
    <row r="111" spans="1:6" ht="12.75">
      <c r="A111">
        <v>18.94</v>
      </c>
      <c r="B111">
        <v>0.8714</v>
      </c>
      <c r="C111">
        <v>24.7155</v>
      </c>
      <c r="E111">
        <v>1.3089</v>
      </c>
      <c r="F111">
        <v>30.849</v>
      </c>
    </row>
    <row r="112" spans="1:6" ht="12.75">
      <c r="A112">
        <v>19.134</v>
      </c>
      <c r="B112">
        <v>0.8738</v>
      </c>
      <c r="C112">
        <v>24.7255</v>
      </c>
      <c r="E112">
        <v>1.3029</v>
      </c>
      <c r="F112">
        <v>30.8615</v>
      </c>
    </row>
    <row r="113" spans="1:6" ht="12.75">
      <c r="A113">
        <v>19.332</v>
      </c>
      <c r="B113">
        <v>0.8763</v>
      </c>
      <c r="C113">
        <v>24.7356</v>
      </c>
      <c r="E113">
        <v>1.2987</v>
      </c>
      <c r="F113">
        <v>30.8742</v>
      </c>
    </row>
    <row r="114" spans="1:6" ht="12.75">
      <c r="A114">
        <v>19.523</v>
      </c>
      <c r="B114">
        <v>0.8788</v>
      </c>
      <c r="C114">
        <v>24.7443</v>
      </c>
      <c r="E114">
        <v>1.2996</v>
      </c>
      <c r="F114">
        <v>30.8853</v>
      </c>
    </row>
    <row r="115" spans="1:6" ht="12.75">
      <c r="A115">
        <v>19.715</v>
      </c>
      <c r="B115">
        <v>0.881</v>
      </c>
      <c r="C115">
        <v>24.7505</v>
      </c>
      <c r="E115">
        <v>1.3025</v>
      </c>
      <c r="F115">
        <v>30.8931</v>
      </c>
    </row>
    <row r="116" spans="1:6" ht="12.75">
      <c r="A116">
        <v>19.911</v>
      </c>
      <c r="B116">
        <v>0.8827</v>
      </c>
      <c r="C116">
        <v>24.7548</v>
      </c>
      <c r="E116">
        <v>1.3017</v>
      </c>
      <c r="F116">
        <v>30.8986</v>
      </c>
    </row>
    <row r="117" spans="1:6" ht="12.75">
      <c r="A117">
        <v>20.071</v>
      </c>
      <c r="B117">
        <v>0.8841</v>
      </c>
      <c r="C117">
        <v>24.7581</v>
      </c>
      <c r="E117">
        <v>1.2944</v>
      </c>
      <c r="F117">
        <v>30.9028</v>
      </c>
    </row>
    <row r="118" spans="1:6" ht="12.75">
      <c r="A118">
        <v>20.227</v>
      </c>
      <c r="B118">
        <v>0.8851</v>
      </c>
      <c r="C118">
        <v>24.7607</v>
      </c>
      <c r="E118">
        <v>1.2784</v>
      </c>
      <c r="F118">
        <v>30.9061</v>
      </c>
    </row>
    <row r="119" spans="1:6" ht="12.75">
      <c r="A119">
        <v>20.399</v>
      </c>
      <c r="B119">
        <v>0.8858</v>
      </c>
      <c r="C119">
        <v>24.7628</v>
      </c>
      <c r="E119">
        <v>1.2633</v>
      </c>
      <c r="F119">
        <v>30.9087</v>
      </c>
    </row>
    <row r="120" spans="1:6" ht="12.75">
      <c r="A120">
        <v>20.568</v>
      </c>
      <c r="B120">
        <v>0.8862</v>
      </c>
      <c r="C120">
        <v>24.7647</v>
      </c>
      <c r="E120">
        <v>1.2589</v>
      </c>
      <c r="F120">
        <v>30.9111</v>
      </c>
    </row>
    <row r="121" spans="1:6" ht="12.75">
      <c r="A121">
        <v>20.734</v>
      </c>
      <c r="B121">
        <v>0.8865</v>
      </c>
      <c r="C121">
        <v>24.7663</v>
      </c>
      <c r="E121">
        <v>1.2627</v>
      </c>
      <c r="F121">
        <v>30.9131</v>
      </c>
    </row>
    <row r="122" spans="1:6" ht="12.75">
      <c r="A122">
        <v>20.906</v>
      </c>
      <c r="B122">
        <v>0.8867</v>
      </c>
      <c r="C122">
        <v>24.7676</v>
      </c>
      <c r="E122">
        <v>1.2684</v>
      </c>
      <c r="F122">
        <v>30.9148</v>
      </c>
    </row>
    <row r="123" spans="1:6" ht="12.75">
      <c r="A123">
        <v>21.071</v>
      </c>
      <c r="B123">
        <v>0.8868</v>
      </c>
      <c r="C123">
        <v>24.7686</v>
      </c>
      <c r="E123">
        <v>1.2707</v>
      </c>
      <c r="F123">
        <v>30.916</v>
      </c>
    </row>
    <row r="124" spans="1:6" ht="12.75">
      <c r="A124">
        <v>21.222</v>
      </c>
      <c r="B124">
        <v>0.8868</v>
      </c>
      <c r="C124">
        <v>24.7694</v>
      </c>
      <c r="E124">
        <v>1.2681</v>
      </c>
      <c r="F124">
        <v>30.917</v>
      </c>
    </row>
    <row r="125" spans="1:6" ht="12.75">
      <c r="A125">
        <v>21.371</v>
      </c>
      <c r="B125">
        <v>0.8869</v>
      </c>
      <c r="C125">
        <v>24.7699</v>
      </c>
      <c r="E125">
        <v>1.2615</v>
      </c>
      <c r="F125">
        <v>30.9176</v>
      </c>
    </row>
    <row r="126" spans="1:6" ht="12.75">
      <c r="A126">
        <v>21.53</v>
      </c>
      <c r="B126">
        <v>0.8869</v>
      </c>
      <c r="C126">
        <v>24.7704</v>
      </c>
      <c r="E126">
        <v>1.2533</v>
      </c>
      <c r="F126">
        <v>30.9182</v>
      </c>
    </row>
    <row r="127" spans="1:6" ht="12.75">
      <c r="A127">
        <v>21.705</v>
      </c>
      <c r="B127">
        <v>0.887</v>
      </c>
      <c r="C127">
        <v>24.7706</v>
      </c>
      <c r="E127">
        <v>1.2461</v>
      </c>
      <c r="F127">
        <v>30.9184</v>
      </c>
    </row>
    <row r="128" spans="1:6" ht="12.75">
      <c r="A128">
        <v>21.878</v>
      </c>
      <c r="B128">
        <v>0.887</v>
      </c>
      <c r="C128">
        <v>24.7706</v>
      </c>
      <c r="E128">
        <v>1.2441</v>
      </c>
      <c r="F128">
        <v>30.9185</v>
      </c>
    </row>
    <row r="129" spans="1:6" ht="12.75">
      <c r="A129">
        <v>22.035</v>
      </c>
      <c r="B129">
        <v>0.887</v>
      </c>
      <c r="C129">
        <v>24.7705</v>
      </c>
      <c r="E129">
        <v>1.2474</v>
      </c>
      <c r="F129">
        <v>30.9183</v>
      </c>
    </row>
    <row r="130" spans="1:6" ht="12.75">
      <c r="A130">
        <v>22.196</v>
      </c>
      <c r="B130">
        <v>0.8869</v>
      </c>
      <c r="C130">
        <v>24.7703</v>
      </c>
      <c r="E130">
        <v>1.2477</v>
      </c>
      <c r="F130">
        <v>30.9182</v>
      </c>
    </row>
    <row r="131" spans="1:6" ht="12.75">
      <c r="A131">
        <v>22.355</v>
      </c>
      <c r="B131">
        <v>0.8868</v>
      </c>
      <c r="C131">
        <v>24.7702</v>
      </c>
      <c r="E131">
        <v>1.2427</v>
      </c>
      <c r="F131">
        <v>30.9179</v>
      </c>
    </row>
    <row r="132" spans="1:6" ht="12.75">
      <c r="A132">
        <v>22.505</v>
      </c>
      <c r="B132">
        <v>0.8866</v>
      </c>
      <c r="C132">
        <v>24.7702</v>
      </c>
      <c r="E132">
        <v>1.235</v>
      </c>
      <c r="F132">
        <v>30.918</v>
      </c>
    </row>
    <row r="133" spans="1:6" ht="12.75">
      <c r="A133">
        <v>22.642</v>
      </c>
      <c r="B133">
        <v>0.8865</v>
      </c>
      <c r="C133">
        <v>24.7703</v>
      </c>
      <c r="E133">
        <v>1.2251</v>
      </c>
      <c r="F133">
        <v>30.9181</v>
      </c>
    </row>
    <row r="134" spans="1:6" ht="12.75">
      <c r="A134">
        <v>22.773</v>
      </c>
      <c r="B134">
        <v>0.8865</v>
      </c>
      <c r="C134">
        <v>24.7703</v>
      </c>
      <c r="E134">
        <v>1.2189</v>
      </c>
      <c r="F134">
        <v>30.9181</v>
      </c>
    </row>
    <row r="135" spans="1:6" ht="12.75">
      <c r="A135">
        <v>22.907</v>
      </c>
      <c r="B135">
        <v>0.8864</v>
      </c>
      <c r="C135">
        <v>24.7705</v>
      </c>
      <c r="E135">
        <v>1.223</v>
      </c>
      <c r="F135">
        <v>30.9183</v>
      </c>
    </row>
    <row r="136" spans="1:6" ht="12.75">
      <c r="A136">
        <v>23.053</v>
      </c>
      <c r="B136">
        <v>0.8864</v>
      </c>
      <c r="C136">
        <v>24.7707</v>
      </c>
      <c r="E136">
        <v>1.2329</v>
      </c>
      <c r="F136">
        <v>30.9186</v>
      </c>
    </row>
    <row r="137" spans="1:6" ht="12.75">
      <c r="A137">
        <v>23.169</v>
      </c>
      <c r="B137">
        <v>0.8864</v>
      </c>
      <c r="C137">
        <v>24.7712</v>
      </c>
      <c r="E137">
        <v>1.2388</v>
      </c>
      <c r="F137">
        <v>30.9191</v>
      </c>
    </row>
    <row r="138" spans="1:6" ht="12.75">
      <c r="A138">
        <v>23.269</v>
      </c>
      <c r="B138">
        <v>0.8865</v>
      </c>
      <c r="C138">
        <v>24.7715</v>
      </c>
      <c r="E138">
        <v>1.2401</v>
      </c>
      <c r="F138">
        <v>30.9195</v>
      </c>
    </row>
    <row r="139" spans="1:6" ht="12.75">
      <c r="A139">
        <v>23.392</v>
      </c>
      <c r="B139">
        <v>0.8866</v>
      </c>
      <c r="C139">
        <v>24.7717</v>
      </c>
      <c r="E139">
        <v>1.2428</v>
      </c>
      <c r="F139">
        <v>30.9198</v>
      </c>
    </row>
    <row r="140" spans="1:6" ht="12.75">
      <c r="A140">
        <v>23.552</v>
      </c>
      <c r="B140">
        <v>0.8867</v>
      </c>
      <c r="C140">
        <v>24.7718</v>
      </c>
      <c r="E140">
        <v>1.2471</v>
      </c>
      <c r="F140">
        <v>30.92</v>
      </c>
    </row>
    <row r="141" spans="1:6" ht="12.75">
      <c r="A141">
        <v>23.712</v>
      </c>
      <c r="B141">
        <v>0.8868</v>
      </c>
      <c r="C141">
        <v>24.7718</v>
      </c>
      <c r="E141">
        <v>1.2477</v>
      </c>
      <c r="F141">
        <v>30.92</v>
      </c>
    </row>
    <row r="142" spans="1:6" ht="12.75">
      <c r="A142">
        <v>23.844</v>
      </c>
      <c r="B142">
        <v>0.8869</v>
      </c>
      <c r="C142">
        <v>24.7654</v>
      </c>
      <c r="E142">
        <v>1.232</v>
      </c>
      <c r="F142">
        <v>30.912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0.348</v>
      </c>
      <c r="B2">
        <v>0.8311</v>
      </c>
      <c r="C2">
        <v>23.8646</v>
      </c>
      <c r="D2" t="s">
        <v>176</v>
      </c>
      <c r="E2">
        <v>1.8069</v>
      </c>
      <c r="F2">
        <v>29.7878</v>
      </c>
    </row>
    <row r="3" spans="1:6" ht="12.75">
      <c r="A3">
        <v>0.472</v>
      </c>
      <c r="B3">
        <v>0.8312</v>
      </c>
      <c r="C3">
        <v>23.8647</v>
      </c>
      <c r="E3">
        <v>1.7801</v>
      </c>
      <c r="F3">
        <v>29.7879</v>
      </c>
    </row>
    <row r="4" spans="1:6" ht="12.75">
      <c r="A4">
        <v>0.674</v>
      </c>
      <c r="B4">
        <v>0.8314</v>
      </c>
      <c r="C4">
        <v>23.8647</v>
      </c>
      <c r="E4">
        <v>1.7473</v>
      </c>
      <c r="F4">
        <v>29.7879</v>
      </c>
    </row>
    <row r="5" spans="1:6" ht="12.75">
      <c r="A5">
        <v>0.886</v>
      </c>
      <c r="B5">
        <v>0.8316</v>
      </c>
      <c r="C5">
        <v>23.8647</v>
      </c>
      <c r="E5">
        <v>1.7143</v>
      </c>
      <c r="F5">
        <v>29.7879</v>
      </c>
    </row>
    <row r="6" spans="1:6" ht="12.75">
      <c r="A6">
        <v>1.119</v>
      </c>
      <c r="B6">
        <v>0.8319</v>
      </c>
      <c r="C6">
        <v>23.8647</v>
      </c>
      <c r="E6">
        <v>1.6838</v>
      </c>
      <c r="F6">
        <v>29.788</v>
      </c>
    </row>
    <row r="7" spans="1:6" ht="12.75">
      <c r="A7">
        <v>1.388</v>
      </c>
      <c r="B7">
        <v>0.8323</v>
      </c>
      <c r="C7">
        <v>23.8649</v>
      </c>
      <c r="E7">
        <v>1.6623</v>
      </c>
      <c r="F7">
        <v>29.7882</v>
      </c>
    </row>
    <row r="8" spans="1:6" ht="12.75">
      <c r="A8">
        <v>1.644</v>
      </c>
      <c r="B8">
        <v>0.8327</v>
      </c>
      <c r="C8">
        <v>23.8654</v>
      </c>
      <c r="E8">
        <v>1.6419</v>
      </c>
      <c r="F8">
        <v>29.7889</v>
      </c>
    </row>
    <row r="9" spans="1:6" ht="12.75">
      <c r="A9">
        <v>1.878</v>
      </c>
      <c r="B9">
        <v>0.8332</v>
      </c>
      <c r="C9">
        <v>23.8659</v>
      </c>
      <c r="E9">
        <v>1.6209</v>
      </c>
      <c r="F9">
        <v>29.7896</v>
      </c>
    </row>
    <row r="10" spans="1:6" ht="12.75">
      <c r="A10">
        <v>2.056</v>
      </c>
      <c r="B10">
        <v>0.8336</v>
      </c>
      <c r="C10">
        <v>23.8667</v>
      </c>
      <c r="E10">
        <v>1.5986</v>
      </c>
      <c r="F10">
        <v>29.7906</v>
      </c>
    </row>
    <row r="11" spans="1:6" ht="12.75">
      <c r="A11">
        <v>2.175</v>
      </c>
      <c r="B11">
        <v>0.8339</v>
      </c>
      <c r="C11">
        <v>23.868</v>
      </c>
      <c r="E11">
        <v>1.5811</v>
      </c>
      <c r="F11">
        <v>29.7923</v>
      </c>
    </row>
    <row r="12" spans="1:6" ht="12.75">
      <c r="A12">
        <v>2.3</v>
      </c>
      <c r="B12">
        <v>0.8342</v>
      </c>
      <c r="C12">
        <v>23.8697</v>
      </c>
      <c r="E12">
        <v>1.5899</v>
      </c>
      <c r="F12">
        <v>29.7943</v>
      </c>
    </row>
    <row r="13" spans="1:6" ht="12.75">
      <c r="A13">
        <v>2.478</v>
      </c>
      <c r="B13">
        <v>0.8345</v>
      </c>
      <c r="C13">
        <v>23.8711</v>
      </c>
      <c r="E13">
        <v>1.6241</v>
      </c>
      <c r="F13">
        <v>29.7961</v>
      </c>
    </row>
    <row r="14" spans="1:6" ht="12.75">
      <c r="A14">
        <v>2.664</v>
      </c>
      <c r="B14">
        <v>0.8348</v>
      </c>
      <c r="C14">
        <v>23.8726</v>
      </c>
      <c r="E14">
        <v>1.6614</v>
      </c>
      <c r="F14">
        <v>29.798</v>
      </c>
    </row>
    <row r="15" spans="1:6" ht="12.75">
      <c r="A15">
        <v>2.879</v>
      </c>
      <c r="B15">
        <v>0.8351</v>
      </c>
      <c r="C15">
        <v>23.8742</v>
      </c>
      <c r="E15">
        <v>1.7052</v>
      </c>
      <c r="F15">
        <v>29.7999</v>
      </c>
    </row>
    <row r="16" spans="1:6" ht="12.75">
      <c r="A16">
        <v>3.094</v>
      </c>
      <c r="B16">
        <v>0.8353</v>
      </c>
      <c r="C16">
        <v>23.875</v>
      </c>
      <c r="E16">
        <v>1.7682</v>
      </c>
      <c r="F16">
        <v>29.801</v>
      </c>
    </row>
    <row r="17" spans="1:6" ht="12.75">
      <c r="A17">
        <v>3.288</v>
      </c>
      <c r="B17">
        <v>0.8351</v>
      </c>
      <c r="C17">
        <v>23.8752</v>
      </c>
      <c r="E17">
        <v>1.8151</v>
      </c>
      <c r="F17">
        <v>29.8013</v>
      </c>
    </row>
    <row r="18" spans="1:6" ht="12.75">
      <c r="A18">
        <v>3.47</v>
      </c>
      <c r="B18">
        <v>0.8346</v>
      </c>
      <c r="C18">
        <v>23.8752</v>
      </c>
      <c r="E18">
        <v>1.8102</v>
      </c>
      <c r="F18">
        <v>29.8013</v>
      </c>
    </row>
    <row r="19" spans="1:6" ht="12.75">
      <c r="A19">
        <v>3.64</v>
      </c>
      <c r="B19">
        <v>0.8341</v>
      </c>
      <c r="C19">
        <v>23.8752</v>
      </c>
      <c r="E19">
        <v>1.7774</v>
      </c>
      <c r="F19">
        <v>29.8012</v>
      </c>
    </row>
    <row r="20" spans="1:6" ht="12.75">
      <c r="A20">
        <v>3.803</v>
      </c>
      <c r="B20">
        <v>0.8339</v>
      </c>
      <c r="C20">
        <v>23.8759</v>
      </c>
      <c r="E20">
        <v>1.7494</v>
      </c>
      <c r="F20">
        <v>29.8021</v>
      </c>
    </row>
    <row r="21" spans="1:6" ht="12.75">
      <c r="A21">
        <v>3.98</v>
      </c>
      <c r="B21">
        <v>0.8345</v>
      </c>
      <c r="C21">
        <v>23.8783</v>
      </c>
      <c r="E21">
        <v>1.7341</v>
      </c>
      <c r="F21">
        <v>29.805</v>
      </c>
    </row>
    <row r="22" spans="1:6" ht="12.75">
      <c r="A22">
        <v>4.185</v>
      </c>
      <c r="B22">
        <v>0.836</v>
      </c>
      <c r="C22">
        <v>23.8815</v>
      </c>
      <c r="E22">
        <v>1.7352</v>
      </c>
      <c r="F22">
        <v>29.8091</v>
      </c>
    </row>
    <row r="23" spans="1:6" ht="12.75">
      <c r="A23">
        <v>4.399</v>
      </c>
      <c r="B23">
        <v>0.8379</v>
      </c>
      <c r="C23">
        <v>23.8853</v>
      </c>
      <c r="E23">
        <v>1.7578</v>
      </c>
      <c r="F23">
        <v>29.8139</v>
      </c>
    </row>
    <row r="24" spans="1:6" ht="12.75">
      <c r="A24">
        <v>4.575</v>
      </c>
      <c r="B24">
        <v>0.8401</v>
      </c>
      <c r="C24">
        <v>23.8893</v>
      </c>
      <c r="E24">
        <v>1.789</v>
      </c>
      <c r="F24">
        <v>29.8191</v>
      </c>
    </row>
    <row r="25" spans="1:6" ht="12.75">
      <c r="A25">
        <v>4.733</v>
      </c>
      <c r="B25">
        <v>0.8423</v>
      </c>
      <c r="C25">
        <v>23.8931</v>
      </c>
      <c r="E25">
        <v>1.7981</v>
      </c>
      <c r="F25">
        <v>29.824</v>
      </c>
    </row>
    <row r="26" spans="1:6" ht="12.75">
      <c r="A26">
        <v>4.942</v>
      </c>
      <c r="B26">
        <v>0.8442</v>
      </c>
      <c r="C26">
        <v>23.8971</v>
      </c>
      <c r="E26">
        <v>1.7838</v>
      </c>
      <c r="F26">
        <v>29.829</v>
      </c>
    </row>
    <row r="27" spans="1:6" ht="12.75">
      <c r="A27">
        <v>5.184</v>
      </c>
      <c r="B27">
        <v>0.8459</v>
      </c>
      <c r="C27">
        <v>23.9019</v>
      </c>
      <c r="E27">
        <v>1.7796</v>
      </c>
      <c r="F27">
        <v>29.8352</v>
      </c>
    </row>
    <row r="28" spans="1:6" ht="12.75">
      <c r="A28">
        <v>5.423</v>
      </c>
      <c r="B28">
        <v>0.8476</v>
      </c>
      <c r="C28">
        <v>23.9082</v>
      </c>
      <c r="E28">
        <v>1.8091</v>
      </c>
      <c r="F28">
        <v>29.843</v>
      </c>
    </row>
    <row r="29" spans="1:6" ht="12.75">
      <c r="A29">
        <v>5.651</v>
      </c>
      <c r="B29">
        <v>0.8492</v>
      </c>
      <c r="C29">
        <v>23.9145</v>
      </c>
      <c r="E29">
        <v>1.8684</v>
      </c>
      <c r="F29">
        <v>29.8509</v>
      </c>
    </row>
    <row r="30" spans="1:6" ht="12.75">
      <c r="A30">
        <v>5.859</v>
      </c>
      <c r="B30">
        <v>0.8506</v>
      </c>
      <c r="C30">
        <v>23.9189</v>
      </c>
      <c r="E30">
        <v>1.9221</v>
      </c>
      <c r="F30">
        <v>29.8565</v>
      </c>
    </row>
    <row r="31" spans="1:6" ht="12.75">
      <c r="A31">
        <v>6.06</v>
      </c>
      <c r="B31">
        <v>0.8516</v>
      </c>
      <c r="C31">
        <v>23.9214</v>
      </c>
      <c r="E31">
        <v>1.9417</v>
      </c>
      <c r="F31">
        <v>29.8597</v>
      </c>
    </row>
    <row r="32" spans="1:6" ht="12.75">
      <c r="A32">
        <v>6.277</v>
      </c>
      <c r="B32">
        <v>0.8523</v>
      </c>
      <c r="C32">
        <v>23.9227</v>
      </c>
      <c r="E32">
        <v>1.9401</v>
      </c>
      <c r="F32">
        <v>29.8614</v>
      </c>
    </row>
    <row r="33" spans="1:6" ht="12.75">
      <c r="A33">
        <v>6.477</v>
      </c>
      <c r="B33">
        <v>0.8527</v>
      </c>
      <c r="C33">
        <v>23.9238</v>
      </c>
      <c r="E33">
        <v>1.9315</v>
      </c>
      <c r="F33">
        <v>29.8628</v>
      </c>
    </row>
    <row r="34" spans="1:6" ht="12.75">
      <c r="A34">
        <v>6.666</v>
      </c>
      <c r="B34">
        <v>0.853</v>
      </c>
      <c r="C34">
        <v>23.9259</v>
      </c>
      <c r="E34">
        <v>1.9167</v>
      </c>
      <c r="F34">
        <v>29.8655</v>
      </c>
    </row>
    <row r="35" spans="1:6" ht="12.75">
      <c r="A35">
        <v>6.844</v>
      </c>
      <c r="B35">
        <v>0.8534</v>
      </c>
      <c r="C35">
        <v>23.9311</v>
      </c>
      <c r="E35">
        <v>1.8984</v>
      </c>
      <c r="F35">
        <v>29.8719</v>
      </c>
    </row>
    <row r="36" spans="1:6" ht="12.75">
      <c r="A36">
        <v>7.024</v>
      </c>
      <c r="B36">
        <v>0.8543</v>
      </c>
      <c r="C36">
        <v>23.9389</v>
      </c>
      <c r="E36">
        <v>1.8788</v>
      </c>
      <c r="F36">
        <v>29.8816</v>
      </c>
    </row>
    <row r="37" spans="1:6" ht="12.75">
      <c r="A37">
        <v>7.209</v>
      </c>
      <c r="B37">
        <v>0.8555</v>
      </c>
      <c r="C37">
        <v>23.9481</v>
      </c>
      <c r="E37">
        <v>1.8707</v>
      </c>
      <c r="F37">
        <v>29.8932</v>
      </c>
    </row>
    <row r="38" spans="1:6" ht="12.75">
      <c r="A38">
        <v>7.419</v>
      </c>
      <c r="B38">
        <v>0.8571</v>
      </c>
      <c r="C38">
        <v>23.9583</v>
      </c>
      <c r="E38">
        <v>1.8867</v>
      </c>
      <c r="F38">
        <v>29.9059</v>
      </c>
    </row>
    <row r="39" spans="1:6" ht="12.75">
      <c r="A39">
        <v>7.584</v>
      </c>
      <c r="B39">
        <v>0.8589</v>
      </c>
      <c r="C39">
        <v>23.9681</v>
      </c>
      <c r="E39">
        <v>1.9139</v>
      </c>
      <c r="F39">
        <v>29.9182</v>
      </c>
    </row>
    <row r="40" spans="1:6" ht="12.75">
      <c r="A40">
        <v>7.735</v>
      </c>
      <c r="B40">
        <v>0.8605</v>
      </c>
      <c r="C40">
        <v>23.9756</v>
      </c>
      <c r="E40">
        <v>1.9296</v>
      </c>
      <c r="F40">
        <v>29.9277</v>
      </c>
    </row>
    <row r="41" spans="1:6" ht="12.75">
      <c r="A41">
        <v>7.885</v>
      </c>
      <c r="B41">
        <v>0.8618</v>
      </c>
      <c r="C41">
        <v>23.981</v>
      </c>
      <c r="E41">
        <v>1.9327</v>
      </c>
      <c r="F41">
        <v>29.9345</v>
      </c>
    </row>
    <row r="42" spans="1:6" ht="12.75">
      <c r="A42">
        <v>8.027</v>
      </c>
      <c r="B42">
        <v>0.863</v>
      </c>
      <c r="C42">
        <v>23.9853</v>
      </c>
      <c r="E42">
        <v>1.9327</v>
      </c>
      <c r="F42">
        <v>29.9399</v>
      </c>
    </row>
    <row r="43" spans="1:6" ht="12.75">
      <c r="A43">
        <v>8.167</v>
      </c>
      <c r="B43">
        <v>0.8639</v>
      </c>
      <c r="C43">
        <v>23.9891</v>
      </c>
      <c r="E43">
        <v>1.9325</v>
      </c>
      <c r="F43">
        <v>29.9447</v>
      </c>
    </row>
    <row r="44" spans="1:6" ht="12.75">
      <c r="A44">
        <v>8.318</v>
      </c>
      <c r="B44">
        <v>0.8647</v>
      </c>
      <c r="C44">
        <v>23.9922</v>
      </c>
      <c r="E44">
        <v>1.9253</v>
      </c>
      <c r="F44">
        <v>29.9486</v>
      </c>
    </row>
    <row r="45" spans="1:6" ht="12.75">
      <c r="A45">
        <v>8.479</v>
      </c>
      <c r="B45">
        <v>0.8654</v>
      </c>
      <c r="C45">
        <v>23.9951</v>
      </c>
      <c r="E45">
        <v>1.9081</v>
      </c>
      <c r="F45">
        <v>29.9523</v>
      </c>
    </row>
    <row r="46" spans="1:6" ht="12.75">
      <c r="A46">
        <v>8.625</v>
      </c>
      <c r="B46">
        <v>0.8662</v>
      </c>
      <c r="C46">
        <v>23.9991</v>
      </c>
      <c r="E46">
        <v>1.8889</v>
      </c>
      <c r="F46">
        <v>29.9573</v>
      </c>
    </row>
    <row r="47" spans="1:6" ht="12.75">
      <c r="A47">
        <v>8.745</v>
      </c>
      <c r="B47">
        <v>0.8673</v>
      </c>
      <c r="C47">
        <v>24.0059</v>
      </c>
      <c r="E47">
        <v>1.8653</v>
      </c>
      <c r="F47">
        <v>29.9658</v>
      </c>
    </row>
    <row r="48" spans="1:6" ht="12.75">
      <c r="A48">
        <v>8.871</v>
      </c>
      <c r="B48">
        <v>0.8689</v>
      </c>
      <c r="C48">
        <v>24.0179</v>
      </c>
      <c r="E48">
        <v>1.8328</v>
      </c>
      <c r="F48">
        <v>29.9809</v>
      </c>
    </row>
    <row r="49" spans="1:6" ht="12.75">
      <c r="A49">
        <v>9.027</v>
      </c>
      <c r="B49">
        <v>0.8714</v>
      </c>
      <c r="C49">
        <v>24.036</v>
      </c>
      <c r="E49">
        <v>1.8053</v>
      </c>
      <c r="F49">
        <v>30.0035</v>
      </c>
    </row>
    <row r="50" spans="1:6" ht="12.75">
      <c r="A50">
        <v>9.179</v>
      </c>
      <c r="B50">
        <v>0.8743</v>
      </c>
      <c r="C50">
        <v>24.0575</v>
      </c>
      <c r="E50">
        <v>1.8037</v>
      </c>
      <c r="F50">
        <v>30.0305</v>
      </c>
    </row>
    <row r="51" spans="1:6" ht="12.75">
      <c r="A51">
        <v>9.335</v>
      </c>
      <c r="B51">
        <v>0.8773</v>
      </c>
      <c r="C51">
        <v>24.0789</v>
      </c>
      <c r="E51">
        <v>1.8191</v>
      </c>
      <c r="F51">
        <v>30.0573</v>
      </c>
    </row>
    <row r="52" spans="1:6" ht="12.75">
      <c r="A52">
        <v>9.505</v>
      </c>
      <c r="B52">
        <v>0.8797</v>
      </c>
      <c r="C52">
        <v>24.1003</v>
      </c>
      <c r="E52">
        <v>1.8312</v>
      </c>
      <c r="F52">
        <v>30.084</v>
      </c>
    </row>
    <row r="53" spans="1:6" ht="12.75">
      <c r="A53">
        <v>9.665</v>
      </c>
      <c r="B53">
        <v>0.8815</v>
      </c>
      <c r="C53">
        <v>24.1232</v>
      </c>
      <c r="E53">
        <v>1.8503</v>
      </c>
      <c r="F53">
        <v>30.1126</v>
      </c>
    </row>
    <row r="54" spans="1:6" ht="12.75">
      <c r="A54">
        <v>9.827</v>
      </c>
      <c r="B54">
        <v>0.8828</v>
      </c>
      <c r="C54">
        <v>24.1502</v>
      </c>
      <c r="E54">
        <v>1.8895</v>
      </c>
      <c r="F54">
        <v>30.1463</v>
      </c>
    </row>
    <row r="55" spans="1:6" ht="12.75">
      <c r="A55">
        <v>10.007</v>
      </c>
      <c r="B55">
        <v>0.8838</v>
      </c>
      <c r="C55">
        <v>24.1819</v>
      </c>
      <c r="E55">
        <v>1.9413</v>
      </c>
      <c r="F55">
        <v>30.1859</v>
      </c>
    </row>
    <row r="56" spans="1:6" ht="12.75">
      <c r="A56">
        <v>10.188</v>
      </c>
      <c r="B56">
        <v>0.885</v>
      </c>
      <c r="C56">
        <v>24.2141</v>
      </c>
      <c r="E56">
        <v>1.9725</v>
      </c>
      <c r="F56">
        <v>30.226</v>
      </c>
    </row>
    <row r="57" spans="1:6" ht="12.75">
      <c r="A57">
        <v>10.362</v>
      </c>
      <c r="B57">
        <v>0.8868</v>
      </c>
      <c r="C57">
        <v>24.2419</v>
      </c>
      <c r="E57">
        <v>1.958</v>
      </c>
      <c r="F57">
        <v>30.2607</v>
      </c>
    </row>
    <row r="58" spans="1:6" ht="12.75">
      <c r="A58">
        <v>10.526</v>
      </c>
      <c r="B58">
        <v>0.8892</v>
      </c>
      <c r="C58">
        <v>24.2638</v>
      </c>
      <c r="E58">
        <v>1.9205</v>
      </c>
      <c r="F58">
        <v>30.2881</v>
      </c>
    </row>
    <row r="59" spans="1:6" ht="12.75">
      <c r="A59">
        <v>10.669</v>
      </c>
      <c r="B59">
        <v>0.8919</v>
      </c>
      <c r="C59">
        <v>24.2809</v>
      </c>
      <c r="E59">
        <v>1.901</v>
      </c>
      <c r="F59">
        <v>30.3096</v>
      </c>
    </row>
    <row r="60" spans="1:6" ht="12.75">
      <c r="A60">
        <v>10.822</v>
      </c>
      <c r="B60">
        <v>0.895</v>
      </c>
      <c r="C60">
        <v>24.2951</v>
      </c>
      <c r="E60">
        <v>1.9092</v>
      </c>
      <c r="F60">
        <v>30.3275</v>
      </c>
    </row>
    <row r="61" spans="1:6" ht="12.75">
      <c r="A61">
        <v>10.986</v>
      </c>
      <c r="B61">
        <v>0.8984</v>
      </c>
      <c r="C61">
        <v>24.3076</v>
      </c>
      <c r="E61">
        <v>1.9206</v>
      </c>
      <c r="F61">
        <v>30.3431</v>
      </c>
    </row>
    <row r="62" spans="1:6" ht="12.75">
      <c r="A62">
        <v>11.16</v>
      </c>
      <c r="B62">
        <v>0.9016</v>
      </c>
      <c r="C62">
        <v>24.3188</v>
      </c>
      <c r="E62">
        <v>1.912</v>
      </c>
      <c r="F62">
        <v>30.3573</v>
      </c>
    </row>
    <row r="63" spans="1:6" ht="12.75">
      <c r="A63">
        <v>11.334</v>
      </c>
      <c r="B63">
        <v>0.9042</v>
      </c>
      <c r="C63">
        <v>24.3298</v>
      </c>
      <c r="E63">
        <v>1.8704</v>
      </c>
      <c r="F63">
        <v>30.3712</v>
      </c>
    </row>
    <row r="64" spans="1:6" ht="12.75">
      <c r="A64">
        <v>11.507</v>
      </c>
      <c r="B64">
        <v>0.9055</v>
      </c>
      <c r="C64">
        <v>24.3422</v>
      </c>
      <c r="E64">
        <v>1.8151</v>
      </c>
      <c r="F64">
        <v>30.3868</v>
      </c>
    </row>
    <row r="65" spans="1:6" ht="12.75">
      <c r="A65">
        <v>11.668</v>
      </c>
      <c r="B65">
        <v>0.905</v>
      </c>
      <c r="C65">
        <v>24.3573</v>
      </c>
      <c r="E65">
        <v>1.7757</v>
      </c>
      <c r="F65">
        <v>30.4055</v>
      </c>
    </row>
    <row r="66" spans="1:6" ht="12.75">
      <c r="A66">
        <v>11.809</v>
      </c>
      <c r="B66">
        <v>0.9024</v>
      </c>
      <c r="C66">
        <v>24.3763</v>
      </c>
      <c r="E66">
        <v>1.7551</v>
      </c>
      <c r="F66">
        <v>30.429</v>
      </c>
    </row>
    <row r="67" spans="1:6" ht="12.75">
      <c r="A67">
        <v>11.939</v>
      </c>
      <c r="B67">
        <v>0.8976</v>
      </c>
      <c r="C67">
        <v>24.4011</v>
      </c>
      <c r="E67">
        <v>1.7473</v>
      </c>
      <c r="F67">
        <v>30.4595</v>
      </c>
    </row>
    <row r="68" spans="1:6" ht="12.75">
      <c r="A68">
        <v>12.091</v>
      </c>
      <c r="B68">
        <v>0.8908</v>
      </c>
      <c r="C68">
        <v>24.4315</v>
      </c>
      <c r="E68">
        <v>1.7457</v>
      </c>
      <c r="F68">
        <v>30.4969</v>
      </c>
    </row>
    <row r="69" spans="1:6" ht="12.75">
      <c r="A69">
        <v>12.238</v>
      </c>
      <c r="B69">
        <v>0.8829</v>
      </c>
      <c r="C69">
        <v>24.4621</v>
      </c>
      <c r="E69">
        <v>1.7584</v>
      </c>
      <c r="F69">
        <v>30.5345</v>
      </c>
    </row>
    <row r="70" spans="1:6" ht="12.75">
      <c r="A70">
        <v>12.367</v>
      </c>
      <c r="B70">
        <v>0.8755</v>
      </c>
      <c r="C70">
        <v>24.4866</v>
      </c>
      <c r="E70">
        <v>1.7973</v>
      </c>
      <c r="F70">
        <v>30.5644</v>
      </c>
    </row>
    <row r="71" spans="1:6" ht="12.75">
      <c r="A71">
        <v>12.507</v>
      </c>
      <c r="B71">
        <v>0.8696</v>
      </c>
      <c r="C71">
        <v>24.5035</v>
      </c>
      <c r="E71">
        <v>1.8515</v>
      </c>
      <c r="F71">
        <v>30.5851</v>
      </c>
    </row>
    <row r="72" spans="1:6" ht="12.75">
      <c r="A72">
        <v>12.681</v>
      </c>
      <c r="B72">
        <v>0.8652</v>
      </c>
      <c r="C72">
        <v>24.5147</v>
      </c>
      <c r="E72">
        <v>1.8772</v>
      </c>
      <c r="F72">
        <v>30.5987</v>
      </c>
    </row>
    <row r="73" spans="1:6" ht="12.75">
      <c r="A73">
        <v>12.874</v>
      </c>
      <c r="B73">
        <v>0.8622</v>
      </c>
      <c r="C73">
        <v>24.5217</v>
      </c>
      <c r="E73">
        <v>1.8423</v>
      </c>
      <c r="F73">
        <v>30.6073</v>
      </c>
    </row>
    <row r="74" spans="1:6" ht="12.75">
      <c r="A74">
        <v>13.059</v>
      </c>
      <c r="B74">
        <v>0.8602</v>
      </c>
      <c r="C74">
        <v>24.5262</v>
      </c>
      <c r="E74">
        <v>1.7732</v>
      </c>
      <c r="F74">
        <v>30.6128</v>
      </c>
    </row>
    <row r="75" spans="1:6" ht="12.75">
      <c r="A75">
        <v>13.226</v>
      </c>
      <c r="B75">
        <v>0.8589</v>
      </c>
      <c r="C75">
        <v>24.5292</v>
      </c>
      <c r="E75">
        <v>1.7029</v>
      </c>
      <c r="F75">
        <v>30.6164</v>
      </c>
    </row>
    <row r="76" spans="1:6" ht="12.75">
      <c r="A76">
        <v>13.379</v>
      </c>
      <c r="B76">
        <v>0.8581</v>
      </c>
      <c r="C76">
        <v>24.5311</v>
      </c>
      <c r="E76">
        <v>1.643</v>
      </c>
      <c r="F76">
        <v>30.6187</v>
      </c>
    </row>
    <row r="77" spans="1:6" ht="12.75">
      <c r="A77">
        <v>13.534</v>
      </c>
      <c r="B77">
        <v>0.8576</v>
      </c>
      <c r="C77">
        <v>24.5322</v>
      </c>
      <c r="E77">
        <v>1.5957</v>
      </c>
      <c r="F77">
        <v>30.62</v>
      </c>
    </row>
    <row r="78" spans="1:6" ht="12.75">
      <c r="A78">
        <v>13.685</v>
      </c>
      <c r="B78">
        <v>0.8571</v>
      </c>
      <c r="C78">
        <v>24.5331</v>
      </c>
      <c r="E78">
        <v>1.548</v>
      </c>
      <c r="F78">
        <v>30.6211</v>
      </c>
    </row>
    <row r="79" spans="1:6" ht="12.75">
      <c r="A79">
        <v>13.838</v>
      </c>
      <c r="B79">
        <v>0.8566</v>
      </c>
      <c r="C79">
        <v>24.5337</v>
      </c>
      <c r="E79">
        <v>1.4967</v>
      </c>
      <c r="F79">
        <v>30.6218</v>
      </c>
    </row>
    <row r="80" spans="1:6" ht="12.75">
      <c r="A80">
        <v>14.003</v>
      </c>
      <c r="B80">
        <v>0.8561</v>
      </c>
      <c r="C80">
        <v>24.5342</v>
      </c>
      <c r="E80">
        <v>1.4598</v>
      </c>
      <c r="F80">
        <v>30.6224</v>
      </c>
    </row>
    <row r="81" spans="1:6" ht="12.75">
      <c r="A81">
        <v>14.168</v>
      </c>
      <c r="B81">
        <v>0.8555</v>
      </c>
      <c r="C81">
        <v>24.5345</v>
      </c>
      <c r="E81">
        <v>1.4421</v>
      </c>
      <c r="F81">
        <v>30.6228</v>
      </c>
    </row>
    <row r="82" spans="1:6" ht="12.75">
      <c r="A82">
        <v>14.337</v>
      </c>
      <c r="B82">
        <v>0.8547</v>
      </c>
      <c r="C82">
        <v>24.535</v>
      </c>
      <c r="E82">
        <v>1.4261</v>
      </c>
      <c r="F82">
        <v>30.6232</v>
      </c>
    </row>
    <row r="83" spans="1:6" ht="12.75">
      <c r="A83">
        <v>14.499</v>
      </c>
      <c r="B83">
        <v>0.8539</v>
      </c>
      <c r="C83">
        <v>24.5353</v>
      </c>
      <c r="E83">
        <v>1.4052</v>
      </c>
      <c r="F83">
        <v>30.6236</v>
      </c>
    </row>
    <row r="84" spans="1:6" ht="12.75">
      <c r="A84">
        <v>14.659</v>
      </c>
      <c r="B84">
        <v>0.8532</v>
      </c>
      <c r="C84">
        <v>24.5356</v>
      </c>
      <c r="E84">
        <v>1.387</v>
      </c>
      <c r="F84">
        <v>30.624</v>
      </c>
    </row>
    <row r="85" spans="1:6" ht="12.75">
      <c r="A85">
        <v>14.803</v>
      </c>
      <c r="B85">
        <v>0.8526</v>
      </c>
      <c r="C85">
        <v>24.5358</v>
      </c>
      <c r="E85">
        <v>1.374</v>
      </c>
      <c r="F85">
        <v>30.6242</v>
      </c>
    </row>
    <row r="86" spans="1:6" ht="12.75">
      <c r="A86">
        <v>14.963</v>
      </c>
      <c r="B86">
        <v>0.8517</v>
      </c>
      <c r="C86">
        <v>24.5361</v>
      </c>
      <c r="E86">
        <v>1.3643</v>
      </c>
      <c r="F86">
        <v>30.6245</v>
      </c>
    </row>
    <row r="87" spans="1:6" ht="12.75">
      <c r="A87">
        <v>15.127</v>
      </c>
      <c r="B87">
        <v>0.8506</v>
      </c>
      <c r="C87">
        <v>24.5365</v>
      </c>
      <c r="E87">
        <v>1.3594</v>
      </c>
      <c r="F87">
        <v>30.625</v>
      </c>
    </row>
    <row r="88" spans="1:6" ht="12.75">
      <c r="A88">
        <v>15.279</v>
      </c>
      <c r="B88">
        <v>0.8492</v>
      </c>
      <c r="C88">
        <v>24.5373</v>
      </c>
      <c r="E88">
        <v>1.3636</v>
      </c>
      <c r="F88">
        <v>30.6257</v>
      </c>
    </row>
    <row r="89" spans="1:6" ht="12.75">
      <c r="A89">
        <v>15.462</v>
      </c>
      <c r="B89">
        <v>0.8461</v>
      </c>
      <c r="C89">
        <v>24.5394</v>
      </c>
      <c r="E89">
        <v>1.3921</v>
      </c>
      <c r="F89">
        <v>30.6282</v>
      </c>
    </row>
    <row r="90" spans="1:6" ht="12.75">
      <c r="A90">
        <v>15.586</v>
      </c>
      <c r="B90">
        <v>0.8455</v>
      </c>
      <c r="C90">
        <v>24.5398</v>
      </c>
      <c r="E90">
        <v>1.4042</v>
      </c>
      <c r="F90">
        <v>30.6287</v>
      </c>
    </row>
    <row r="91" spans="1:6" ht="12.75">
      <c r="A91">
        <v>15.794</v>
      </c>
      <c r="B91">
        <v>0.8451</v>
      </c>
      <c r="C91">
        <v>24.54</v>
      </c>
      <c r="E91">
        <v>1.4095</v>
      </c>
      <c r="F91">
        <v>30.629</v>
      </c>
    </row>
    <row r="92" spans="1:6" ht="12.75">
      <c r="A92">
        <v>16.004</v>
      </c>
      <c r="B92">
        <v>0.8446</v>
      </c>
      <c r="C92">
        <v>24.5403</v>
      </c>
      <c r="E92">
        <v>1.3968</v>
      </c>
      <c r="F92">
        <v>30.6293</v>
      </c>
    </row>
    <row r="93" spans="1:6" ht="12.75">
      <c r="A93">
        <v>16.249</v>
      </c>
      <c r="B93">
        <v>0.8443</v>
      </c>
      <c r="C93">
        <v>24.5405</v>
      </c>
      <c r="E93">
        <v>1.3802</v>
      </c>
      <c r="F93">
        <v>30.6294</v>
      </c>
    </row>
    <row r="94" spans="1:6" ht="12.75">
      <c r="A94">
        <v>16.483</v>
      </c>
      <c r="B94">
        <v>0.8441</v>
      </c>
      <c r="C94">
        <v>24.5406</v>
      </c>
      <c r="E94">
        <v>1.3675</v>
      </c>
      <c r="F94">
        <v>30.6296</v>
      </c>
    </row>
    <row r="95" spans="1:6" ht="12.75">
      <c r="A95">
        <v>16.702</v>
      </c>
      <c r="B95">
        <v>0.8438</v>
      </c>
      <c r="C95">
        <v>24.5408</v>
      </c>
      <c r="E95">
        <v>1.3553</v>
      </c>
      <c r="F95">
        <v>30.6298</v>
      </c>
    </row>
    <row r="96" spans="1:6" ht="12.75">
      <c r="A96">
        <v>16.898</v>
      </c>
      <c r="B96">
        <v>0.8434</v>
      </c>
      <c r="C96">
        <v>24.5411</v>
      </c>
      <c r="E96">
        <v>1.3461</v>
      </c>
      <c r="F96">
        <v>30.6302</v>
      </c>
    </row>
    <row r="97" spans="1:6" ht="12.75">
      <c r="A97">
        <v>17.065</v>
      </c>
      <c r="B97">
        <v>0.8427</v>
      </c>
      <c r="C97">
        <v>24.5417</v>
      </c>
      <c r="E97">
        <v>1.3427</v>
      </c>
      <c r="F97">
        <v>30.6309</v>
      </c>
    </row>
    <row r="98" spans="1:6" ht="12.75">
      <c r="A98">
        <v>17.219</v>
      </c>
      <c r="B98">
        <v>0.8417</v>
      </c>
      <c r="C98">
        <v>24.5426</v>
      </c>
      <c r="E98">
        <v>1.3467</v>
      </c>
      <c r="F98">
        <v>30.6319</v>
      </c>
    </row>
    <row r="99" spans="1:6" ht="12.75">
      <c r="A99">
        <v>17.388</v>
      </c>
      <c r="B99">
        <v>0.8406</v>
      </c>
      <c r="C99">
        <v>24.5435</v>
      </c>
      <c r="E99">
        <v>1.349</v>
      </c>
      <c r="F99">
        <v>30.633</v>
      </c>
    </row>
    <row r="100" spans="1:6" ht="12.75">
      <c r="A100">
        <v>17.563</v>
      </c>
      <c r="B100">
        <v>0.8394</v>
      </c>
      <c r="C100">
        <v>24.5446</v>
      </c>
      <c r="E100">
        <v>1.3395</v>
      </c>
      <c r="F100">
        <v>30.6343</v>
      </c>
    </row>
    <row r="101" spans="1:6" ht="12.75">
      <c r="A101">
        <v>17.749</v>
      </c>
      <c r="B101">
        <v>0.8383</v>
      </c>
      <c r="C101">
        <v>24.5457</v>
      </c>
      <c r="E101">
        <v>1.3266</v>
      </c>
      <c r="F101">
        <v>30.6355</v>
      </c>
    </row>
    <row r="102" spans="1:6" ht="12.75">
      <c r="A102">
        <v>17.896</v>
      </c>
      <c r="B102">
        <v>0.8372</v>
      </c>
      <c r="C102">
        <v>24.5469</v>
      </c>
      <c r="E102">
        <v>1.3226</v>
      </c>
      <c r="F102">
        <v>30.637</v>
      </c>
    </row>
    <row r="103" spans="1:6" ht="12.75">
      <c r="A103">
        <v>18.06</v>
      </c>
      <c r="B103">
        <v>0.8361</v>
      </c>
      <c r="C103">
        <v>24.5484</v>
      </c>
      <c r="E103">
        <v>1.3275</v>
      </c>
      <c r="F103">
        <v>30.6388</v>
      </c>
    </row>
    <row r="104" spans="1:6" ht="12.75">
      <c r="A104">
        <v>18.227</v>
      </c>
      <c r="B104">
        <v>0.835</v>
      </c>
      <c r="C104">
        <v>24.5503</v>
      </c>
      <c r="E104">
        <v>1.3393</v>
      </c>
      <c r="F104">
        <v>30.6411</v>
      </c>
    </row>
    <row r="105" spans="1:6" ht="12.75">
      <c r="A105">
        <v>18.383</v>
      </c>
      <c r="B105">
        <v>0.8338</v>
      </c>
      <c r="C105">
        <v>24.5525</v>
      </c>
      <c r="E105">
        <v>1.3547</v>
      </c>
      <c r="F105">
        <v>30.6437</v>
      </c>
    </row>
    <row r="106" spans="1:6" ht="12.75">
      <c r="A106">
        <v>18.546</v>
      </c>
      <c r="B106">
        <v>0.8329</v>
      </c>
      <c r="C106">
        <v>24.5543</v>
      </c>
      <c r="E106">
        <v>1.3653</v>
      </c>
      <c r="F106">
        <v>30.6458</v>
      </c>
    </row>
    <row r="107" spans="1:6" ht="12.75">
      <c r="A107">
        <v>18.7</v>
      </c>
      <c r="B107">
        <v>0.8322</v>
      </c>
      <c r="C107">
        <v>24.5561</v>
      </c>
      <c r="E107">
        <v>1.3686</v>
      </c>
      <c r="F107">
        <v>30.6481</v>
      </c>
    </row>
    <row r="108" spans="1:6" ht="12.75">
      <c r="A108">
        <v>18.862</v>
      </c>
      <c r="B108">
        <v>0.8316</v>
      </c>
      <c r="C108">
        <v>24.5584</v>
      </c>
      <c r="E108">
        <v>1.3663</v>
      </c>
      <c r="F108">
        <v>30.6509</v>
      </c>
    </row>
    <row r="109" spans="1:6" ht="12.75">
      <c r="A109">
        <v>18.996</v>
      </c>
      <c r="B109">
        <v>0.831</v>
      </c>
      <c r="C109">
        <v>24.5615</v>
      </c>
      <c r="E109">
        <v>1.3629</v>
      </c>
      <c r="F109">
        <v>30.6547</v>
      </c>
    </row>
    <row r="110" spans="1:6" ht="12.75">
      <c r="A110">
        <v>19.123</v>
      </c>
      <c r="B110">
        <v>0.8305</v>
      </c>
      <c r="C110">
        <v>24.5654</v>
      </c>
      <c r="E110">
        <v>1.3722</v>
      </c>
      <c r="F110">
        <v>30.6596</v>
      </c>
    </row>
    <row r="111" spans="1:6" ht="12.75">
      <c r="A111">
        <v>19.274</v>
      </c>
      <c r="B111">
        <v>0.8301</v>
      </c>
      <c r="C111">
        <v>24.5711</v>
      </c>
      <c r="E111">
        <v>1.3952</v>
      </c>
      <c r="F111">
        <v>30.6666</v>
      </c>
    </row>
    <row r="112" spans="1:6" ht="12.75">
      <c r="A112">
        <v>19.44</v>
      </c>
      <c r="B112">
        <v>0.8298</v>
      </c>
      <c r="C112">
        <v>24.58</v>
      </c>
      <c r="E112">
        <v>1.4135</v>
      </c>
      <c r="F112">
        <v>30.6777</v>
      </c>
    </row>
    <row r="113" spans="1:6" ht="12.75">
      <c r="A113">
        <v>19.614</v>
      </c>
      <c r="B113">
        <v>0.8295</v>
      </c>
      <c r="C113">
        <v>24.5942</v>
      </c>
      <c r="E113">
        <v>1.4138</v>
      </c>
      <c r="F113">
        <v>30.6953</v>
      </c>
    </row>
    <row r="114" spans="1:6" ht="12.75">
      <c r="A114">
        <v>19.775</v>
      </c>
      <c r="B114">
        <v>0.8295</v>
      </c>
      <c r="C114">
        <v>24.6142</v>
      </c>
      <c r="E114">
        <v>1.3987</v>
      </c>
      <c r="F114">
        <v>30.7202</v>
      </c>
    </row>
    <row r="115" spans="1:6" ht="12.75">
      <c r="A115">
        <v>19.933</v>
      </c>
      <c r="B115">
        <v>0.83</v>
      </c>
      <c r="C115">
        <v>24.6364</v>
      </c>
      <c r="E115">
        <v>1.3784</v>
      </c>
      <c r="F115">
        <v>30.7479</v>
      </c>
    </row>
    <row r="116" spans="1:6" ht="12.75">
      <c r="A116">
        <v>20.096</v>
      </c>
      <c r="B116">
        <v>0.831</v>
      </c>
      <c r="C116">
        <v>24.6547</v>
      </c>
      <c r="E116">
        <v>1.3564</v>
      </c>
      <c r="F116">
        <v>30.7706</v>
      </c>
    </row>
    <row r="117" spans="1:6" ht="12.75">
      <c r="A117">
        <v>20.256</v>
      </c>
      <c r="B117">
        <v>0.8322</v>
      </c>
      <c r="C117">
        <v>24.6678</v>
      </c>
      <c r="E117">
        <v>1.3384</v>
      </c>
      <c r="F117">
        <v>30.787</v>
      </c>
    </row>
    <row r="118" spans="1:6" ht="12.75">
      <c r="A118">
        <v>20.393</v>
      </c>
      <c r="B118">
        <v>0.8334</v>
      </c>
      <c r="C118">
        <v>24.6781</v>
      </c>
      <c r="E118">
        <v>1.331</v>
      </c>
      <c r="F118">
        <v>30.7999</v>
      </c>
    </row>
    <row r="119" spans="1:6" ht="12.75">
      <c r="A119">
        <v>20.493</v>
      </c>
      <c r="B119">
        <v>0.8347</v>
      </c>
      <c r="C119">
        <v>24.6864</v>
      </c>
      <c r="E119">
        <v>1.3275</v>
      </c>
      <c r="F119">
        <v>30.8103</v>
      </c>
    </row>
    <row r="120" spans="1:6" ht="12.75">
      <c r="A120">
        <v>20.556</v>
      </c>
      <c r="B120">
        <v>0.836</v>
      </c>
      <c r="C120">
        <v>24.6929</v>
      </c>
      <c r="E120">
        <v>1.3222</v>
      </c>
      <c r="F120">
        <v>30.8184</v>
      </c>
    </row>
    <row r="121" spans="1:6" ht="12.75">
      <c r="A121">
        <v>20.644</v>
      </c>
      <c r="B121">
        <v>0.8373</v>
      </c>
      <c r="C121">
        <v>24.698</v>
      </c>
      <c r="E121">
        <v>1.3162</v>
      </c>
      <c r="F121">
        <v>30.8249</v>
      </c>
    </row>
    <row r="122" spans="1:6" ht="12.75">
      <c r="A122">
        <v>20.778</v>
      </c>
      <c r="B122">
        <v>0.8386</v>
      </c>
      <c r="C122">
        <v>24.7025</v>
      </c>
      <c r="E122">
        <v>1.3055</v>
      </c>
      <c r="F122">
        <v>30.8306</v>
      </c>
    </row>
    <row r="123" spans="1:6" ht="12.75">
      <c r="A123">
        <v>20.928</v>
      </c>
      <c r="B123">
        <v>0.84</v>
      </c>
      <c r="C123">
        <v>24.7066</v>
      </c>
      <c r="E123">
        <v>1.2876</v>
      </c>
      <c r="F123">
        <v>30.8358</v>
      </c>
    </row>
    <row r="124" spans="1:6" ht="12.75">
      <c r="A124">
        <v>21.088</v>
      </c>
      <c r="B124">
        <v>0.8414</v>
      </c>
      <c r="C124">
        <v>24.71</v>
      </c>
      <c r="E124">
        <v>1.2694</v>
      </c>
      <c r="F124">
        <v>30.8401</v>
      </c>
    </row>
    <row r="125" spans="1:6" ht="12.75">
      <c r="A125">
        <v>21.252</v>
      </c>
      <c r="B125">
        <v>0.8426</v>
      </c>
      <c r="C125">
        <v>24.7124</v>
      </c>
      <c r="E125">
        <v>1.2552</v>
      </c>
      <c r="F125">
        <v>30.8431</v>
      </c>
    </row>
    <row r="126" spans="1:6" ht="12.75">
      <c r="A126">
        <v>21.401</v>
      </c>
      <c r="B126">
        <v>0.8435</v>
      </c>
      <c r="C126">
        <v>24.7138</v>
      </c>
      <c r="E126">
        <v>1.2437</v>
      </c>
      <c r="F126">
        <v>30.845</v>
      </c>
    </row>
    <row r="127" spans="1:6" ht="12.75">
      <c r="A127">
        <v>21.566</v>
      </c>
      <c r="B127">
        <v>0.8443</v>
      </c>
      <c r="C127">
        <v>24.7146</v>
      </c>
      <c r="E127">
        <v>1.2351</v>
      </c>
      <c r="F127">
        <v>30.8461</v>
      </c>
    </row>
    <row r="128" spans="1:6" ht="12.75">
      <c r="A128">
        <v>21.731</v>
      </c>
      <c r="B128">
        <v>0.8448</v>
      </c>
      <c r="C128">
        <v>24.7152</v>
      </c>
      <c r="E128">
        <v>1.2246</v>
      </c>
      <c r="F128">
        <v>30.8468</v>
      </c>
    </row>
    <row r="129" spans="1:6" ht="12.75">
      <c r="A129">
        <v>21.859</v>
      </c>
      <c r="B129">
        <v>0.8452</v>
      </c>
      <c r="C129">
        <v>24.7156</v>
      </c>
      <c r="E129">
        <v>1.2081</v>
      </c>
      <c r="F129">
        <v>30.8473</v>
      </c>
    </row>
    <row r="130" spans="1:6" ht="12.75">
      <c r="A130">
        <v>21.999</v>
      </c>
      <c r="B130">
        <v>0.8456</v>
      </c>
      <c r="C130">
        <v>24.7158</v>
      </c>
      <c r="E130">
        <v>1.1889</v>
      </c>
      <c r="F130">
        <v>30.8476</v>
      </c>
    </row>
    <row r="131" spans="1:6" ht="12.75">
      <c r="A131">
        <v>22.174</v>
      </c>
      <c r="B131">
        <v>0.8458</v>
      </c>
      <c r="C131">
        <v>24.716</v>
      </c>
      <c r="E131">
        <v>1.1737</v>
      </c>
      <c r="F131">
        <v>30.8479</v>
      </c>
    </row>
    <row r="132" spans="1:6" ht="12.75">
      <c r="A132">
        <v>22.353</v>
      </c>
      <c r="B132">
        <v>0.846</v>
      </c>
      <c r="C132">
        <v>24.7161</v>
      </c>
      <c r="E132">
        <v>1.1694</v>
      </c>
      <c r="F132">
        <v>30.848</v>
      </c>
    </row>
    <row r="133" spans="1:6" ht="12.75">
      <c r="A133">
        <v>22.517</v>
      </c>
      <c r="B133">
        <v>0.8462</v>
      </c>
      <c r="C133">
        <v>24.7161</v>
      </c>
      <c r="E133">
        <v>1.1756</v>
      </c>
      <c r="F133">
        <v>30.848</v>
      </c>
    </row>
    <row r="134" spans="1:6" ht="12.75">
      <c r="A134">
        <v>22.653</v>
      </c>
      <c r="B134">
        <v>0.8463</v>
      </c>
      <c r="C134">
        <v>24.7161</v>
      </c>
      <c r="E134">
        <v>1.1764</v>
      </c>
      <c r="F134">
        <v>30.848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0.477</v>
      </c>
      <c r="B2">
        <v>1.1238</v>
      </c>
      <c r="C2">
        <v>23.7638</v>
      </c>
      <c r="D2" t="s">
        <v>176</v>
      </c>
      <c r="E2">
        <v>0.7711</v>
      </c>
      <c r="F2">
        <v>29.6809</v>
      </c>
    </row>
    <row r="3" spans="1:6" ht="12.75">
      <c r="A3">
        <v>0.537</v>
      </c>
      <c r="B3">
        <v>1.1236</v>
      </c>
      <c r="C3">
        <v>23.7653</v>
      </c>
      <c r="E3">
        <v>0.7777</v>
      </c>
      <c r="F3">
        <v>29.6827</v>
      </c>
    </row>
    <row r="4" spans="1:6" ht="12.75">
      <c r="A4">
        <v>0.666</v>
      </c>
      <c r="B4">
        <v>1.1234</v>
      </c>
      <c r="C4">
        <v>23.7663</v>
      </c>
      <c r="E4">
        <v>0.7836</v>
      </c>
      <c r="F4">
        <v>29.6839</v>
      </c>
    </row>
    <row r="5" spans="1:6" ht="12.75">
      <c r="A5">
        <v>0.835</v>
      </c>
      <c r="B5">
        <v>1.1232</v>
      </c>
      <c r="C5">
        <v>23.767</v>
      </c>
      <c r="E5">
        <v>0.7856</v>
      </c>
      <c r="F5">
        <v>29.6848</v>
      </c>
    </row>
    <row r="6" spans="1:6" ht="12.75">
      <c r="A6">
        <v>1.049</v>
      </c>
      <c r="B6">
        <v>1.1232</v>
      </c>
      <c r="C6">
        <v>23.7673</v>
      </c>
      <c r="E6">
        <v>0.7827</v>
      </c>
      <c r="F6">
        <v>29.6852</v>
      </c>
    </row>
    <row r="7" spans="1:6" ht="12.75">
      <c r="A7">
        <v>1.286</v>
      </c>
      <c r="B7">
        <v>1.1232</v>
      </c>
      <c r="C7">
        <v>23.7676</v>
      </c>
      <c r="E7">
        <v>0.7809</v>
      </c>
      <c r="F7">
        <v>29.6855</v>
      </c>
    </row>
    <row r="8" spans="1:6" ht="12.75">
      <c r="A8">
        <v>1.534</v>
      </c>
      <c r="B8">
        <v>1.1232</v>
      </c>
      <c r="C8">
        <v>23.768</v>
      </c>
      <c r="E8">
        <v>0.7778</v>
      </c>
      <c r="F8">
        <v>29.686</v>
      </c>
    </row>
    <row r="9" spans="1:6" ht="12.75">
      <c r="A9">
        <v>1.79</v>
      </c>
      <c r="B9">
        <v>1.1231</v>
      </c>
      <c r="C9">
        <v>23.7685</v>
      </c>
      <c r="E9">
        <v>0.7685</v>
      </c>
      <c r="F9">
        <v>29.6867</v>
      </c>
    </row>
    <row r="10" spans="1:6" ht="12.75">
      <c r="A10">
        <v>2.061</v>
      </c>
      <c r="B10">
        <v>1.123</v>
      </c>
      <c r="C10">
        <v>23.7691</v>
      </c>
      <c r="E10">
        <v>0.7609</v>
      </c>
      <c r="F10">
        <v>29.6873</v>
      </c>
    </row>
    <row r="11" spans="1:6" ht="12.75">
      <c r="A11">
        <v>2.36</v>
      </c>
      <c r="B11">
        <v>1.1231</v>
      </c>
      <c r="C11">
        <v>23.7694</v>
      </c>
      <c r="E11">
        <v>0.7604</v>
      </c>
      <c r="F11">
        <v>29.6877</v>
      </c>
    </row>
    <row r="12" spans="1:6" ht="12.75">
      <c r="A12">
        <v>2.66</v>
      </c>
      <c r="B12">
        <v>1.1232</v>
      </c>
      <c r="C12">
        <v>23.7698</v>
      </c>
      <c r="E12">
        <v>0.7605</v>
      </c>
      <c r="F12">
        <v>29.6882</v>
      </c>
    </row>
    <row r="13" spans="1:6" ht="12.75">
      <c r="A13">
        <v>2.952</v>
      </c>
      <c r="B13">
        <v>1.1231</v>
      </c>
      <c r="C13">
        <v>23.7706</v>
      </c>
      <c r="E13">
        <v>0.7583</v>
      </c>
      <c r="F13">
        <v>29.6892</v>
      </c>
    </row>
    <row r="14" spans="1:6" ht="12.75">
      <c r="A14">
        <v>3.25</v>
      </c>
      <c r="B14">
        <v>1.1225</v>
      </c>
      <c r="C14">
        <v>23.772</v>
      </c>
      <c r="E14">
        <v>0.7562</v>
      </c>
      <c r="F14">
        <v>29.691</v>
      </c>
    </row>
    <row r="15" spans="1:6" ht="12.75">
      <c r="A15">
        <v>3.523</v>
      </c>
      <c r="B15">
        <v>1.1213</v>
      </c>
      <c r="C15">
        <v>23.7742</v>
      </c>
      <c r="E15">
        <v>0.7557</v>
      </c>
      <c r="F15">
        <v>29.6936</v>
      </c>
    </row>
    <row r="16" spans="1:6" ht="12.75">
      <c r="A16">
        <v>3.808</v>
      </c>
      <c r="B16">
        <v>1.1195</v>
      </c>
      <c r="C16">
        <v>23.7774</v>
      </c>
      <c r="E16">
        <v>0.7572</v>
      </c>
      <c r="F16">
        <v>29.6975</v>
      </c>
    </row>
    <row r="17" spans="1:6" ht="12.75">
      <c r="A17">
        <v>4.074</v>
      </c>
      <c r="B17">
        <v>1.1165</v>
      </c>
      <c r="C17">
        <v>23.783</v>
      </c>
      <c r="E17">
        <v>0.7607</v>
      </c>
      <c r="F17">
        <v>29.7043</v>
      </c>
    </row>
    <row r="18" spans="1:6" ht="12.75">
      <c r="A18">
        <v>4.344</v>
      </c>
      <c r="B18">
        <v>1.1115</v>
      </c>
      <c r="C18">
        <v>23.7922</v>
      </c>
      <c r="E18">
        <v>0.7645</v>
      </c>
      <c r="F18">
        <v>29.7154</v>
      </c>
    </row>
    <row r="19" spans="1:6" ht="12.75">
      <c r="A19">
        <v>4.596</v>
      </c>
      <c r="B19">
        <v>1.1039</v>
      </c>
      <c r="C19">
        <v>23.8054</v>
      </c>
      <c r="E19">
        <v>0.7671</v>
      </c>
      <c r="F19">
        <v>29.7313</v>
      </c>
    </row>
    <row r="20" spans="1:6" ht="12.75">
      <c r="A20">
        <v>4.828</v>
      </c>
      <c r="B20">
        <v>1.0941</v>
      </c>
      <c r="C20">
        <v>23.8221</v>
      </c>
      <c r="E20">
        <v>0.77</v>
      </c>
      <c r="F20">
        <v>29.7515</v>
      </c>
    </row>
    <row r="21" spans="1:6" ht="12.75">
      <c r="A21">
        <v>5.079</v>
      </c>
      <c r="B21">
        <v>1.0826</v>
      </c>
      <c r="C21">
        <v>23.8423</v>
      </c>
      <c r="E21">
        <v>0.7772</v>
      </c>
      <c r="F21">
        <v>29.7759</v>
      </c>
    </row>
    <row r="22" spans="1:6" ht="12.75">
      <c r="A22">
        <v>5.329</v>
      </c>
      <c r="B22">
        <v>1.0699</v>
      </c>
      <c r="C22">
        <v>23.8665</v>
      </c>
      <c r="E22">
        <v>0.7885</v>
      </c>
      <c r="F22">
        <v>29.8051</v>
      </c>
    </row>
    <row r="23" spans="1:6" ht="12.75">
      <c r="A23">
        <v>5.569</v>
      </c>
      <c r="B23">
        <v>1.0564</v>
      </c>
      <c r="C23">
        <v>23.8946</v>
      </c>
      <c r="E23">
        <v>0.7964</v>
      </c>
      <c r="F23">
        <v>29.8393</v>
      </c>
    </row>
    <row r="24" spans="1:6" ht="12.75">
      <c r="A24">
        <v>5.816</v>
      </c>
      <c r="B24">
        <v>1.0434</v>
      </c>
      <c r="C24">
        <v>23.9234</v>
      </c>
      <c r="E24">
        <v>0.8034</v>
      </c>
      <c r="F24">
        <v>29.8743</v>
      </c>
    </row>
    <row r="25" spans="1:6" ht="12.75">
      <c r="A25">
        <v>6.073</v>
      </c>
      <c r="B25">
        <v>1.0321</v>
      </c>
      <c r="C25">
        <v>23.9499</v>
      </c>
      <c r="E25">
        <v>0.82</v>
      </c>
      <c r="F25">
        <v>29.9066</v>
      </c>
    </row>
    <row r="26" spans="1:6" ht="12.75">
      <c r="A26">
        <v>6.317</v>
      </c>
      <c r="B26">
        <v>1.023</v>
      </c>
      <c r="C26">
        <v>23.9735</v>
      </c>
      <c r="E26">
        <v>0.8523</v>
      </c>
      <c r="F26">
        <v>29.9354</v>
      </c>
    </row>
    <row r="27" spans="1:6" ht="12.75">
      <c r="A27">
        <v>6.565</v>
      </c>
      <c r="B27">
        <v>1.0157</v>
      </c>
      <c r="C27">
        <v>23.9941</v>
      </c>
      <c r="E27">
        <v>0.9016</v>
      </c>
      <c r="F27">
        <v>29.9606</v>
      </c>
    </row>
    <row r="28" spans="1:6" ht="12.75">
      <c r="A28">
        <v>6.79</v>
      </c>
      <c r="B28">
        <v>1.0094</v>
      </c>
      <c r="C28">
        <v>24.013</v>
      </c>
      <c r="E28">
        <v>0.9582</v>
      </c>
      <c r="F28">
        <v>29.9837</v>
      </c>
    </row>
    <row r="29" spans="1:6" ht="12.75">
      <c r="A29">
        <v>6.999</v>
      </c>
      <c r="B29">
        <v>1.0035</v>
      </c>
      <c r="C29">
        <v>24.0318</v>
      </c>
      <c r="E29">
        <v>1.0182</v>
      </c>
      <c r="F29">
        <v>30.0067</v>
      </c>
    </row>
    <row r="30" spans="1:6" ht="12.75">
      <c r="A30">
        <v>7.196</v>
      </c>
      <c r="B30">
        <v>0.9977</v>
      </c>
      <c r="C30">
        <v>24.0511</v>
      </c>
      <c r="E30">
        <v>1.0858</v>
      </c>
      <c r="F30">
        <v>30.0304</v>
      </c>
    </row>
    <row r="31" spans="1:6" ht="12.75">
      <c r="A31">
        <v>7.413</v>
      </c>
      <c r="B31">
        <v>0.9919</v>
      </c>
      <c r="C31">
        <v>24.0711</v>
      </c>
      <c r="E31">
        <v>1.1514</v>
      </c>
      <c r="F31">
        <v>30.0548</v>
      </c>
    </row>
    <row r="32" spans="1:6" ht="12.75">
      <c r="A32">
        <v>7.635</v>
      </c>
      <c r="B32">
        <v>0.986</v>
      </c>
      <c r="C32">
        <v>24.0927</v>
      </c>
      <c r="E32">
        <v>1.2113</v>
      </c>
      <c r="F32">
        <v>30.0814</v>
      </c>
    </row>
    <row r="33" spans="1:6" ht="12.75">
      <c r="A33">
        <v>7.859</v>
      </c>
      <c r="B33">
        <v>0.9802</v>
      </c>
      <c r="C33">
        <v>24.118</v>
      </c>
      <c r="E33">
        <v>1.27</v>
      </c>
      <c r="F33">
        <v>30.1125</v>
      </c>
    </row>
    <row r="34" spans="1:6" ht="12.75">
      <c r="A34">
        <v>8.09</v>
      </c>
      <c r="B34">
        <v>0.9744</v>
      </c>
      <c r="C34">
        <v>24.1502</v>
      </c>
      <c r="E34">
        <v>1.3241</v>
      </c>
      <c r="F34">
        <v>30.1522</v>
      </c>
    </row>
    <row r="35" spans="1:6" ht="12.75">
      <c r="A35">
        <v>8.318</v>
      </c>
      <c r="B35">
        <v>0.9684</v>
      </c>
      <c r="C35">
        <v>24.1927</v>
      </c>
      <c r="E35">
        <v>1.3772</v>
      </c>
      <c r="F35">
        <v>30.2047</v>
      </c>
    </row>
    <row r="36" spans="1:6" ht="12.75">
      <c r="A36">
        <v>8.537</v>
      </c>
      <c r="B36">
        <v>0.962</v>
      </c>
      <c r="C36">
        <v>24.2409</v>
      </c>
      <c r="E36">
        <v>1.4358</v>
      </c>
      <c r="F36">
        <v>30.2643</v>
      </c>
    </row>
    <row r="37" spans="1:6" ht="12.75">
      <c r="A37">
        <v>8.745</v>
      </c>
      <c r="B37">
        <v>0.955</v>
      </c>
      <c r="C37">
        <v>24.283</v>
      </c>
      <c r="E37">
        <v>1.4872</v>
      </c>
      <c r="F37">
        <v>30.3162</v>
      </c>
    </row>
    <row r="38" spans="1:6" ht="12.75">
      <c r="A38">
        <v>8.925</v>
      </c>
      <c r="B38">
        <v>0.9476</v>
      </c>
      <c r="C38">
        <v>24.3138</v>
      </c>
      <c r="E38">
        <v>1.5186</v>
      </c>
      <c r="F38">
        <v>30.3541</v>
      </c>
    </row>
    <row r="39" spans="1:6" ht="12.75">
      <c r="A39">
        <v>9.134</v>
      </c>
      <c r="B39">
        <v>0.9404</v>
      </c>
      <c r="C39">
        <v>24.3358</v>
      </c>
      <c r="E39">
        <v>1.5445</v>
      </c>
      <c r="F39">
        <v>30.381</v>
      </c>
    </row>
    <row r="40" spans="1:6" ht="12.75">
      <c r="A40">
        <v>9.319</v>
      </c>
      <c r="B40">
        <v>0.934</v>
      </c>
      <c r="C40">
        <v>24.3515</v>
      </c>
      <c r="E40">
        <v>1.5733</v>
      </c>
      <c r="F40">
        <v>30.4002</v>
      </c>
    </row>
    <row r="41" spans="1:6" ht="12.75">
      <c r="A41">
        <v>9.509</v>
      </c>
      <c r="B41">
        <v>0.9288</v>
      </c>
      <c r="C41">
        <v>24.3624</v>
      </c>
      <c r="E41">
        <v>1.5889</v>
      </c>
      <c r="F41">
        <v>30.4133</v>
      </c>
    </row>
    <row r="42" spans="1:6" ht="12.75">
      <c r="A42">
        <v>9.678</v>
      </c>
      <c r="B42">
        <v>0.9246</v>
      </c>
      <c r="C42">
        <v>24.37</v>
      </c>
      <c r="E42">
        <v>1.5925</v>
      </c>
      <c r="F42">
        <v>30.4225</v>
      </c>
    </row>
    <row r="43" spans="1:6" ht="12.75">
      <c r="A43">
        <v>9.871</v>
      </c>
      <c r="B43">
        <v>0.9213</v>
      </c>
      <c r="C43">
        <v>24.3759</v>
      </c>
      <c r="E43">
        <v>1.5874</v>
      </c>
      <c r="F43">
        <v>30.4296</v>
      </c>
    </row>
    <row r="44" spans="1:6" ht="12.75">
      <c r="A44">
        <v>10.078</v>
      </c>
      <c r="B44">
        <v>0.9182</v>
      </c>
      <c r="C44">
        <v>24.3814</v>
      </c>
      <c r="E44">
        <v>1.558</v>
      </c>
      <c r="F44">
        <v>30.4363</v>
      </c>
    </row>
    <row r="45" spans="1:6" ht="12.75">
      <c r="A45">
        <v>10.3</v>
      </c>
      <c r="B45">
        <v>0.9152</v>
      </c>
      <c r="C45">
        <v>24.3867</v>
      </c>
      <c r="E45">
        <v>1.5078</v>
      </c>
      <c r="F45">
        <v>30.4428</v>
      </c>
    </row>
    <row r="46" spans="1:6" ht="12.75">
      <c r="A46">
        <v>10.525</v>
      </c>
      <c r="B46">
        <v>0.9122</v>
      </c>
      <c r="C46">
        <v>24.3919</v>
      </c>
      <c r="E46">
        <v>1.4572</v>
      </c>
      <c r="F46">
        <v>30.449</v>
      </c>
    </row>
    <row r="47" spans="1:6" ht="12.75">
      <c r="A47">
        <v>10.746</v>
      </c>
      <c r="B47">
        <v>0.9095</v>
      </c>
      <c r="C47">
        <v>24.3964</v>
      </c>
      <c r="E47">
        <v>1.4242</v>
      </c>
      <c r="F47">
        <v>30.4544</v>
      </c>
    </row>
    <row r="48" spans="1:6" ht="12.75">
      <c r="A48">
        <v>10.963</v>
      </c>
      <c r="B48">
        <v>0.9072</v>
      </c>
      <c r="C48">
        <v>24.4</v>
      </c>
      <c r="E48">
        <v>1.4126</v>
      </c>
      <c r="F48">
        <v>30.4588</v>
      </c>
    </row>
    <row r="49" spans="1:6" ht="12.75">
      <c r="A49">
        <v>11.157</v>
      </c>
      <c r="B49">
        <v>0.9053</v>
      </c>
      <c r="C49">
        <v>24.4032</v>
      </c>
      <c r="E49">
        <v>1.4074</v>
      </c>
      <c r="F49">
        <v>30.4626</v>
      </c>
    </row>
    <row r="50" spans="1:6" ht="12.75">
      <c r="A50">
        <v>11.344</v>
      </c>
      <c r="B50">
        <v>0.9038</v>
      </c>
      <c r="C50">
        <v>24.4059</v>
      </c>
      <c r="E50">
        <v>1.3961</v>
      </c>
      <c r="F50">
        <v>30.4658</v>
      </c>
    </row>
    <row r="51" spans="1:6" ht="12.75">
      <c r="A51">
        <v>11.552</v>
      </c>
      <c r="B51">
        <v>0.9026</v>
      </c>
      <c r="C51">
        <v>24.4085</v>
      </c>
      <c r="E51">
        <v>1.3786</v>
      </c>
      <c r="F51">
        <v>30.469</v>
      </c>
    </row>
    <row r="52" spans="1:6" ht="12.75">
      <c r="A52">
        <v>11.763</v>
      </c>
      <c r="B52">
        <v>0.9016</v>
      </c>
      <c r="C52">
        <v>24.4113</v>
      </c>
      <c r="E52">
        <v>1.364</v>
      </c>
      <c r="F52">
        <v>30.4725</v>
      </c>
    </row>
    <row r="53" spans="1:6" ht="12.75">
      <c r="A53">
        <v>11.944</v>
      </c>
      <c r="B53">
        <v>0.9005</v>
      </c>
      <c r="C53">
        <v>24.4148</v>
      </c>
      <c r="E53">
        <v>1.3623</v>
      </c>
      <c r="F53">
        <v>30.4767</v>
      </c>
    </row>
    <row r="54" spans="1:6" ht="12.75">
      <c r="A54">
        <v>12.099</v>
      </c>
      <c r="B54">
        <v>0.8992</v>
      </c>
      <c r="C54">
        <v>24.4187</v>
      </c>
      <c r="E54">
        <v>1.3683</v>
      </c>
      <c r="F54">
        <v>30.4814</v>
      </c>
    </row>
    <row r="55" spans="1:6" ht="12.75">
      <c r="A55">
        <v>12.272</v>
      </c>
      <c r="B55">
        <v>0.8979</v>
      </c>
      <c r="C55">
        <v>24.4223</v>
      </c>
      <c r="E55">
        <v>1.3626</v>
      </c>
      <c r="F55">
        <v>30.4859</v>
      </c>
    </row>
    <row r="56" spans="1:6" ht="12.75">
      <c r="A56">
        <v>12.47</v>
      </c>
      <c r="B56">
        <v>0.8968</v>
      </c>
      <c r="C56">
        <v>24.4251</v>
      </c>
      <c r="E56">
        <v>1.3443</v>
      </c>
      <c r="F56">
        <v>30.4893</v>
      </c>
    </row>
    <row r="57" spans="1:6" ht="12.75">
      <c r="A57">
        <v>12.671</v>
      </c>
      <c r="B57">
        <v>0.896</v>
      </c>
      <c r="C57">
        <v>24.427</v>
      </c>
      <c r="E57">
        <v>1.3321</v>
      </c>
      <c r="F57">
        <v>30.4916</v>
      </c>
    </row>
    <row r="58" spans="1:6" ht="12.75">
      <c r="A58">
        <v>12.882</v>
      </c>
      <c r="B58">
        <v>0.8953</v>
      </c>
      <c r="C58">
        <v>24.4284</v>
      </c>
      <c r="E58">
        <v>1.3216</v>
      </c>
      <c r="F58">
        <v>30.4933</v>
      </c>
    </row>
    <row r="59" spans="1:6" ht="12.75">
      <c r="A59">
        <v>13.088</v>
      </c>
      <c r="B59">
        <v>0.8947</v>
      </c>
      <c r="C59">
        <v>24.4295</v>
      </c>
      <c r="E59">
        <v>1.3029</v>
      </c>
      <c r="F59">
        <v>30.4946</v>
      </c>
    </row>
    <row r="60" spans="1:6" ht="12.75">
      <c r="A60">
        <v>13.276</v>
      </c>
      <c r="B60">
        <v>0.8938</v>
      </c>
      <c r="C60">
        <v>24.4308</v>
      </c>
      <c r="E60">
        <v>1.2823</v>
      </c>
      <c r="F60">
        <v>30.4962</v>
      </c>
    </row>
    <row r="61" spans="1:6" ht="12.75">
      <c r="A61">
        <v>13.437</v>
      </c>
      <c r="B61">
        <v>0.8926</v>
      </c>
      <c r="C61">
        <v>24.4323</v>
      </c>
      <c r="E61">
        <v>1.2615</v>
      </c>
      <c r="F61">
        <v>30.498</v>
      </c>
    </row>
    <row r="62" spans="1:6" ht="12.75">
      <c r="A62">
        <v>13.602</v>
      </c>
      <c r="B62">
        <v>0.891</v>
      </c>
      <c r="C62">
        <v>24.4341</v>
      </c>
      <c r="E62">
        <v>1.2455</v>
      </c>
      <c r="F62">
        <v>30.5001</v>
      </c>
    </row>
    <row r="63" spans="1:6" ht="12.75">
      <c r="A63">
        <v>13.768</v>
      </c>
      <c r="B63">
        <v>0.8893</v>
      </c>
      <c r="C63">
        <v>24.4359</v>
      </c>
      <c r="E63">
        <v>1.2422</v>
      </c>
      <c r="F63">
        <v>30.5022</v>
      </c>
    </row>
    <row r="64" spans="1:6" ht="12.75">
      <c r="A64">
        <v>13.919</v>
      </c>
      <c r="B64">
        <v>0.8878</v>
      </c>
      <c r="C64">
        <v>24.4375</v>
      </c>
      <c r="E64">
        <v>1.245</v>
      </c>
      <c r="F64">
        <v>30.5041</v>
      </c>
    </row>
    <row r="65" spans="1:6" ht="12.75">
      <c r="A65">
        <v>14.073</v>
      </c>
      <c r="B65">
        <v>0.8868</v>
      </c>
      <c r="C65">
        <v>24.439</v>
      </c>
      <c r="E65">
        <v>1.2426</v>
      </c>
      <c r="F65">
        <v>30.5059</v>
      </c>
    </row>
    <row r="66" spans="1:6" ht="12.75">
      <c r="A66">
        <v>14.241</v>
      </c>
      <c r="B66">
        <v>0.8861</v>
      </c>
      <c r="C66">
        <v>24.4409</v>
      </c>
      <c r="E66">
        <v>1.2392</v>
      </c>
      <c r="F66">
        <v>30.5082</v>
      </c>
    </row>
    <row r="67" spans="1:6" ht="12.75">
      <c r="A67">
        <v>14.398</v>
      </c>
      <c r="B67">
        <v>0.8857</v>
      </c>
      <c r="C67">
        <v>24.4432</v>
      </c>
      <c r="E67">
        <v>1.2404</v>
      </c>
      <c r="F67">
        <v>30.5111</v>
      </c>
    </row>
    <row r="68" spans="1:6" ht="12.75">
      <c r="A68">
        <v>14.548</v>
      </c>
      <c r="B68">
        <v>0.8857</v>
      </c>
      <c r="C68">
        <v>24.4455</v>
      </c>
      <c r="E68">
        <v>1.2374</v>
      </c>
      <c r="F68">
        <v>30.514</v>
      </c>
    </row>
    <row r="69" spans="1:6" ht="12.75">
      <c r="A69">
        <v>14.715</v>
      </c>
      <c r="B69">
        <v>0.8859</v>
      </c>
      <c r="C69">
        <v>24.4478</v>
      </c>
      <c r="E69">
        <v>1.2248</v>
      </c>
      <c r="F69">
        <v>30.5168</v>
      </c>
    </row>
    <row r="70" spans="1:6" ht="12.75">
      <c r="A70">
        <v>14.903</v>
      </c>
      <c r="B70">
        <v>0.8863</v>
      </c>
      <c r="C70">
        <v>24.4501</v>
      </c>
      <c r="E70">
        <v>1.213</v>
      </c>
      <c r="F70">
        <v>30.5197</v>
      </c>
    </row>
    <row r="71" spans="1:6" ht="12.75">
      <c r="A71">
        <v>15.088</v>
      </c>
      <c r="B71">
        <v>0.8869</v>
      </c>
      <c r="C71">
        <v>24.4522</v>
      </c>
      <c r="E71">
        <v>1.2091</v>
      </c>
      <c r="F71">
        <v>30.5224</v>
      </c>
    </row>
    <row r="72" spans="1:6" ht="12.75">
      <c r="A72">
        <v>15.275</v>
      </c>
      <c r="B72">
        <v>0.8876</v>
      </c>
      <c r="C72">
        <v>24.4543</v>
      </c>
      <c r="E72">
        <v>1.2096</v>
      </c>
      <c r="F72">
        <v>30.525</v>
      </c>
    </row>
    <row r="73" spans="1:6" ht="12.75">
      <c r="A73">
        <v>15.455</v>
      </c>
      <c r="B73">
        <v>0.8885</v>
      </c>
      <c r="C73">
        <v>24.4561</v>
      </c>
      <c r="E73">
        <v>1.2165</v>
      </c>
      <c r="F73">
        <v>30.5274</v>
      </c>
    </row>
    <row r="74" spans="1:6" ht="12.75">
      <c r="A74">
        <v>15.626</v>
      </c>
      <c r="B74">
        <v>0.8895</v>
      </c>
      <c r="C74">
        <v>24.4577</v>
      </c>
      <c r="E74">
        <v>1.2265</v>
      </c>
      <c r="F74">
        <v>30.5293</v>
      </c>
    </row>
    <row r="75" spans="1:6" ht="12.75">
      <c r="A75">
        <v>15.771</v>
      </c>
      <c r="B75">
        <v>0.8905</v>
      </c>
      <c r="C75">
        <v>24.4587</v>
      </c>
      <c r="E75">
        <v>1.2298</v>
      </c>
      <c r="F75">
        <v>30.5306</v>
      </c>
    </row>
    <row r="76" spans="1:6" ht="12.75">
      <c r="A76">
        <v>15.886</v>
      </c>
      <c r="B76">
        <v>0.8913</v>
      </c>
      <c r="C76">
        <v>24.4594</v>
      </c>
      <c r="E76">
        <v>1.2284</v>
      </c>
      <c r="F76">
        <v>30.5315</v>
      </c>
    </row>
    <row r="77" spans="1:6" ht="12.75">
      <c r="A77">
        <v>15.995</v>
      </c>
      <c r="B77">
        <v>0.892</v>
      </c>
      <c r="C77">
        <v>24.4599</v>
      </c>
      <c r="E77">
        <v>1.2257</v>
      </c>
      <c r="F77">
        <v>30.5322</v>
      </c>
    </row>
    <row r="78" spans="1:6" ht="12.75">
      <c r="A78">
        <v>16.155</v>
      </c>
      <c r="B78">
        <v>0.8926</v>
      </c>
      <c r="C78">
        <v>24.4604</v>
      </c>
      <c r="E78">
        <v>1.2228</v>
      </c>
      <c r="F78">
        <v>30.533</v>
      </c>
    </row>
    <row r="79" spans="1:6" ht="12.75">
      <c r="A79">
        <v>16.348</v>
      </c>
      <c r="B79">
        <v>0.893</v>
      </c>
      <c r="C79">
        <v>24.4613</v>
      </c>
      <c r="E79">
        <v>1.2273</v>
      </c>
      <c r="F79">
        <v>30.534</v>
      </c>
    </row>
    <row r="80" spans="1:6" ht="12.75">
      <c r="A80">
        <v>16.528</v>
      </c>
      <c r="B80">
        <v>0.8934</v>
      </c>
      <c r="C80">
        <v>24.4622</v>
      </c>
      <c r="E80">
        <v>1.2452</v>
      </c>
      <c r="F80">
        <v>30.5352</v>
      </c>
    </row>
    <row r="81" spans="1:6" ht="12.75">
      <c r="A81">
        <v>16.698</v>
      </c>
      <c r="B81">
        <v>0.8938</v>
      </c>
      <c r="C81">
        <v>24.4632</v>
      </c>
      <c r="E81">
        <v>1.2662</v>
      </c>
      <c r="F81">
        <v>30.5365</v>
      </c>
    </row>
    <row r="82" spans="1:6" ht="12.75">
      <c r="A82">
        <v>16.855</v>
      </c>
      <c r="B82">
        <v>0.8939</v>
      </c>
      <c r="C82">
        <v>24.4648</v>
      </c>
      <c r="E82">
        <v>1.2697</v>
      </c>
      <c r="F82">
        <v>30.5384</v>
      </c>
    </row>
    <row r="83" spans="1:6" ht="12.75">
      <c r="A83">
        <v>17.028</v>
      </c>
      <c r="B83">
        <v>0.8938</v>
      </c>
      <c r="C83">
        <v>24.4667</v>
      </c>
      <c r="E83">
        <v>1.2544</v>
      </c>
      <c r="F83">
        <v>30.5408</v>
      </c>
    </row>
    <row r="84" spans="1:6" ht="12.75">
      <c r="A84">
        <v>17.215</v>
      </c>
      <c r="B84">
        <v>0.893</v>
      </c>
      <c r="C84">
        <v>24.4694</v>
      </c>
      <c r="E84">
        <v>1.2348</v>
      </c>
      <c r="F84">
        <v>30.5441</v>
      </c>
    </row>
    <row r="85" spans="1:6" ht="12.75">
      <c r="A85">
        <v>17.423</v>
      </c>
      <c r="B85">
        <v>0.8916</v>
      </c>
      <c r="C85">
        <v>24.4725</v>
      </c>
      <c r="E85">
        <v>1.2236</v>
      </c>
      <c r="F85">
        <v>30.548</v>
      </c>
    </row>
    <row r="86" spans="1:6" ht="12.75">
      <c r="A86">
        <v>17.641</v>
      </c>
      <c r="B86">
        <v>0.8899</v>
      </c>
      <c r="C86">
        <v>24.4755</v>
      </c>
      <c r="E86">
        <v>1.2238</v>
      </c>
      <c r="F86">
        <v>30.5516</v>
      </c>
    </row>
    <row r="87" spans="1:6" ht="12.75">
      <c r="A87">
        <v>17.82</v>
      </c>
      <c r="B87">
        <v>0.8882</v>
      </c>
      <c r="C87">
        <v>24.4781</v>
      </c>
      <c r="E87">
        <v>1.2235</v>
      </c>
      <c r="F87">
        <v>30.5547</v>
      </c>
    </row>
    <row r="88" spans="1:6" ht="12.75">
      <c r="A88">
        <v>17.962</v>
      </c>
      <c r="B88">
        <v>0.8868</v>
      </c>
      <c r="C88">
        <v>24.4802</v>
      </c>
      <c r="E88">
        <v>1.2175</v>
      </c>
      <c r="F88">
        <v>30.5572</v>
      </c>
    </row>
    <row r="89" spans="1:6" ht="12.75">
      <c r="A89">
        <v>18.077</v>
      </c>
      <c r="B89">
        <v>0.8853</v>
      </c>
      <c r="C89">
        <v>24.4823</v>
      </c>
      <c r="E89">
        <v>1.2108</v>
      </c>
      <c r="F89">
        <v>30.5598</v>
      </c>
    </row>
    <row r="90" spans="1:6" ht="12.75">
      <c r="A90">
        <v>18.212</v>
      </c>
      <c r="B90">
        <v>0.8836</v>
      </c>
      <c r="C90">
        <v>24.4848</v>
      </c>
      <c r="E90">
        <v>1.2039</v>
      </c>
      <c r="F90">
        <v>30.5627</v>
      </c>
    </row>
    <row r="91" spans="1:6" ht="12.75">
      <c r="A91">
        <v>18.393</v>
      </c>
      <c r="B91">
        <v>0.882</v>
      </c>
      <c r="C91">
        <v>24.4875</v>
      </c>
      <c r="E91">
        <v>1.2049</v>
      </c>
      <c r="F91">
        <v>30.5659</v>
      </c>
    </row>
    <row r="92" spans="1:6" ht="12.75">
      <c r="A92">
        <v>18.59</v>
      </c>
      <c r="B92">
        <v>0.8806</v>
      </c>
      <c r="C92">
        <v>24.4903</v>
      </c>
      <c r="E92">
        <v>1.2255</v>
      </c>
      <c r="F92">
        <v>30.5694</v>
      </c>
    </row>
    <row r="93" spans="1:6" ht="12.75">
      <c r="A93">
        <v>18.801</v>
      </c>
      <c r="B93">
        <v>0.8794</v>
      </c>
      <c r="C93">
        <v>24.4934</v>
      </c>
      <c r="E93">
        <v>1.2427</v>
      </c>
      <c r="F93">
        <v>30.5732</v>
      </c>
    </row>
    <row r="94" spans="1:6" ht="12.75">
      <c r="A94">
        <v>18.987</v>
      </c>
      <c r="B94">
        <v>0.8785</v>
      </c>
      <c r="C94">
        <v>24.4966</v>
      </c>
      <c r="E94">
        <v>1.2265</v>
      </c>
      <c r="F94">
        <v>30.5771</v>
      </c>
    </row>
    <row r="95" spans="1:6" ht="12.75">
      <c r="A95">
        <v>19.191</v>
      </c>
      <c r="B95">
        <v>0.8779</v>
      </c>
      <c r="C95">
        <v>24.4997</v>
      </c>
      <c r="E95">
        <v>1.1937</v>
      </c>
      <c r="F95">
        <v>30.5808</v>
      </c>
    </row>
    <row r="96" spans="1:6" ht="12.75">
      <c r="A96">
        <v>19.408</v>
      </c>
      <c r="B96">
        <v>0.8776</v>
      </c>
      <c r="C96">
        <v>24.5025</v>
      </c>
      <c r="E96">
        <v>1.1676</v>
      </c>
      <c r="F96">
        <v>30.5843</v>
      </c>
    </row>
    <row r="97" spans="1:6" ht="12.75">
      <c r="A97">
        <v>19.602</v>
      </c>
      <c r="B97">
        <v>0.8775</v>
      </c>
      <c r="C97">
        <v>24.5048</v>
      </c>
      <c r="E97">
        <v>1.1537</v>
      </c>
      <c r="F97">
        <v>30.5872</v>
      </c>
    </row>
    <row r="98" spans="1:6" ht="12.75">
      <c r="A98">
        <v>19.785</v>
      </c>
      <c r="B98">
        <v>0.8773</v>
      </c>
      <c r="C98">
        <v>24.5068</v>
      </c>
      <c r="E98">
        <v>1.1525</v>
      </c>
      <c r="F98">
        <v>30.5896</v>
      </c>
    </row>
    <row r="99" spans="1:6" ht="12.75">
      <c r="A99">
        <v>19.973</v>
      </c>
      <c r="B99">
        <v>0.877</v>
      </c>
      <c r="C99">
        <v>24.5085</v>
      </c>
      <c r="E99">
        <v>1.1579</v>
      </c>
      <c r="F99">
        <v>30.5917</v>
      </c>
    </row>
    <row r="100" spans="1:6" ht="12.75">
      <c r="A100">
        <v>20.171</v>
      </c>
      <c r="B100">
        <v>0.8765</v>
      </c>
      <c r="C100">
        <v>24.5102</v>
      </c>
      <c r="E100">
        <v>1.1656</v>
      </c>
      <c r="F100">
        <v>30.5938</v>
      </c>
    </row>
    <row r="101" spans="1:6" ht="12.75">
      <c r="A101">
        <v>20.306</v>
      </c>
      <c r="B101">
        <v>0.8758</v>
      </c>
      <c r="C101">
        <v>24.5119</v>
      </c>
      <c r="E101">
        <v>1.171</v>
      </c>
      <c r="F101">
        <v>30.5959</v>
      </c>
    </row>
    <row r="102" spans="1:6" ht="12.75">
      <c r="A102">
        <v>20.402</v>
      </c>
      <c r="B102">
        <v>0.8748</v>
      </c>
      <c r="C102">
        <v>24.5137</v>
      </c>
      <c r="E102">
        <v>1.1647</v>
      </c>
      <c r="F102">
        <v>30.5981</v>
      </c>
    </row>
    <row r="103" spans="1:6" ht="12.75">
      <c r="A103">
        <v>20.511</v>
      </c>
      <c r="B103">
        <v>0.8734</v>
      </c>
      <c r="C103">
        <v>24.5158</v>
      </c>
      <c r="E103">
        <v>1.1466</v>
      </c>
      <c r="F103">
        <v>30.6006</v>
      </c>
    </row>
    <row r="104" spans="1:6" ht="12.75">
      <c r="A104">
        <v>20.665</v>
      </c>
      <c r="B104">
        <v>0.8713</v>
      </c>
      <c r="C104">
        <v>24.5188</v>
      </c>
      <c r="E104">
        <v>1.1272</v>
      </c>
      <c r="F104">
        <v>30.6042</v>
      </c>
    </row>
    <row r="105" spans="1:6" ht="12.75">
      <c r="A105">
        <v>20.845</v>
      </c>
      <c r="B105">
        <v>0.8687</v>
      </c>
      <c r="C105">
        <v>24.5228</v>
      </c>
      <c r="E105">
        <v>1.1121</v>
      </c>
      <c r="F105">
        <v>30.609</v>
      </c>
    </row>
    <row r="106" spans="1:6" ht="12.75">
      <c r="A106">
        <v>21.026</v>
      </c>
      <c r="B106">
        <v>0.8657</v>
      </c>
      <c r="C106">
        <v>24.5286</v>
      </c>
      <c r="E106">
        <v>1.1066</v>
      </c>
      <c r="F106">
        <v>30.616</v>
      </c>
    </row>
    <row r="107" spans="1:6" ht="12.75">
      <c r="A107">
        <v>21.222</v>
      </c>
      <c r="B107">
        <v>0.8625</v>
      </c>
      <c r="C107">
        <v>24.5369</v>
      </c>
      <c r="E107">
        <v>1.1138</v>
      </c>
      <c r="F107">
        <v>30.6262</v>
      </c>
    </row>
    <row r="108" spans="1:6" ht="12.75">
      <c r="A108">
        <v>21.417</v>
      </c>
      <c r="B108">
        <v>0.8596</v>
      </c>
      <c r="C108">
        <v>24.5483</v>
      </c>
      <c r="E108">
        <v>1.1262</v>
      </c>
      <c r="F108">
        <v>30.6401</v>
      </c>
    </row>
    <row r="109" spans="1:6" ht="12.75">
      <c r="A109">
        <v>21.595</v>
      </c>
      <c r="B109">
        <v>0.8572</v>
      </c>
      <c r="C109">
        <v>24.5619</v>
      </c>
      <c r="E109">
        <v>1.1321</v>
      </c>
      <c r="F109">
        <v>30.6569</v>
      </c>
    </row>
    <row r="110" spans="1:6" ht="12.75">
      <c r="A110">
        <v>21.756</v>
      </c>
      <c r="B110">
        <v>0.8554</v>
      </c>
      <c r="C110">
        <v>24.5759</v>
      </c>
      <c r="E110">
        <v>1.1288</v>
      </c>
      <c r="F110">
        <v>30.6742</v>
      </c>
    </row>
    <row r="111" spans="1:6" ht="12.75">
      <c r="A111">
        <v>21.922</v>
      </c>
      <c r="B111">
        <v>0.8542</v>
      </c>
      <c r="C111">
        <v>24.5893</v>
      </c>
      <c r="E111">
        <v>1.1264</v>
      </c>
      <c r="F111">
        <v>30.6908</v>
      </c>
    </row>
    <row r="112" spans="1:6" ht="12.75">
      <c r="A112">
        <v>22.117</v>
      </c>
      <c r="B112">
        <v>0.8537</v>
      </c>
      <c r="C112">
        <v>24.6004</v>
      </c>
      <c r="E112">
        <v>1.1259</v>
      </c>
      <c r="F112">
        <v>30.7046</v>
      </c>
    </row>
    <row r="113" spans="1:6" ht="12.75">
      <c r="A113">
        <v>22.313</v>
      </c>
      <c r="B113">
        <v>0.8535</v>
      </c>
      <c r="C113">
        <v>24.6084</v>
      </c>
      <c r="E113">
        <v>1.1235</v>
      </c>
      <c r="F113">
        <v>30.7145</v>
      </c>
    </row>
    <row r="114" spans="1:6" ht="12.75">
      <c r="A114">
        <v>22.518</v>
      </c>
      <c r="B114">
        <v>0.8535</v>
      </c>
      <c r="C114">
        <v>24.6137</v>
      </c>
      <c r="E114">
        <v>1.1238</v>
      </c>
      <c r="F114">
        <v>30.7211</v>
      </c>
    </row>
    <row r="115" spans="1:6" ht="12.75">
      <c r="A115">
        <v>22.755</v>
      </c>
      <c r="B115">
        <v>0.8535</v>
      </c>
      <c r="C115">
        <v>24.6172</v>
      </c>
      <c r="E115">
        <v>1.1279</v>
      </c>
      <c r="F115">
        <v>30.7254</v>
      </c>
    </row>
    <row r="116" spans="1:6" ht="12.75">
      <c r="A116">
        <v>22.99</v>
      </c>
      <c r="B116">
        <v>0.8536</v>
      </c>
      <c r="C116">
        <v>24.6195</v>
      </c>
      <c r="E116">
        <v>1.1293</v>
      </c>
      <c r="F116">
        <v>30.7283</v>
      </c>
    </row>
    <row r="117" spans="1:6" ht="12.75">
      <c r="A117">
        <v>23.198</v>
      </c>
      <c r="B117">
        <v>0.8536</v>
      </c>
      <c r="C117">
        <v>24.6212</v>
      </c>
      <c r="E117">
        <v>1.1235</v>
      </c>
      <c r="F117">
        <v>30.7305</v>
      </c>
    </row>
    <row r="118" spans="1:6" ht="12.75">
      <c r="A118">
        <v>23.403</v>
      </c>
      <c r="B118">
        <v>0.8537</v>
      </c>
      <c r="C118">
        <v>24.6223</v>
      </c>
      <c r="E118">
        <v>1.1163</v>
      </c>
      <c r="F118">
        <v>30.7318</v>
      </c>
    </row>
    <row r="119" spans="1:6" ht="12.75">
      <c r="A119">
        <v>23.6</v>
      </c>
      <c r="B119">
        <v>0.8538</v>
      </c>
      <c r="C119">
        <v>24.623</v>
      </c>
      <c r="E119">
        <v>1.1141</v>
      </c>
      <c r="F119">
        <v>30.7327</v>
      </c>
    </row>
    <row r="120" spans="1:6" ht="12.75">
      <c r="A120">
        <v>23.756</v>
      </c>
      <c r="B120">
        <v>0.8538</v>
      </c>
      <c r="C120">
        <v>24.6235</v>
      </c>
      <c r="E120">
        <v>1.1165</v>
      </c>
      <c r="F120">
        <v>30.7333</v>
      </c>
    </row>
    <row r="121" spans="1:6" ht="12.75">
      <c r="A121">
        <v>23.891</v>
      </c>
      <c r="B121">
        <v>0.8539</v>
      </c>
      <c r="C121">
        <v>24.6243</v>
      </c>
      <c r="E121">
        <v>1.1404</v>
      </c>
      <c r="F121">
        <v>30.7343</v>
      </c>
    </row>
    <row r="122" spans="1:6" ht="12.75">
      <c r="A122">
        <v>23.947</v>
      </c>
      <c r="B122">
        <v>0.854</v>
      </c>
      <c r="C122">
        <v>24.6245</v>
      </c>
      <c r="E122">
        <v>1.1403</v>
      </c>
      <c r="F122">
        <v>30.7346</v>
      </c>
    </row>
    <row r="123" spans="1:6" ht="12.75">
      <c r="A123">
        <v>24.03</v>
      </c>
      <c r="B123">
        <v>0.854</v>
      </c>
      <c r="C123">
        <v>24.6246</v>
      </c>
      <c r="E123">
        <v>1.1328</v>
      </c>
      <c r="F123">
        <v>30.7347</v>
      </c>
    </row>
    <row r="124" spans="1:6" ht="12.75">
      <c r="A124">
        <v>24.179</v>
      </c>
      <c r="B124">
        <v>0.854</v>
      </c>
      <c r="C124">
        <v>24.6245</v>
      </c>
      <c r="E124">
        <v>1.1269</v>
      </c>
      <c r="F124">
        <v>30.7346</v>
      </c>
    </row>
    <row r="125" spans="1:6" ht="12.75">
      <c r="A125">
        <v>24.363</v>
      </c>
      <c r="B125">
        <v>0.854</v>
      </c>
      <c r="C125">
        <v>24.6241</v>
      </c>
      <c r="E125">
        <v>1.1162</v>
      </c>
      <c r="F125">
        <v>30.7341</v>
      </c>
    </row>
    <row r="126" spans="1:6" ht="12.75">
      <c r="A126">
        <v>24.566</v>
      </c>
      <c r="B126">
        <v>0.854</v>
      </c>
      <c r="C126">
        <v>24.6232</v>
      </c>
      <c r="E126">
        <v>1.1045</v>
      </c>
      <c r="F126">
        <v>30.7329</v>
      </c>
    </row>
    <row r="127" spans="1:6" ht="12.75">
      <c r="A127">
        <v>24.795</v>
      </c>
      <c r="B127">
        <v>0.854</v>
      </c>
      <c r="C127">
        <v>24.6215</v>
      </c>
      <c r="E127">
        <v>1.0991</v>
      </c>
      <c r="F127">
        <v>30.7308</v>
      </c>
    </row>
    <row r="128" spans="1:6" ht="12.75">
      <c r="A128">
        <v>24.999</v>
      </c>
      <c r="B128">
        <v>0.8561</v>
      </c>
      <c r="C128">
        <v>24.6173</v>
      </c>
      <c r="E128">
        <v>5.652</v>
      </c>
      <c r="F128">
        <v>30.7257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1.62</v>
      </c>
      <c r="B2">
        <v>0.9432</v>
      </c>
      <c r="C2">
        <v>23.7627</v>
      </c>
      <c r="D2" t="s">
        <v>176</v>
      </c>
      <c r="E2">
        <v>1.1921</v>
      </c>
      <c r="F2">
        <v>29.6679</v>
      </c>
    </row>
    <row r="3" spans="1:6" ht="12.75">
      <c r="A3">
        <v>1.73</v>
      </c>
      <c r="B3">
        <v>0.9435</v>
      </c>
      <c r="C3">
        <v>23.7628</v>
      </c>
      <c r="E3">
        <v>1.1993</v>
      </c>
      <c r="F3">
        <v>29.668</v>
      </c>
    </row>
    <row r="4" spans="1:6" ht="12.75">
      <c r="A4">
        <v>1.822</v>
      </c>
      <c r="B4">
        <v>0.9439</v>
      </c>
      <c r="C4">
        <v>23.763</v>
      </c>
      <c r="E4">
        <v>1.1932</v>
      </c>
      <c r="F4">
        <v>29.6683</v>
      </c>
    </row>
    <row r="5" spans="1:6" ht="12.75">
      <c r="A5">
        <v>1.906</v>
      </c>
      <c r="B5">
        <v>0.9444</v>
      </c>
      <c r="C5">
        <v>23.7634</v>
      </c>
      <c r="E5">
        <v>1.1851</v>
      </c>
      <c r="F5">
        <v>29.6689</v>
      </c>
    </row>
    <row r="6" spans="1:6" ht="12.75">
      <c r="A6">
        <v>1.993</v>
      </c>
      <c r="B6">
        <v>0.9449</v>
      </c>
      <c r="C6">
        <v>23.7643</v>
      </c>
      <c r="E6">
        <v>1.1911</v>
      </c>
      <c r="F6">
        <v>29.67</v>
      </c>
    </row>
    <row r="7" spans="1:6" ht="12.75">
      <c r="A7">
        <v>2.101</v>
      </c>
      <c r="B7">
        <v>0.9455</v>
      </c>
      <c r="C7">
        <v>23.7656</v>
      </c>
      <c r="E7">
        <v>1.2043</v>
      </c>
      <c r="F7">
        <v>29.6717</v>
      </c>
    </row>
    <row r="8" spans="1:6" ht="12.75">
      <c r="A8">
        <v>2.232</v>
      </c>
      <c r="B8">
        <v>0.9461</v>
      </c>
      <c r="C8">
        <v>23.768</v>
      </c>
      <c r="E8">
        <v>1.2134</v>
      </c>
      <c r="F8">
        <v>29.6746</v>
      </c>
    </row>
    <row r="9" spans="1:6" ht="12.75">
      <c r="A9">
        <v>2.385</v>
      </c>
      <c r="B9">
        <v>0.9468</v>
      </c>
      <c r="C9">
        <v>23.7719</v>
      </c>
      <c r="E9">
        <v>1.2232</v>
      </c>
      <c r="F9">
        <v>29.6795</v>
      </c>
    </row>
    <row r="10" spans="1:6" ht="12.75">
      <c r="A10">
        <v>2.537</v>
      </c>
      <c r="B10">
        <v>0.9478</v>
      </c>
      <c r="C10">
        <v>23.7775</v>
      </c>
      <c r="E10">
        <v>1.2337</v>
      </c>
      <c r="F10">
        <v>29.6865</v>
      </c>
    </row>
    <row r="11" spans="1:6" ht="12.75">
      <c r="A11">
        <v>2.708</v>
      </c>
      <c r="B11">
        <v>0.949</v>
      </c>
      <c r="C11">
        <v>23.7844</v>
      </c>
      <c r="E11">
        <v>1.2386</v>
      </c>
      <c r="F11">
        <v>29.6953</v>
      </c>
    </row>
    <row r="12" spans="1:6" ht="12.75">
      <c r="A12">
        <v>2.917</v>
      </c>
      <c r="B12">
        <v>0.9501</v>
      </c>
      <c r="C12">
        <v>23.7925</v>
      </c>
      <c r="E12">
        <v>1.2344</v>
      </c>
      <c r="F12">
        <v>29.7054</v>
      </c>
    </row>
    <row r="13" spans="1:6" ht="12.75">
      <c r="A13">
        <v>3.117</v>
      </c>
      <c r="B13">
        <v>0.9511</v>
      </c>
      <c r="C13">
        <v>23.8025</v>
      </c>
      <c r="E13">
        <v>1.2227</v>
      </c>
      <c r="F13">
        <v>29.718</v>
      </c>
    </row>
    <row r="14" spans="1:6" ht="12.75">
      <c r="A14">
        <v>3.322</v>
      </c>
      <c r="B14">
        <v>0.952</v>
      </c>
      <c r="C14">
        <v>23.8142</v>
      </c>
      <c r="E14">
        <v>1.2127</v>
      </c>
      <c r="F14">
        <v>29.7326</v>
      </c>
    </row>
    <row r="15" spans="1:6" ht="12.75">
      <c r="A15">
        <v>3.521</v>
      </c>
      <c r="B15">
        <v>0.9527</v>
      </c>
      <c r="C15">
        <v>23.8249</v>
      </c>
      <c r="E15">
        <v>1.2081</v>
      </c>
      <c r="F15">
        <v>29.7459</v>
      </c>
    </row>
    <row r="16" spans="1:6" ht="12.75">
      <c r="A16">
        <v>3.712</v>
      </c>
      <c r="B16">
        <v>0.953</v>
      </c>
      <c r="C16">
        <v>23.8337</v>
      </c>
      <c r="E16">
        <v>1.2003</v>
      </c>
      <c r="F16">
        <v>29.7569</v>
      </c>
    </row>
    <row r="17" spans="1:6" ht="12.75">
      <c r="A17">
        <v>3.881</v>
      </c>
      <c r="B17">
        <v>0.9532</v>
      </c>
      <c r="C17">
        <v>23.8415</v>
      </c>
      <c r="E17">
        <v>1.1876</v>
      </c>
      <c r="F17">
        <v>29.7666</v>
      </c>
    </row>
    <row r="18" spans="1:6" ht="12.75">
      <c r="A18">
        <v>4.039</v>
      </c>
      <c r="B18">
        <v>0.9533</v>
      </c>
      <c r="C18">
        <v>23.8496</v>
      </c>
      <c r="E18">
        <v>1.1862</v>
      </c>
      <c r="F18">
        <v>29.7767</v>
      </c>
    </row>
    <row r="19" spans="1:6" ht="12.75">
      <c r="A19">
        <v>4.197</v>
      </c>
      <c r="B19">
        <v>0.9534</v>
      </c>
      <c r="C19">
        <v>23.859</v>
      </c>
      <c r="E19">
        <v>1.2053</v>
      </c>
      <c r="F19">
        <v>29.7884</v>
      </c>
    </row>
    <row r="20" spans="1:6" ht="12.75">
      <c r="A20">
        <v>4.345</v>
      </c>
      <c r="B20">
        <v>0.9536</v>
      </c>
      <c r="C20">
        <v>23.8693</v>
      </c>
      <c r="E20">
        <v>1.2452</v>
      </c>
      <c r="F20">
        <v>29.8012</v>
      </c>
    </row>
    <row r="21" spans="1:6" ht="12.75">
      <c r="A21">
        <v>4.504</v>
      </c>
      <c r="B21">
        <v>0.954</v>
      </c>
      <c r="C21">
        <v>23.8801</v>
      </c>
      <c r="E21">
        <v>1.3065</v>
      </c>
      <c r="F21">
        <v>29.8147</v>
      </c>
    </row>
    <row r="22" spans="1:6" ht="12.75">
      <c r="A22">
        <v>4.677</v>
      </c>
      <c r="B22">
        <v>0.9546</v>
      </c>
      <c r="C22">
        <v>23.8915</v>
      </c>
      <c r="E22">
        <v>1.3858</v>
      </c>
      <c r="F22">
        <v>29.8289</v>
      </c>
    </row>
    <row r="23" spans="1:6" ht="12.75">
      <c r="A23">
        <v>4.856</v>
      </c>
      <c r="B23">
        <v>0.9554</v>
      </c>
      <c r="C23">
        <v>23.904</v>
      </c>
      <c r="E23">
        <v>1.481</v>
      </c>
      <c r="F23">
        <v>29.8445</v>
      </c>
    </row>
    <row r="24" spans="1:6" ht="12.75">
      <c r="A24">
        <v>5.015</v>
      </c>
      <c r="B24">
        <v>0.9563</v>
      </c>
      <c r="C24">
        <v>23.9174</v>
      </c>
      <c r="E24">
        <v>1.5808</v>
      </c>
      <c r="F24">
        <v>29.8613</v>
      </c>
    </row>
    <row r="25" spans="1:6" ht="12.75">
      <c r="A25">
        <v>5.172</v>
      </c>
      <c r="B25">
        <v>0.9569</v>
      </c>
      <c r="C25">
        <v>23.9313</v>
      </c>
      <c r="E25">
        <v>1.6791</v>
      </c>
      <c r="F25">
        <v>29.8786</v>
      </c>
    </row>
    <row r="26" spans="1:6" ht="12.75">
      <c r="A26">
        <v>5.357</v>
      </c>
      <c r="B26">
        <v>0.9571</v>
      </c>
      <c r="C26">
        <v>23.9468</v>
      </c>
      <c r="E26">
        <v>1.7777</v>
      </c>
      <c r="F26">
        <v>29.8979</v>
      </c>
    </row>
    <row r="27" spans="1:6" ht="12.75">
      <c r="A27">
        <v>5.511</v>
      </c>
      <c r="B27">
        <v>0.9567</v>
      </c>
      <c r="C27">
        <v>23.9649</v>
      </c>
      <c r="E27">
        <v>1.8671</v>
      </c>
      <c r="F27">
        <v>29.9204</v>
      </c>
    </row>
    <row r="28" spans="1:6" ht="12.75">
      <c r="A28">
        <v>5.623</v>
      </c>
      <c r="B28">
        <v>0.956</v>
      </c>
      <c r="C28">
        <v>23.9825</v>
      </c>
      <c r="E28">
        <v>1.9369</v>
      </c>
      <c r="F28">
        <v>29.9422</v>
      </c>
    </row>
    <row r="29" spans="1:6" ht="12.75">
      <c r="A29">
        <v>5.731</v>
      </c>
      <c r="B29">
        <v>0.9552</v>
      </c>
      <c r="C29">
        <v>23.997</v>
      </c>
      <c r="E29">
        <v>1.9855</v>
      </c>
      <c r="F29">
        <v>29.9603</v>
      </c>
    </row>
    <row r="30" spans="1:6" ht="12.75">
      <c r="A30">
        <v>5.849</v>
      </c>
      <c r="B30">
        <v>0.9543</v>
      </c>
      <c r="C30">
        <v>24.0091</v>
      </c>
      <c r="E30">
        <v>2.0215</v>
      </c>
      <c r="F30">
        <v>29.9752</v>
      </c>
    </row>
    <row r="31" spans="1:6" ht="12.75">
      <c r="A31">
        <v>5.968</v>
      </c>
      <c r="B31">
        <v>0.9535</v>
      </c>
      <c r="C31">
        <v>24.0197</v>
      </c>
      <c r="E31">
        <v>2.0463</v>
      </c>
      <c r="F31">
        <v>29.9884</v>
      </c>
    </row>
    <row r="32" spans="1:6" ht="12.75">
      <c r="A32">
        <v>6.097</v>
      </c>
      <c r="B32">
        <v>0.9527</v>
      </c>
      <c r="C32">
        <v>24.0299</v>
      </c>
      <c r="E32">
        <v>2.0633</v>
      </c>
      <c r="F32">
        <v>30.0011</v>
      </c>
    </row>
    <row r="33" spans="1:6" ht="12.75">
      <c r="A33">
        <v>6.237</v>
      </c>
      <c r="B33">
        <v>0.952</v>
      </c>
      <c r="C33">
        <v>24.0403</v>
      </c>
      <c r="E33">
        <v>2.0916</v>
      </c>
      <c r="F33">
        <v>30.014</v>
      </c>
    </row>
    <row r="34" spans="1:6" ht="12.75">
      <c r="A34">
        <v>6.386</v>
      </c>
      <c r="B34">
        <v>0.9512</v>
      </c>
      <c r="C34">
        <v>24.0512</v>
      </c>
      <c r="E34">
        <v>2.109</v>
      </c>
      <c r="F34">
        <v>30.0275</v>
      </c>
    </row>
    <row r="35" spans="1:6" ht="12.75">
      <c r="A35">
        <v>6.552</v>
      </c>
      <c r="B35">
        <v>0.9505</v>
      </c>
      <c r="C35">
        <v>24.0623</v>
      </c>
      <c r="E35">
        <v>2.0887</v>
      </c>
      <c r="F35">
        <v>30.0413</v>
      </c>
    </row>
    <row r="36" spans="1:6" ht="12.75">
      <c r="A36">
        <v>6.731</v>
      </c>
      <c r="B36">
        <v>0.9499</v>
      </c>
      <c r="C36">
        <v>24.0737</v>
      </c>
      <c r="E36">
        <v>2.0758</v>
      </c>
      <c r="F36">
        <v>30.0554</v>
      </c>
    </row>
    <row r="37" spans="1:6" ht="12.75">
      <c r="A37">
        <v>6.894</v>
      </c>
      <c r="B37">
        <v>0.9495</v>
      </c>
      <c r="C37">
        <v>24.0851</v>
      </c>
      <c r="E37">
        <v>2.0971</v>
      </c>
      <c r="F37">
        <v>30.0696</v>
      </c>
    </row>
    <row r="38" spans="1:6" ht="12.75">
      <c r="A38">
        <v>7.016</v>
      </c>
      <c r="B38">
        <v>0.9492</v>
      </c>
      <c r="C38">
        <v>24.0955</v>
      </c>
      <c r="E38">
        <v>2.1137</v>
      </c>
      <c r="F38">
        <v>30.0825</v>
      </c>
    </row>
    <row r="39" spans="1:6" ht="12.75">
      <c r="A39">
        <v>7.111</v>
      </c>
      <c r="B39">
        <v>0.9491</v>
      </c>
      <c r="C39">
        <v>24.1033</v>
      </c>
      <c r="E39">
        <v>2.102</v>
      </c>
      <c r="F39">
        <v>30.0922</v>
      </c>
    </row>
    <row r="40" spans="1:6" ht="12.75">
      <c r="A40">
        <v>7.21</v>
      </c>
      <c r="B40">
        <v>0.9491</v>
      </c>
      <c r="C40">
        <v>24.1129</v>
      </c>
      <c r="E40">
        <v>2.0624</v>
      </c>
      <c r="F40">
        <v>30.1041</v>
      </c>
    </row>
    <row r="41" spans="1:6" ht="12.75">
      <c r="A41">
        <v>7.282</v>
      </c>
      <c r="B41">
        <v>0.9491</v>
      </c>
      <c r="C41">
        <v>24.115</v>
      </c>
      <c r="E41">
        <v>2.0334</v>
      </c>
      <c r="F41">
        <v>30.1067</v>
      </c>
    </row>
    <row r="42" spans="1:6" ht="12.75">
      <c r="A42">
        <v>7.417</v>
      </c>
      <c r="B42">
        <v>0.949</v>
      </c>
      <c r="C42">
        <v>24.1182</v>
      </c>
      <c r="E42">
        <v>1.9996</v>
      </c>
      <c r="F42">
        <v>30.1107</v>
      </c>
    </row>
    <row r="43" spans="1:6" ht="12.75">
      <c r="A43">
        <v>7.597</v>
      </c>
      <c r="B43">
        <v>0.9489</v>
      </c>
      <c r="C43">
        <v>24.1225</v>
      </c>
      <c r="E43">
        <v>1.981</v>
      </c>
      <c r="F43">
        <v>30.1161</v>
      </c>
    </row>
    <row r="44" spans="1:6" ht="12.75">
      <c r="A44">
        <v>7.769</v>
      </c>
      <c r="B44">
        <v>0.9487</v>
      </c>
      <c r="C44">
        <v>24.1283</v>
      </c>
      <c r="E44">
        <v>1.9698</v>
      </c>
      <c r="F44">
        <v>30.1233</v>
      </c>
    </row>
    <row r="45" spans="1:6" ht="12.75">
      <c r="A45">
        <v>7.929</v>
      </c>
      <c r="B45">
        <v>0.9486</v>
      </c>
      <c r="C45">
        <v>24.1351</v>
      </c>
      <c r="E45">
        <v>1.9516</v>
      </c>
      <c r="F45">
        <v>30.1318</v>
      </c>
    </row>
    <row r="46" spans="1:6" ht="12.75">
      <c r="A46">
        <v>8.067</v>
      </c>
      <c r="B46">
        <v>0.9483</v>
      </c>
      <c r="C46">
        <v>24.1431</v>
      </c>
      <c r="E46">
        <v>1.9195</v>
      </c>
      <c r="F46">
        <v>30.1417</v>
      </c>
    </row>
    <row r="47" spans="1:6" ht="12.75">
      <c r="A47">
        <v>8.215</v>
      </c>
      <c r="B47">
        <v>0.9478</v>
      </c>
      <c r="C47">
        <v>24.1524</v>
      </c>
      <c r="E47">
        <v>1.8881</v>
      </c>
      <c r="F47">
        <v>30.1532</v>
      </c>
    </row>
    <row r="48" spans="1:6" ht="12.75">
      <c r="A48">
        <v>8.375</v>
      </c>
      <c r="B48">
        <v>0.9472</v>
      </c>
      <c r="C48">
        <v>24.1627</v>
      </c>
      <c r="E48">
        <v>1.8804</v>
      </c>
      <c r="F48">
        <v>30.166</v>
      </c>
    </row>
    <row r="49" spans="1:6" ht="12.75">
      <c r="A49">
        <v>8.552</v>
      </c>
      <c r="B49">
        <v>0.9464</v>
      </c>
      <c r="C49">
        <v>24.1741</v>
      </c>
      <c r="E49">
        <v>1.8967</v>
      </c>
      <c r="F49">
        <v>30.1801</v>
      </c>
    </row>
    <row r="50" spans="1:6" ht="12.75">
      <c r="A50">
        <v>8.719</v>
      </c>
      <c r="B50">
        <v>0.9454</v>
      </c>
      <c r="C50">
        <v>24.1873</v>
      </c>
      <c r="E50">
        <v>1.9142</v>
      </c>
      <c r="F50">
        <v>30.1965</v>
      </c>
    </row>
    <row r="51" spans="1:6" ht="12.75">
      <c r="A51">
        <v>8.886</v>
      </c>
      <c r="B51">
        <v>0.9439</v>
      </c>
      <c r="C51">
        <v>24.2037</v>
      </c>
      <c r="E51">
        <v>1.9302</v>
      </c>
      <c r="F51">
        <v>30.2168</v>
      </c>
    </row>
    <row r="52" spans="1:6" ht="12.75">
      <c r="A52">
        <v>9.064</v>
      </c>
      <c r="B52">
        <v>0.9418</v>
      </c>
      <c r="C52">
        <v>24.2242</v>
      </c>
      <c r="E52">
        <v>1.9456</v>
      </c>
      <c r="F52">
        <v>30.2422</v>
      </c>
    </row>
    <row r="53" spans="1:6" ht="12.75">
      <c r="A53">
        <v>9.262</v>
      </c>
      <c r="B53">
        <v>0.9385</v>
      </c>
      <c r="C53">
        <v>24.2508</v>
      </c>
      <c r="E53">
        <v>1.9422</v>
      </c>
      <c r="F53">
        <v>30.2751</v>
      </c>
    </row>
    <row r="54" spans="1:6" ht="12.75">
      <c r="A54">
        <v>9.458</v>
      </c>
      <c r="B54">
        <v>0.9339</v>
      </c>
      <c r="C54">
        <v>24.2816</v>
      </c>
      <c r="E54">
        <v>1.9192</v>
      </c>
      <c r="F54">
        <v>30.3132</v>
      </c>
    </row>
    <row r="55" spans="1:6" ht="12.75">
      <c r="A55">
        <v>9.666</v>
      </c>
      <c r="B55">
        <v>0.9286</v>
      </c>
      <c r="C55">
        <v>24.3093</v>
      </c>
      <c r="E55">
        <v>1.8908</v>
      </c>
      <c r="F55">
        <v>30.3472</v>
      </c>
    </row>
    <row r="56" spans="1:6" ht="12.75">
      <c r="A56">
        <v>9.891</v>
      </c>
      <c r="B56">
        <v>0.9232</v>
      </c>
      <c r="C56">
        <v>24.3298</v>
      </c>
      <c r="E56">
        <v>1.8612</v>
      </c>
      <c r="F56">
        <v>30.3724</v>
      </c>
    </row>
    <row r="57" spans="1:6" ht="12.75">
      <c r="A57">
        <v>10.12</v>
      </c>
      <c r="B57">
        <v>0.9184</v>
      </c>
      <c r="C57">
        <v>24.3443</v>
      </c>
      <c r="E57">
        <v>1.8176</v>
      </c>
      <c r="F57">
        <v>30.3901</v>
      </c>
    </row>
    <row r="58" spans="1:6" ht="12.75">
      <c r="A58">
        <v>10.347</v>
      </c>
      <c r="B58">
        <v>0.9144</v>
      </c>
      <c r="C58">
        <v>24.3543</v>
      </c>
      <c r="E58">
        <v>1.7606</v>
      </c>
      <c r="F58">
        <v>30.4023</v>
      </c>
    </row>
    <row r="59" spans="1:6" ht="12.75">
      <c r="A59">
        <v>10.552</v>
      </c>
      <c r="B59">
        <v>0.9113</v>
      </c>
      <c r="C59">
        <v>24.3608</v>
      </c>
      <c r="E59">
        <v>1.713</v>
      </c>
      <c r="F59">
        <v>30.4103</v>
      </c>
    </row>
    <row r="60" spans="1:6" ht="12.75">
      <c r="A60">
        <v>10.753</v>
      </c>
      <c r="B60">
        <v>0.909</v>
      </c>
      <c r="C60">
        <v>24.3651</v>
      </c>
      <c r="E60">
        <v>1.6888</v>
      </c>
      <c r="F60">
        <v>30.4154</v>
      </c>
    </row>
    <row r="61" spans="1:6" ht="12.75">
      <c r="A61">
        <v>10.949</v>
      </c>
      <c r="B61">
        <v>0.9073</v>
      </c>
      <c r="C61">
        <v>24.3679</v>
      </c>
      <c r="E61">
        <v>1.6784</v>
      </c>
      <c r="F61">
        <v>30.4188</v>
      </c>
    </row>
    <row r="62" spans="1:6" ht="12.75">
      <c r="A62">
        <v>11.135</v>
      </c>
      <c r="B62">
        <v>0.9061</v>
      </c>
      <c r="C62">
        <v>24.3696</v>
      </c>
      <c r="E62">
        <v>1.6601</v>
      </c>
      <c r="F62">
        <v>30.4208</v>
      </c>
    </row>
    <row r="63" spans="1:6" ht="12.75">
      <c r="A63">
        <v>11.307</v>
      </c>
      <c r="B63">
        <v>0.9051</v>
      </c>
      <c r="C63">
        <v>24.3707</v>
      </c>
      <c r="E63">
        <v>1.6288</v>
      </c>
      <c r="F63">
        <v>30.4222</v>
      </c>
    </row>
    <row r="64" spans="1:6" ht="12.75">
      <c r="A64">
        <v>11.476</v>
      </c>
      <c r="B64">
        <v>0.9042</v>
      </c>
      <c r="C64">
        <v>24.3716</v>
      </c>
      <c r="E64">
        <v>1.5897</v>
      </c>
      <c r="F64">
        <v>30.4232</v>
      </c>
    </row>
    <row r="65" spans="1:6" ht="12.75">
      <c r="A65">
        <v>11.654</v>
      </c>
      <c r="B65">
        <v>0.9035</v>
      </c>
      <c r="C65">
        <v>24.3723</v>
      </c>
      <c r="E65">
        <v>1.549</v>
      </c>
      <c r="F65">
        <v>30.424</v>
      </c>
    </row>
    <row r="66" spans="1:6" ht="12.75">
      <c r="A66">
        <v>11.862</v>
      </c>
      <c r="B66">
        <v>0.9029</v>
      </c>
      <c r="C66">
        <v>24.373</v>
      </c>
      <c r="E66">
        <v>1.5236</v>
      </c>
      <c r="F66">
        <v>30.4249</v>
      </c>
    </row>
    <row r="67" spans="1:6" ht="12.75">
      <c r="A67">
        <v>12.034</v>
      </c>
      <c r="B67">
        <v>0.9026</v>
      </c>
      <c r="C67">
        <v>24.374</v>
      </c>
      <c r="E67">
        <v>1.5169</v>
      </c>
      <c r="F67">
        <v>30.426</v>
      </c>
    </row>
    <row r="68" spans="1:6" ht="12.75">
      <c r="A68">
        <v>12.203</v>
      </c>
      <c r="B68">
        <v>0.9026</v>
      </c>
      <c r="C68">
        <v>24.3754</v>
      </c>
      <c r="E68">
        <v>1.5079</v>
      </c>
      <c r="F68">
        <v>30.4278</v>
      </c>
    </row>
    <row r="69" spans="1:6" ht="12.75">
      <c r="A69">
        <v>12.405</v>
      </c>
      <c r="B69">
        <v>0.9034</v>
      </c>
      <c r="C69">
        <v>24.3773</v>
      </c>
      <c r="E69">
        <v>1.492</v>
      </c>
      <c r="F69">
        <v>30.4302</v>
      </c>
    </row>
    <row r="70" spans="1:6" ht="12.75">
      <c r="A70">
        <v>12.611</v>
      </c>
      <c r="B70">
        <v>0.905</v>
      </c>
      <c r="C70">
        <v>24.3794</v>
      </c>
      <c r="E70">
        <v>1.4747</v>
      </c>
      <c r="F70">
        <v>30.4329</v>
      </c>
    </row>
    <row r="71" spans="1:6" ht="12.75">
      <c r="A71">
        <v>12.804</v>
      </c>
      <c r="B71">
        <v>0.907</v>
      </c>
      <c r="C71">
        <v>24.381</v>
      </c>
      <c r="E71">
        <v>1.4509</v>
      </c>
      <c r="F71">
        <v>30.435</v>
      </c>
    </row>
    <row r="72" spans="1:6" ht="12.75">
      <c r="A72">
        <v>13.012</v>
      </c>
      <c r="B72">
        <v>0.9091</v>
      </c>
      <c r="C72">
        <v>24.3819</v>
      </c>
      <c r="E72">
        <v>1.4301</v>
      </c>
      <c r="F72">
        <v>30.4364</v>
      </c>
    </row>
    <row r="73" spans="1:6" ht="12.75">
      <c r="A73">
        <v>13.223</v>
      </c>
      <c r="B73">
        <v>0.9111</v>
      </c>
      <c r="C73">
        <v>24.383</v>
      </c>
      <c r="E73">
        <v>1.4221</v>
      </c>
      <c r="F73">
        <v>30.4378</v>
      </c>
    </row>
    <row r="74" spans="1:6" ht="12.75">
      <c r="A74">
        <v>13.431</v>
      </c>
      <c r="B74">
        <v>0.9131</v>
      </c>
      <c r="C74">
        <v>24.3843</v>
      </c>
      <c r="E74">
        <v>1.4258</v>
      </c>
      <c r="F74">
        <v>30.4395</v>
      </c>
    </row>
    <row r="75" spans="1:6" ht="12.75">
      <c r="A75">
        <v>13.635</v>
      </c>
      <c r="B75">
        <v>0.9153</v>
      </c>
      <c r="C75">
        <v>24.3861</v>
      </c>
      <c r="E75">
        <v>1.4446</v>
      </c>
      <c r="F75">
        <v>30.4419</v>
      </c>
    </row>
    <row r="76" spans="1:6" ht="12.75">
      <c r="A76">
        <v>13.83</v>
      </c>
      <c r="B76">
        <v>0.9177</v>
      </c>
      <c r="C76">
        <v>24.3883</v>
      </c>
      <c r="E76">
        <v>1.4639</v>
      </c>
      <c r="F76">
        <v>30.4448</v>
      </c>
    </row>
    <row r="77" spans="1:6" ht="12.75">
      <c r="A77">
        <v>14.039</v>
      </c>
      <c r="B77">
        <v>0.9201</v>
      </c>
      <c r="C77">
        <v>24.39</v>
      </c>
      <c r="E77">
        <v>1.4592</v>
      </c>
      <c r="F77">
        <v>30.4471</v>
      </c>
    </row>
    <row r="78" spans="1:6" ht="12.75">
      <c r="A78">
        <v>14.213</v>
      </c>
      <c r="B78">
        <v>0.9222</v>
      </c>
      <c r="C78">
        <v>24.3908</v>
      </c>
      <c r="E78">
        <v>1.4344</v>
      </c>
      <c r="F78">
        <v>30.4483</v>
      </c>
    </row>
    <row r="79" spans="1:6" ht="12.75">
      <c r="A79">
        <v>14.426</v>
      </c>
      <c r="B79">
        <v>0.9239</v>
      </c>
      <c r="C79">
        <v>24.3914</v>
      </c>
      <c r="E79">
        <v>1.403</v>
      </c>
      <c r="F79">
        <v>30.4491</v>
      </c>
    </row>
    <row r="80" spans="1:6" ht="12.75">
      <c r="A80">
        <v>14.633</v>
      </c>
      <c r="B80">
        <v>0.9253</v>
      </c>
      <c r="C80">
        <v>24.3922</v>
      </c>
      <c r="E80">
        <v>1.3752</v>
      </c>
      <c r="F80">
        <v>30.4502</v>
      </c>
    </row>
    <row r="81" spans="1:6" ht="12.75">
      <c r="A81">
        <v>14.81</v>
      </c>
      <c r="B81">
        <v>0.9267</v>
      </c>
      <c r="C81">
        <v>24.3935</v>
      </c>
      <c r="E81">
        <v>1.3594</v>
      </c>
      <c r="F81">
        <v>30.452</v>
      </c>
    </row>
    <row r="82" spans="1:6" ht="12.75">
      <c r="A82">
        <v>14.978</v>
      </c>
      <c r="B82">
        <v>0.9281</v>
      </c>
      <c r="C82">
        <v>24.3954</v>
      </c>
      <c r="E82">
        <v>1.351</v>
      </c>
      <c r="F82">
        <v>30.4543</v>
      </c>
    </row>
    <row r="83" spans="1:6" ht="12.75">
      <c r="A83">
        <v>15.144</v>
      </c>
      <c r="B83">
        <v>0.9298</v>
      </c>
      <c r="C83">
        <v>24.3977</v>
      </c>
      <c r="E83">
        <v>1.3406</v>
      </c>
      <c r="F83">
        <v>30.4574</v>
      </c>
    </row>
    <row r="84" spans="1:6" ht="12.75">
      <c r="A84">
        <v>15.307</v>
      </c>
      <c r="B84">
        <v>0.9318</v>
      </c>
      <c r="C84">
        <v>24.4013</v>
      </c>
      <c r="E84">
        <v>1.3277</v>
      </c>
      <c r="F84">
        <v>30.4619</v>
      </c>
    </row>
    <row r="85" spans="1:6" ht="12.75">
      <c r="A85">
        <v>15.458</v>
      </c>
      <c r="B85">
        <v>0.9343</v>
      </c>
      <c r="C85">
        <v>24.4064</v>
      </c>
      <c r="E85">
        <v>1.32</v>
      </c>
      <c r="F85">
        <v>30.4684</v>
      </c>
    </row>
    <row r="86" spans="1:6" ht="12.75">
      <c r="A86">
        <v>15.592</v>
      </c>
      <c r="B86">
        <v>0.9373</v>
      </c>
      <c r="C86">
        <v>24.4117</v>
      </c>
      <c r="E86">
        <v>1.3227</v>
      </c>
      <c r="F86">
        <v>30.4753</v>
      </c>
    </row>
    <row r="87" spans="1:6" ht="12.75">
      <c r="A87">
        <v>15.698</v>
      </c>
      <c r="B87">
        <v>0.9405</v>
      </c>
      <c r="C87">
        <v>24.4161</v>
      </c>
      <c r="E87">
        <v>1.3274</v>
      </c>
      <c r="F87">
        <v>30.481</v>
      </c>
    </row>
    <row r="88" spans="1:6" ht="12.75">
      <c r="A88">
        <v>15.809</v>
      </c>
      <c r="B88">
        <v>0.9436</v>
      </c>
      <c r="C88">
        <v>24.4197</v>
      </c>
      <c r="E88">
        <v>1.3208</v>
      </c>
      <c r="F88">
        <v>30.4856</v>
      </c>
    </row>
    <row r="89" spans="1:6" ht="12.75">
      <c r="A89">
        <v>15.958</v>
      </c>
      <c r="B89">
        <v>0.9462</v>
      </c>
      <c r="C89">
        <v>24.4225</v>
      </c>
      <c r="E89">
        <v>1.3123</v>
      </c>
      <c r="F89">
        <v>30.4892</v>
      </c>
    </row>
    <row r="90" spans="1:6" ht="12.75">
      <c r="A90">
        <v>16.128</v>
      </c>
      <c r="B90">
        <v>0.9482</v>
      </c>
      <c r="C90">
        <v>24.4239</v>
      </c>
      <c r="E90">
        <v>1.3111</v>
      </c>
      <c r="F90">
        <v>30.4912</v>
      </c>
    </row>
    <row r="91" spans="1:6" ht="12.75">
      <c r="A91">
        <v>16.314</v>
      </c>
      <c r="B91">
        <v>0.9496</v>
      </c>
      <c r="C91">
        <v>24.4246</v>
      </c>
      <c r="E91">
        <v>1.3045</v>
      </c>
      <c r="F91">
        <v>30.4921</v>
      </c>
    </row>
    <row r="92" spans="1:6" ht="12.75">
      <c r="A92">
        <v>16.502</v>
      </c>
      <c r="B92">
        <v>0.9505</v>
      </c>
      <c r="C92">
        <v>24.425</v>
      </c>
      <c r="E92">
        <v>1.2844</v>
      </c>
      <c r="F92">
        <v>30.4927</v>
      </c>
    </row>
    <row r="93" spans="1:6" ht="12.75">
      <c r="A93">
        <v>16.712</v>
      </c>
      <c r="B93">
        <v>0.9511</v>
      </c>
      <c r="C93">
        <v>24.4254</v>
      </c>
      <c r="E93">
        <v>1.258</v>
      </c>
      <c r="F93">
        <v>30.4932</v>
      </c>
    </row>
    <row r="94" spans="1:6" ht="12.75">
      <c r="A94">
        <v>16.937</v>
      </c>
      <c r="B94">
        <v>0.9517</v>
      </c>
      <c r="C94">
        <v>24.4259</v>
      </c>
      <c r="E94">
        <v>1.2329</v>
      </c>
      <c r="F94">
        <v>30.4938</v>
      </c>
    </row>
    <row r="95" spans="1:6" ht="12.75">
      <c r="A95">
        <v>17.133</v>
      </c>
      <c r="B95">
        <v>0.9524</v>
      </c>
      <c r="C95">
        <v>24.4263</v>
      </c>
      <c r="E95">
        <v>1.2109</v>
      </c>
      <c r="F95">
        <v>30.4943</v>
      </c>
    </row>
    <row r="96" spans="1:6" ht="12.75">
      <c r="A96">
        <v>17.333</v>
      </c>
      <c r="B96">
        <v>0.953</v>
      </c>
      <c r="C96">
        <v>24.4266</v>
      </c>
      <c r="E96">
        <v>1.1937</v>
      </c>
      <c r="F96">
        <v>30.4948</v>
      </c>
    </row>
    <row r="97" spans="1:6" ht="12.75">
      <c r="A97">
        <v>17.547</v>
      </c>
      <c r="B97">
        <v>0.9536</v>
      </c>
      <c r="C97">
        <v>24.4267</v>
      </c>
      <c r="E97">
        <v>1.1811</v>
      </c>
      <c r="F97">
        <v>30.495</v>
      </c>
    </row>
    <row r="98" spans="1:6" ht="12.75">
      <c r="A98">
        <v>17.709</v>
      </c>
      <c r="B98">
        <v>0.954</v>
      </c>
      <c r="C98">
        <v>24.4268</v>
      </c>
      <c r="E98">
        <v>1.1712</v>
      </c>
      <c r="F98">
        <v>30.4952</v>
      </c>
    </row>
    <row r="99" spans="1:6" ht="12.75">
      <c r="A99">
        <v>17.855</v>
      </c>
      <c r="B99">
        <v>0.9544</v>
      </c>
      <c r="C99">
        <v>24.4268</v>
      </c>
      <c r="E99">
        <v>1.161</v>
      </c>
      <c r="F99">
        <v>30.4952</v>
      </c>
    </row>
    <row r="100" spans="1:6" ht="12.75">
      <c r="A100">
        <v>18.011</v>
      </c>
      <c r="B100">
        <v>0.9546</v>
      </c>
      <c r="C100">
        <v>24.4268</v>
      </c>
      <c r="E100">
        <v>1.153</v>
      </c>
      <c r="F100">
        <v>30.4952</v>
      </c>
    </row>
    <row r="101" spans="1:6" ht="12.75">
      <c r="A101">
        <v>18.19</v>
      </c>
      <c r="B101">
        <v>0.9548</v>
      </c>
      <c r="C101">
        <v>24.4268</v>
      </c>
      <c r="E101">
        <v>1.1531</v>
      </c>
      <c r="F101">
        <v>30.4952</v>
      </c>
    </row>
    <row r="102" spans="1:6" ht="12.75">
      <c r="A102">
        <v>18.38</v>
      </c>
      <c r="B102">
        <v>0.955</v>
      </c>
      <c r="C102">
        <v>24.4267</v>
      </c>
      <c r="E102">
        <v>1.1553</v>
      </c>
      <c r="F102">
        <v>30.4951</v>
      </c>
    </row>
    <row r="103" spans="1:6" ht="12.75">
      <c r="A103">
        <v>18.587</v>
      </c>
      <c r="B103">
        <v>0.9551</v>
      </c>
      <c r="C103">
        <v>24.4266</v>
      </c>
      <c r="E103">
        <v>1.1546</v>
      </c>
      <c r="F103">
        <v>30.495</v>
      </c>
    </row>
    <row r="104" spans="1:6" ht="12.75">
      <c r="A104">
        <v>18.823</v>
      </c>
      <c r="B104">
        <v>0.9553</v>
      </c>
      <c r="C104">
        <v>24.4264</v>
      </c>
      <c r="E104">
        <v>1.1568</v>
      </c>
      <c r="F104">
        <v>30.4947</v>
      </c>
    </row>
    <row r="105" spans="1:6" ht="12.75">
      <c r="A105">
        <v>19.064</v>
      </c>
      <c r="B105">
        <v>0.9555</v>
      </c>
      <c r="C105">
        <v>24.426</v>
      </c>
      <c r="E105">
        <v>1.1601</v>
      </c>
      <c r="F105">
        <v>30.4942</v>
      </c>
    </row>
    <row r="106" spans="1:6" ht="12.75">
      <c r="A106">
        <v>19.306</v>
      </c>
      <c r="B106">
        <v>0.9556</v>
      </c>
      <c r="C106">
        <v>24.4253</v>
      </c>
      <c r="E106">
        <v>1.1607</v>
      </c>
      <c r="F106">
        <v>30.4934</v>
      </c>
    </row>
    <row r="107" spans="1:6" ht="12.75">
      <c r="A107">
        <v>19.541</v>
      </c>
      <c r="B107">
        <v>0.9557</v>
      </c>
      <c r="C107">
        <v>24.4243</v>
      </c>
      <c r="E107">
        <v>1.1641</v>
      </c>
      <c r="F107">
        <v>30.4921</v>
      </c>
    </row>
    <row r="108" spans="1:6" ht="12.75">
      <c r="A108">
        <v>19.726</v>
      </c>
      <c r="B108">
        <v>0.956</v>
      </c>
      <c r="C108">
        <v>24.4195</v>
      </c>
      <c r="E108">
        <v>1.1958</v>
      </c>
      <c r="F108">
        <v>30.4862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0.418</v>
      </c>
      <c r="B2">
        <v>0.9558</v>
      </c>
      <c r="C2">
        <v>23.7863</v>
      </c>
      <c r="D2" t="s">
        <v>176</v>
      </c>
      <c r="E2">
        <v>1.6066</v>
      </c>
      <c r="F2">
        <v>29.6981</v>
      </c>
    </row>
    <row r="3" spans="1:6" ht="12.75">
      <c r="A3">
        <v>0.497</v>
      </c>
      <c r="B3">
        <v>0.9558</v>
      </c>
      <c r="C3">
        <v>23.7878</v>
      </c>
      <c r="E3">
        <v>1.6189</v>
      </c>
      <c r="F3">
        <v>29.6999</v>
      </c>
    </row>
    <row r="4" spans="1:6" ht="12.75">
      <c r="A4">
        <v>0.611</v>
      </c>
      <c r="B4">
        <v>0.9557</v>
      </c>
      <c r="C4">
        <v>23.7888</v>
      </c>
      <c r="E4">
        <v>1.5961</v>
      </c>
      <c r="F4">
        <v>29.7012</v>
      </c>
    </row>
    <row r="5" spans="1:6" ht="12.75">
      <c r="A5">
        <v>0.747</v>
      </c>
      <c r="B5">
        <v>0.9557</v>
      </c>
      <c r="C5">
        <v>23.7888</v>
      </c>
      <c r="E5">
        <v>1.5693</v>
      </c>
      <c r="F5">
        <v>29.7011</v>
      </c>
    </row>
    <row r="6" spans="1:6" ht="12.75">
      <c r="A6">
        <v>0.917</v>
      </c>
      <c r="B6">
        <v>0.9558</v>
      </c>
      <c r="C6">
        <v>23.7872</v>
      </c>
      <c r="E6">
        <v>1.5615</v>
      </c>
      <c r="F6">
        <v>29.6992</v>
      </c>
    </row>
    <row r="7" spans="1:6" ht="12.75">
      <c r="A7">
        <v>1.048</v>
      </c>
      <c r="B7">
        <v>0.956</v>
      </c>
      <c r="C7">
        <v>23.7852</v>
      </c>
      <c r="E7">
        <v>1.5604</v>
      </c>
      <c r="F7">
        <v>29.6967</v>
      </c>
    </row>
    <row r="8" spans="1:6" ht="12.75">
      <c r="A8">
        <v>1.17</v>
      </c>
      <c r="B8">
        <v>0.9562</v>
      </c>
      <c r="C8">
        <v>23.7841</v>
      </c>
      <c r="E8">
        <v>1.5529</v>
      </c>
      <c r="F8">
        <v>29.6953</v>
      </c>
    </row>
    <row r="9" spans="1:6" ht="12.75">
      <c r="A9">
        <v>1.305</v>
      </c>
      <c r="B9">
        <v>0.9564</v>
      </c>
      <c r="C9">
        <v>23.7838</v>
      </c>
      <c r="E9">
        <v>1.5479</v>
      </c>
      <c r="F9">
        <v>29.695</v>
      </c>
    </row>
    <row r="10" spans="1:6" ht="12.75">
      <c r="A10">
        <v>1.443</v>
      </c>
      <c r="B10">
        <v>0.9565</v>
      </c>
      <c r="C10">
        <v>23.7843</v>
      </c>
      <c r="E10">
        <v>1.5515</v>
      </c>
      <c r="F10">
        <v>29.6956</v>
      </c>
    </row>
    <row r="11" spans="1:6" ht="12.75">
      <c r="A11">
        <v>1.561</v>
      </c>
      <c r="B11">
        <v>0.9566</v>
      </c>
      <c r="C11">
        <v>23.7861</v>
      </c>
      <c r="E11">
        <v>1.5513</v>
      </c>
      <c r="F11">
        <v>29.6978</v>
      </c>
    </row>
    <row r="12" spans="1:6" ht="12.75">
      <c r="A12">
        <v>1.659</v>
      </c>
      <c r="B12">
        <v>0.9565</v>
      </c>
      <c r="C12">
        <v>23.7899</v>
      </c>
      <c r="E12">
        <v>1.5434</v>
      </c>
      <c r="F12">
        <v>29.7026</v>
      </c>
    </row>
    <row r="13" spans="1:6" ht="12.75">
      <c r="A13">
        <v>1.758</v>
      </c>
      <c r="B13">
        <v>0.9562</v>
      </c>
      <c r="C13">
        <v>23.7972</v>
      </c>
      <c r="E13">
        <v>1.5347</v>
      </c>
      <c r="F13">
        <v>29.7117</v>
      </c>
    </row>
    <row r="14" spans="1:6" ht="12.75">
      <c r="A14">
        <v>1.84</v>
      </c>
      <c r="B14">
        <v>0.9557</v>
      </c>
      <c r="C14">
        <v>23.8093</v>
      </c>
      <c r="E14">
        <v>1.5184</v>
      </c>
      <c r="F14">
        <v>29.7267</v>
      </c>
    </row>
    <row r="15" spans="1:6" ht="12.75">
      <c r="A15">
        <v>1.891</v>
      </c>
      <c r="B15">
        <v>0.955</v>
      </c>
      <c r="C15">
        <v>23.828</v>
      </c>
      <c r="E15">
        <v>1.4916</v>
      </c>
      <c r="F15">
        <v>29.7499</v>
      </c>
    </row>
    <row r="16" spans="1:6" ht="12.75">
      <c r="A16">
        <v>1.96</v>
      </c>
      <c r="B16">
        <v>0.954</v>
      </c>
      <c r="C16">
        <v>23.856</v>
      </c>
      <c r="E16">
        <v>1.4706</v>
      </c>
      <c r="F16">
        <v>29.7847</v>
      </c>
    </row>
    <row r="17" spans="1:6" ht="12.75">
      <c r="A17">
        <v>2.107</v>
      </c>
      <c r="B17">
        <v>0.9531</v>
      </c>
      <c r="C17">
        <v>23.8909</v>
      </c>
      <c r="E17">
        <v>1.4609</v>
      </c>
      <c r="F17">
        <v>29.8281</v>
      </c>
    </row>
    <row r="18" spans="1:6" ht="12.75">
      <c r="A18">
        <v>2.303</v>
      </c>
      <c r="B18">
        <v>0.9527</v>
      </c>
      <c r="C18">
        <v>23.9243</v>
      </c>
      <c r="E18">
        <v>1.465</v>
      </c>
      <c r="F18">
        <v>29.8696</v>
      </c>
    </row>
    <row r="19" spans="1:6" ht="12.75">
      <c r="A19">
        <v>2.501</v>
      </c>
      <c r="B19">
        <v>0.9529</v>
      </c>
      <c r="C19">
        <v>23.9512</v>
      </c>
      <c r="E19">
        <v>1.4919</v>
      </c>
      <c r="F19">
        <v>29.9031</v>
      </c>
    </row>
    <row r="20" spans="1:6" ht="12.75">
      <c r="A20">
        <v>2.678</v>
      </c>
      <c r="B20">
        <v>0.9534</v>
      </c>
      <c r="C20">
        <v>23.9727</v>
      </c>
      <c r="E20">
        <v>1.5266</v>
      </c>
      <c r="F20">
        <v>29.9299</v>
      </c>
    </row>
    <row r="21" spans="1:6" ht="12.75">
      <c r="A21">
        <v>2.842</v>
      </c>
      <c r="B21">
        <v>0.9541</v>
      </c>
      <c r="C21">
        <v>23.9899</v>
      </c>
      <c r="E21">
        <v>1.5463</v>
      </c>
      <c r="F21">
        <v>29.9514</v>
      </c>
    </row>
    <row r="22" spans="1:6" ht="12.75">
      <c r="A22">
        <v>3.01</v>
      </c>
      <c r="B22">
        <v>0.9548</v>
      </c>
      <c r="C22">
        <v>24.004</v>
      </c>
      <c r="E22">
        <v>1.5431</v>
      </c>
      <c r="F22">
        <v>29.9689</v>
      </c>
    </row>
    <row r="23" spans="1:6" ht="12.75">
      <c r="A23">
        <v>3.166</v>
      </c>
      <c r="B23">
        <v>0.9554</v>
      </c>
      <c r="C23">
        <v>24.0169</v>
      </c>
      <c r="E23">
        <v>1.5215</v>
      </c>
      <c r="F23">
        <v>29.985</v>
      </c>
    </row>
    <row r="24" spans="1:6" ht="12.75">
      <c r="A24">
        <v>3.312</v>
      </c>
      <c r="B24">
        <v>0.956</v>
      </c>
      <c r="C24">
        <v>24.0293</v>
      </c>
      <c r="E24">
        <v>1.502</v>
      </c>
      <c r="F24">
        <v>30.0005</v>
      </c>
    </row>
    <row r="25" spans="1:6" ht="12.75">
      <c r="A25">
        <v>3.482</v>
      </c>
      <c r="B25">
        <v>0.9564</v>
      </c>
      <c r="C25">
        <v>24.0407</v>
      </c>
      <c r="E25">
        <v>1.4967</v>
      </c>
      <c r="F25">
        <v>30.0148</v>
      </c>
    </row>
    <row r="26" spans="1:6" ht="12.75">
      <c r="A26">
        <v>3.648</v>
      </c>
      <c r="B26">
        <v>0.9567</v>
      </c>
      <c r="C26">
        <v>24.0519</v>
      </c>
      <c r="E26">
        <v>1.4974</v>
      </c>
      <c r="F26">
        <v>30.0287</v>
      </c>
    </row>
    <row r="27" spans="1:6" ht="12.75">
      <c r="A27">
        <v>3.806</v>
      </c>
      <c r="B27">
        <v>0.9572</v>
      </c>
      <c r="C27">
        <v>24.0645</v>
      </c>
      <c r="E27">
        <v>1.5033</v>
      </c>
      <c r="F27">
        <v>30.0445</v>
      </c>
    </row>
    <row r="28" spans="1:6" ht="12.75">
      <c r="A28">
        <v>3.952</v>
      </c>
      <c r="B28">
        <v>0.9578</v>
      </c>
      <c r="C28">
        <v>24.0803</v>
      </c>
      <c r="E28">
        <v>1.5309</v>
      </c>
      <c r="F28">
        <v>30.0642</v>
      </c>
    </row>
    <row r="29" spans="1:6" ht="12.75">
      <c r="A29">
        <v>4.105</v>
      </c>
      <c r="B29">
        <v>0.9588</v>
      </c>
      <c r="C29">
        <v>24.0983</v>
      </c>
      <c r="E29">
        <v>1.5859</v>
      </c>
      <c r="F29">
        <v>30.0866</v>
      </c>
    </row>
    <row r="30" spans="1:6" ht="12.75">
      <c r="A30">
        <v>4.255</v>
      </c>
      <c r="B30">
        <v>0.96</v>
      </c>
      <c r="C30">
        <v>24.1161</v>
      </c>
      <c r="E30">
        <v>1.6479</v>
      </c>
      <c r="F30">
        <v>30.1088</v>
      </c>
    </row>
    <row r="31" spans="1:6" ht="12.75">
      <c r="A31">
        <v>4.382</v>
      </c>
      <c r="B31">
        <v>0.9613</v>
      </c>
      <c r="C31">
        <v>24.1326</v>
      </c>
      <c r="E31">
        <v>1.7103</v>
      </c>
      <c r="F31">
        <v>30.1295</v>
      </c>
    </row>
    <row r="32" spans="1:6" ht="12.75">
      <c r="A32">
        <v>4.522</v>
      </c>
      <c r="B32">
        <v>0.9627</v>
      </c>
      <c r="C32">
        <v>24.1479</v>
      </c>
      <c r="E32">
        <v>1.7841</v>
      </c>
      <c r="F32">
        <v>30.1486</v>
      </c>
    </row>
    <row r="33" spans="1:6" ht="12.75">
      <c r="A33">
        <v>4.645</v>
      </c>
      <c r="B33">
        <v>0.9638</v>
      </c>
      <c r="C33">
        <v>24.1615</v>
      </c>
      <c r="E33">
        <v>1.8485</v>
      </c>
      <c r="F33">
        <v>30.1656</v>
      </c>
    </row>
    <row r="34" spans="1:6" ht="12.75">
      <c r="A34">
        <v>4.761</v>
      </c>
      <c r="B34">
        <v>0.9644</v>
      </c>
      <c r="C34">
        <v>24.1724</v>
      </c>
      <c r="E34">
        <v>1.8802</v>
      </c>
      <c r="F34">
        <v>30.1792</v>
      </c>
    </row>
    <row r="35" spans="1:6" ht="12.75">
      <c r="A35">
        <v>4.915</v>
      </c>
      <c r="B35">
        <v>0.9636</v>
      </c>
      <c r="C35">
        <v>24.189</v>
      </c>
      <c r="E35">
        <v>2.0176</v>
      </c>
      <c r="F35">
        <v>30.1998</v>
      </c>
    </row>
    <row r="36" spans="1:6" ht="12.75">
      <c r="A36">
        <v>5.007</v>
      </c>
      <c r="B36">
        <v>0.9629</v>
      </c>
      <c r="C36">
        <v>24.1921</v>
      </c>
      <c r="E36">
        <v>2.0938</v>
      </c>
      <c r="F36">
        <v>30.2036</v>
      </c>
    </row>
    <row r="37" spans="1:6" ht="12.75">
      <c r="A37">
        <v>5.16</v>
      </c>
      <c r="B37">
        <v>0.962</v>
      </c>
      <c r="C37">
        <v>24.1948</v>
      </c>
      <c r="E37">
        <v>2.1733</v>
      </c>
      <c r="F37">
        <v>30.207</v>
      </c>
    </row>
    <row r="38" spans="1:6" ht="12.75">
      <c r="A38">
        <v>5.298</v>
      </c>
      <c r="B38">
        <v>0.9612</v>
      </c>
      <c r="C38">
        <v>24.197</v>
      </c>
      <c r="E38">
        <v>2.2467</v>
      </c>
      <c r="F38">
        <v>30.2096</v>
      </c>
    </row>
    <row r="39" spans="1:6" ht="12.75">
      <c r="A39">
        <v>5.431</v>
      </c>
      <c r="B39">
        <v>0.9605</v>
      </c>
      <c r="C39">
        <v>24.1987</v>
      </c>
      <c r="E39">
        <v>2.3132</v>
      </c>
      <c r="F39">
        <v>30.2117</v>
      </c>
    </row>
    <row r="40" spans="1:6" ht="12.75">
      <c r="A40">
        <v>5.552</v>
      </c>
      <c r="B40">
        <v>0.9599</v>
      </c>
      <c r="C40">
        <v>24.2</v>
      </c>
      <c r="E40">
        <v>2.373</v>
      </c>
      <c r="F40">
        <v>30.2133</v>
      </c>
    </row>
    <row r="41" spans="1:6" ht="12.75">
      <c r="A41">
        <v>5.647</v>
      </c>
      <c r="B41">
        <v>0.9594</v>
      </c>
      <c r="C41">
        <v>24.2011</v>
      </c>
      <c r="E41">
        <v>2.4078</v>
      </c>
      <c r="F41">
        <v>30.2145</v>
      </c>
    </row>
    <row r="42" spans="1:6" ht="12.75">
      <c r="A42">
        <v>5.752</v>
      </c>
      <c r="B42">
        <v>0.9584</v>
      </c>
      <c r="C42">
        <v>24.2031</v>
      </c>
      <c r="E42">
        <v>2.4275</v>
      </c>
      <c r="F42">
        <v>30.217</v>
      </c>
    </row>
    <row r="43" spans="1:6" ht="12.75">
      <c r="A43">
        <v>5.838</v>
      </c>
      <c r="B43">
        <v>0.9579</v>
      </c>
      <c r="C43">
        <v>24.2042</v>
      </c>
      <c r="E43">
        <v>2.4265</v>
      </c>
      <c r="F43">
        <v>30.2183</v>
      </c>
    </row>
    <row r="44" spans="1:6" ht="12.75">
      <c r="A44">
        <v>5.956</v>
      </c>
      <c r="B44">
        <v>0.9574</v>
      </c>
      <c r="C44">
        <v>24.2051</v>
      </c>
      <c r="E44">
        <v>2.4215</v>
      </c>
      <c r="F44">
        <v>30.2195</v>
      </c>
    </row>
    <row r="45" spans="1:6" ht="12.75">
      <c r="A45">
        <v>6.056</v>
      </c>
      <c r="B45">
        <v>0.9569</v>
      </c>
      <c r="C45">
        <v>24.2059</v>
      </c>
      <c r="E45">
        <v>2.4213</v>
      </c>
      <c r="F45">
        <v>30.2204</v>
      </c>
    </row>
    <row r="46" spans="1:6" ht="12.75">
      <c r="A46">
        <v>6.128</v>
      </c>
      <c r="B46">
        <v>0.956</v>
      </c>
      <c r="C46">
        <v>24.2074</v>
      </c>
      <c r="E46">
        <v>2.4226</v>
      </c>
      <c r="F46">
        <v>30.2222</v>
      </c>
    </row>
    <row r="47" spans="1:6" ht="12.75">
      <c r="A47">
        <v>6.254</v>
      </c>
      <c r="B47">
        <v>0.9558</v>
      </c>
      <c r="C47">
        <v>24.2078</v>
      </c>
      <c r="E47">
        <v>2.4086</v>
      </c>
      <c r="F47">
        <v>30.2227</v>
      </c>
    </row>
    <row r="48" spans="1:6" ht="12.75">
      <c r="A48">
        <v>6.438</v>
      </c>
      <c r="B48">
        <v>0.9557</v>
      </c>
      <c r="C48">
        <v>24.2081</v>
      </c>
      <c r="E48">
        <v>2.396</v>
      </c>
      <c r="F48">
        <v>30.223</v>
      </c>
    </row>
    <row r="49" spans="1:6" ht="12.75">
      <c r="A49">
        <v>6.573</v>
      </c>
      <c r="B49">
        <v>0.9554</v>
      </c>
      <c r="C49">
        <v>24.209</v>
      </c>
      <c r="E49">
        <v>2.2918</v>
      </c>
      <c r="F49">
        <v>30.2241</v>
      </c>
    </row>
    <row r="50" spans="1:6" ht="12.75">
      <c r="A50">
        <v>6.645</v>
      </c>
      <c r="B50">
        <v>0.9553</v>
      </c>
      <c r="C50">
        <v>24.2092</v>
      </c>
      <c r="E50">
        <v>2.29</v>
      </c>
      <c r="F50">
        <v>30.2244</v>
      </c>
    </row>
    <row r="51" spans="1:6" ht="12.75">
      <c r="A51">
        <v>6.794</v>
      </c>
      <c r="B51">
        <v>0.9553</v>
      </c>
      <c r="C51">
        <v>24.2094</v>
      </c>
      <c r="E51">
        <v>2.2928</v>
      </c>
      <c r="F51">
        <v>30.2246</v>
      </c>
    </row>
    <row r="52" spans="1:6" ht="12.75">
      <c r="A52">
        <v>6.911</v>
      </c>
      <c r="B52">
        <v>0.9552</v>
      </c>
      <c r="C52">
        <v>24.2096</v>
      </c>
      <c r="E52">
        <v>2.2784</v>
      </c>
      <c r="F52">
        <v>30.2249</v>
      </c>
    </row>
    <row r="53" spans="1:6" ht="12.75">
      <c r="A53">
        <v>6.992</v>
      </c>
      <c r="B53">
        <v>0.9552</v>
      </c>
      <c r="C53">
        <v>24.2097</v>
      </c>
      <c r="E53">
        <v>2.2451</v>
      </c>
      <c r="F53">
        <v>30.225</v>
      </c>
    </row>
    <row r="54" spans="1:6" ht="12.75">
      <c r="A54">
        <v>7.092</v>
      </c>
      <c r="B54">
        <v>0.9551</v>
      </c>
      <c r="C54">
        <v>24.21</v>
      </c>
      <c r="E54">
        <v>2.1937</v>
      </c>
      <c r="F54">
        <v>30.2254</v>
      </c>
    </row>
    <row r="55" spans="1:6" ht="12.75">
      <c r="A55">
        <v>7.224</v>
      </c>
      <c r="B55">
        <v>0.9551</v>
      </c>
      <c r="C55">
        <v>24.2103</v>
      </c>
      <c r="E55">
        <v>2.1407</v>
      </c>
      <c r="F55">
        <v>30.2258</v>
      </c>
    </row>
    <row r="56" spans="1:6" ht="12.75">
      <c r="A56">
        <v>7.363</v>
      </c>
      <c r="B56">
        <v>0.955</v>
      </c>
      <c r="C56">
        <v>24.2108</v>
      </c>
      <c r="E56">
        <v>2.112</v>
      </c>
      <c r="F56">
        <v>30.2264</v>
      </c>
    </row>
    <row r="57" spans="1:6" ht="12.75">
      <c r="A57">
        <v>7.541</v>
      </c>
      <c r="B57">
        <v>0.9549</v>
      </c>
      <c r="C57">
        <v>24.2114</v>
      </c>
      <c r="E57">
        <v>2.1044</v>
      </c>
      <c r="F57">
        <v>30.2272</v>
      </c>
    </row>
    <row r="58" spans="1:6" ht="12.75">
      <c r="A58">
        <v>7.717</v>
      </c>
      <c r="B58">
        <v>0.9548</v>
      </c>
      <c r="C58">
        <v>24.2122</v>
      </c>
      <c r="E58">
        <v>2.1052</v>
      </c>
      <c r="F58">
        <v>30.2281</v>
      </c>
    </row>
    <row r="59" spans="1:6" ht="12.75">
      <c r="A59">
        <v>7.885</v>
      </c>
      <c r="B59">
        <v>0.9545</v>
      </c>
      <c r="C59">
        <v>24.2133</v>
      </c>
      <c r="E59">
        <v>2.1178</v>
      </c>
      <c r="F59">
        <v>30.2295</v>
      </c>
    </row>
    <row r="60" spans="1:6" ht="12.75">
      <c r="A60">
        <v>8.053</v>
      </c>
      <c r="B60">
        <v>0.9542</v>
      </c>
      <c r="C60">
        <v>24.2147</v>
      </c>
      <c r="E60">
        <v>2.1301</v>
      </c>
      <c r="F60">
        <v>30.2312</v>
      </c>
    </row>
    <row r="61" spans="1:6" ht="12.75">
      <c r="A61">
        <v>8.226</v>
      </c>
      <c r="B61">
        <v>0.9537</v>
      </c>
      <c r="C61">
        <v>24.2166</v>
      </c>
      <c r="E61">
        <v>2.1266</v>
      </c>
      <c r="F61">
        <v>30.2335</v>
      </c>
    </row>
    <row r="62" spans="1:6" ht="12.75">
      <c r="A62">
        <v>8.401</v>
      </c>
      <c r="B62">
        <v>0.9531</v>
      </c>
      <c r="C62">
        <v>24.2191</v>
      </c>
      <c r="E62">
        <v>2.1265</v>
      </c>
      <c r="F62">
        <v>30.2366</v>
      </c>
    </row>
    <row r="63" spans="1:6" ht="12.75">
      <c r="A63">
        <v>8.564</v>
      </c>
      <c r="B63">
        <v>0.9523</v>
      </c>
      <c r="C63">
        <v>24.2221</v>
      </c>
      <c r="E63">
        <v>2.1455</v>
      </c>
      <c r="F63">
        <v>30.2403</v>
      </c>
    </row>
    <row r="64" spans="1:6" ht="12.75">
      <c r="A64">
        <v>8.736</v>
      </c>
      <c r="B64">
        <v>0.9514</v>
      </c>
      <c r="C64">
        <v>24.2254</v>
      </c>
      <c r="E64">
        <v>2.1649</v>
      </c>
      <c r="F64">
        <v>30.2443</v>
      </c>
    </row>
    <row r="65" spans="1:6" ht="12.75">
      <c r="A65">
        <v>8.915</v>
      </c>
      <c r="B65">
        <v>0.9504</v>
      </c>
      <c r="C65">
        <v>24.2287</v>
      </c>
      <c r="E65">
        <v>2.1904</v>
      </c>
      <c r="F65">
        <v>30.2483</v>
      </c>
    </row>
    <row r="66" spans="1:6" ht="12.75">
      <c r="A66">
        <v>9.084</v>
      </c>
      <c r="B66">
        <v>0.9495</v>
      </c>
      <c r="C66">
        <v>24.232</v>
      </c>
      <c r="E66">
        <v>2.254</v>
      </c>
      <c r="F66">
        <v>30.2524</v>
      </c>
    </row>
    <row r="67" spans="1:6" ht="12.75">
      <c r="A67">
        <v>9.251</v>
      </c>
      <c r="B67">
        <v>0.9486</v>
      </c>
      <c r="C67">
        <v>24.2358</v>
      </c>
      <c r="E67">
        <v>2.3183</v>
      </c>
      <c r="F67">
        <v>30.257</v>
      </c>
    </row>
    <row r="68" spans="1:6" ht="12.75">
      <c r="A68">
        <v>9.419</v>
      </c>
      <c r="B68">
        <v>0.9475</v>
      </c>
      <c r="C68">
        <v>24.2403</v>
      </c>
      <c r="E68">
        <v>2.2997</v>
      </c>
      <c r="F68">
        <v>30.2626</v>
      </c>
    </row>
    <row r="69" spans="1:6" ht="12.75">
      <c r="A69">
        <v>9.592</v>
      </c>
      <c r="B69">
        <v>0.9459</v>
      </c>
      <c r="C69">
        <v>24.2458</v>
      </c>
      <c r="E69">
        <v>2.2064</v>
      </c>
      <c r="F69">
        <v>30.2694</v>
      </c>
    </row>
    <row r="70" spans="1:6" ht="12.75">
      <c r="A70">
        <v>9.788</v>
      </c>
      <c r="B70">
        <v>0.9435</v>
      </c>
      <c r="C70">
        <v>24.2531</v>
      </c>
      <c r="E70">
        <v>2.1032</v>
      </c>
      <c r="F70">
        <v>30.2783</v>
      </c>
    </row>
    <row r="71" spans="1:6" ht="12.75">
      <c r="A71">
        <v>9.986</v>
      </c>
      <c r="B71">
        <v>0.9403</v>
      </c>
      <c r="C71">
        <v>24.262</v>
      </c>
      <c r="E71">
        <v>2.0136</v>
      </c>
      <c r="F71">
        <v>30.2891</v>
      </c>
    </row>
    <row r="72" spans="1:6" ht="12.75">
      <c r="A72">
        <v>10.211</v>
      </c>
      <c r="B72">
        <v>0.9367</v>
      </c>
      <c r="C72">
        <v>24.2708</v>
      </c>
      <c r="E72">
        <v>1.9454</v>
      </c>
      <c r="F72">
        <v>30.2999</v>
      </c>
    </row>
    <row r="73" spans="1:6" ht="12.75">
      <c r="A73">
        <v>10.438</v>
      </c>
      <c r="B73">
        <v>0.9333</v>
      </c>
      <c r="C73">
        <v>24.2783</v>
      </c>
      <c r="E73">
        <v>1.8946</v>
      </c>
      <c r="F73">
        <v>30.309</v>
      </c>
    </row>
    <row r="74" spans="1:6" ht="12.75">
      <c r="A74">
        <v>10.664</v>
      </c>
      <c r="B74">
        <v>0.9303</v>
      </c>
      <c r="C74">
        <v>24.2851</v>
      </c>
      <c r="E74">
        <v>1.8437</v>
      </c>
      <c r="F74">
        <v>30.3172</v>
      </c>
    </row>
    <row r="75" spans="1:6" ht="12.75">
      <c r="A75">
        <v>10.899</v>
      </c>
      <c r="B75">
        <v>0.9277</v>
      </c>
      <c r="C75">
        <v>24.2917</v>
      </c>
      <c r="E75">
        <v>1.7925</v>
      </c>
      <c r="F75">
        <v>30.3253</v>
      </c>
    </row>
    <row r="76" spans="1:6" ht="12.75">
      <c r="A76">
        <v>11.122</v>
      </c>
      <c r="B76">
        <v>0.9255</v>
      </c>
      <c r="C76">
        <v>24.2982</v>
      </c>
      <c r="E76">
        <v>1.7545</v>
      </c>
      <c r="F76">
        <v>30.3332</v>
      </c>
    </row>
    <row r="77" spans="1:6" ht="12.75">
      <c r="A77">
        <v>11.34</v>
      </c>
      <c r="B77">
        <v>0.9236</v>
      </c>
      <c r="C77">
        <v>24.304</v>
      </c>
      <c r="E77">
        <v>1.7262</v>
      </c>
      <c r="F77">
        <v>30.3404</v>
      </c>
    </row>
    <row r="78" spans="1:6" ht="12.75">
      <c r="A78">
        <v>11.565</v>
      </c>
      <c r="B78">
        <v>0.9223</v>
      </c>
      <c r="C78">
        <v>24.3084</v>
      </c>
      <c r="E78">
        <v>1.6904</v>
      </c>
      <c r="F78">
        <v>30.3458</v>
      </c>
    </row>
    <row r="79" spans="1:6" ht="12.75">
      <c r="A79">
        <v>11.789</v>
      </c>
      <c r="B79">
        <v>0.9216</v>
      </c>
      <c r="C79">
        <v>24.3115</v>
      </c>
      <c r="E79">
        <v>1.6581</v>
      </c>
      <c r="F79">
        <v>30.3495</v>
      </c>
    </row>
    <row r="80" spans="1:6" ht="12.75">
      <c r="A80">
        <v>12.001</v>
      </c>
      <c r="B80">
        <v>0.9213</v>
      </c>
      <c r="C80">
        <v>24.3136</v>
      </c>
      <c r="E80">
        <v>1.6453</v>
      </c>
      <c r="F80">
        <v>30.3521</v>
      </c>
    </row>
    <row r="81" spans="1:6" ht="12.75">
      <c r="A81">
        <v>12.221</v>
      </c>
      <c r="B81">
        <v>0.9213</v>
      </c>
      <c r="C81">
        <v>24.3153</v>
      </c>
      <c r="E81">
        <v>1.6406</v>
      </c>
      <c r="F81">
        <v>30.3542</v>
      </c>
    </row>
    <row r="82" spans="1:6" ht="12.75">
      <c r="A82">
        <v>12.437</v>
      </c>
      <c r="B82">
        <v>0.9216</v>
      </c>
      <c r="C82">
        <v>24.3164</v>
      </c>
      <c r="E82">
        <v>1.6366</v>
      </c>
      <c r="F82">
        <v>30.3556</v>
      </c>
    </row>
    <row r="83" spans="1:6" ht="12.75">
      <c r="A83">
        <v>12.639</v>
      </c>
      <c r="B83">
        <v>0.922</v>
      </c>
      <c r="C83">
        <v>24.317</v>
      </c>
      <c r="E83">
        <v>1.6443</v>
      </c>
      <c r="F83">
        <v>30.3564</v>
      </c>
    </row>
    <row r="84" spans="1:6" ht="12.75">
      <c r="A84">
        <v>12.832</v>
      </c>
      <c r="B84">
        <v>0.9223</v>
      </c>
      <c r="C84">
        <v>24.3172</v>
      </c>
      <c r="E84">
        <v>1.6728</v>
      </c>
      <c r="F84">
        <v>30.3567</v>
      </c>
    </row>
    <row r="85" spans="1:6" ht="12.75">
      <c r="A85">
        <v>13.011</v>
      </c>
      <c r="B85">
        <v>0.9226</v>
      </c>
      <c r="C85">
        <v>24.3171</v>
      </c>
      <c r="E85">
        <v>1.7079</v>
      </c>
      <c r="F85">
        <v>30.3566</v>
      </c>
    </row>
    <row r="86" spans="1:6" ht="12.75">
      <c r="A86">
        <v>13.137</v>
      </c>
      <c r="B86">
        <v>0.9229</v>
      </c>
      <c r="C86">
        <v>24.3141</v>
      </c>
      <c r="E86">
        <v>3.3189</v>
      </c>
      <c r="F86">
        <v>30.3528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0.414</v>
      </c>
      <c r="B2">
        <v>0.832</v>
      </c>
      <c r="C2">
        <v>23.1121</v>
      </c>
      <c r="D2" t="s">
        <v>176</v>
      </c>
      <c r="E2">
        <v>1.0838</v>
      </c>
      <c r="F2">
        <v>28.8515</v>
      </c>
    </row>
    <row r="3" spans="1:6" ht="12.75">
      <c r="A3">
        <v>0.555</v>
      </c>
      <c r="B3">
        <v>0.8324</v>
      </c>
      <c r="C3">
        <v>23.1121</v>
      </c>
      <c r="E3">
        <v>1.0742</v>
      </c>
      <c r="F3">
        <v>28.8515</v>
      </c>
    </row>
    <row r="4" spans="1:6" ht="12.75">
      <c r="A4">
        <v>0.835</v>
      </c>
      <c r="B4">
        <v>0.8326</v>
      </c>
      <c r="C4">
        <v>23.112</v>
      </c>
      <c r="E4">
        <v>1.0626</v>
      </c>
      <c r="F4">
        <v>28.8514</v>
      </c>
    </row>
    <row r="5" spans="1:6" ht="12.75">
      <c r="A5">
        <v>1.098</v>
      </c>
      <c r="B5">
        <v>0.8325</v>
      </c>
      <c r="C5">
        <v>23.1119</v>
      </c>
      <c r="E5">
        <v>1.0519</v>
      </c>
      <c r="F5">
        <v>28.8512</v>
      </c>
    </row>
    <row r="6" spans="1:6" ht="12.75">
      <c r="A6">
        <v>1.38</v>
      </c>
      <c r="B6">
        <v>0.8317</v>
      </c>
      <c r="C6">
        <v>23.112</v>
      </c>
      <c r="E6">
        <v>1.0465</v>
      </c>
      <c r="F6">
        <v>28.8514</v>
      </c>
    </row>
    <row r="7" spans="1:6" ht="12.75">
      <c r="A7">
        <v>1.665</v>
      </c>
      <c r="B7">
        <v>0.8302</v>
      </c>
      <c r="C7">
        <v>23.1128</v>
      </c>
      <c r="E7">
        <v>1.0444</v>
      </c>
      <c r="F7">
        <v>28.8523</v>
      </c>
    </row>
    <row r="8" spans="1:6" ht="12.75">
      <c r="A8">
        <v>1.934</v>
      </c>
      <c r="B8">
        <v>0.8278</v>
      </c>
      <c r="C8">
        <v>23.1149</v>
      </c>
      <c r="E8">
        <v>1.0432</v>
      </c>
      <c r="F8">
        <v>28.8547</v>
      </c>
    </row>
    <row r="9" spans="1:6" ht="12.75">
      <c r="A9">
        <v>2.24</v>
      </c>
      <c r="B9">
        <v>0.8241</v>
      </c>
      <c r="C9">
        <v>23.1189</v>
      </c>
      <c r="E9">
        <v>1.039</v>
      </c>
      <c r="F9">
        <v>28.8595</v>
      </c>
    </row>
    <row r="10" spans="1:6" ht="12.75">
      <c r="A10">
        <v>2.536</v>
      </c>
      <c r="B10">
        <v>0.8192</v>
      </c>
      <c r="C10">
        <v>23.1256</v>
      </c>
      <c r="E10">
        <v>1.0258</v>
      </c>
      <c r="F10">
        <v>28.8676</v>
      </c>
    </row>
    <row r="11" spans="1:6" ht="12.75">
      <c r="A11">
        <v>2.837</v>
      </c>
      <c r="B11">
        <v>0.8138</v>
      </c>
      <c r="C11">
        <v>23.1359</v>
      </c>
      <c r="E11">
        <v>1.0076</v>
      </c>
      <c r="F11">
        <v>28.8801</v>
      </c>
    </row>
    <row r="12" spans="1:6" ht="12.75">
      <c r="A12">
        <v>3.134</v>
      </c>
      <c r="B12">
        <v>0.8093</v>
      </c>
      <c r="C12">
        <v>23.1505</v>
      </c>
      <c r="E12">
        <v>0.9939</v>
      </c>
      <c r="F12">
        <v>28.8979</v>
      </c>
    </row>
    <row r="13" spans="1:6" ht="12.75">
      <c r="A13">
        <v>3.447</v>
      </c>
      <c r="B13">
        <v>0.8069</v>
      </c>
      <c r="C13">
        <v>23.1708</v>
      </c>
      <c r="E13">
        <v>0.9893</v>
      </c>
      <c r="F13">
        <v>28.9232</v>
      </c>
    </row>
    <row r="14" spans="1:6" ht="12.75">
      <c r="A14">
        <v>3.762</v>
      </c>
      <c r="B14">
        <v>0.808</v>
      </c>
      <c r="C14">
        <v>23.1979</v>
      </c>
      <c r="E14">
        <v>0.9934</v>
      </c>
      <c r="F14">
        <v>28.9569</v>
      </c>
    </row>
    <row r="15" spans="1:6" ht="12.75">
      <c r="A15">
        <v>4.071</v>
      </c>
      <c r="B15">
        <v>0.8136</v>
      </c>
      <c r="C15">
        <v>23.2288</v>
      </c>
      <c r="E15">
        <v>1.0028</v>
      </c>
      <c r="F15">
        <v>28.9957</v>
      </c>
    </row>
    <row r="16" spans="1:6" ht="12.75">
      <c r="A16">
        <v>4.38</v>
      </c>
      <c r="B16">
        <v>0.823</v>
      </c>
      <c r="C16">
        <v>23.2595</v>
      </c>
      <c r="E16">
        <v>1.0122</v>
      </c>
      <c r="F16">
        <v>29.0344</v>
      </c>
    </row>
    <row r="17" spans="1:6" ht="12.75">
      <c r="A17">
        <v>4.69</v>
      </c>
      <c r="B17">
        <v>0.8352</v>
      </c>
      <c r="C17">
        <v>23.2895</v>
      </c>
      <c r="E17">
        <v>1.0225</v>
      </c>
      <c r="F17">
        <v>29.0724</v>
      </c>
    </row>
    <row r="18" spans="1:6" ht="12.75">
      <c r="A18">
        <v>5.008</v>
      </c>
      <c r="B18">
        <v>0.8494</v>
      </c>
      <c r="C18">
        <v>23.3224</v>
      </c>
      <c r="E18">
        <v>1.0411</v>
      </c>
      <c r="F18">
        <v>29.1142</v>
      </c>
    </row>
    <row r="19" spans="1:6" ht="12.75">
      <c r="A19">
        <v>5.323</v>
      </c>
      <c r="B19">
        <v>0.8651</v>
      </c>
      <c r="C19">
        <v>23.3589</v>
      </c>
      <c r="E19">
        <v>1.0682</v>
      </c>
      <c r="F19">
        <v>29.1606</v>
      </c>
    </row>
    <row r="20" spans="1:6" ht="12.75">
      <c r="A20">
        <v>5.627</v>
      </c>
      <c r="B20">
        <v>0.8813</v>
      </c>
      <c r="C20">
        <v>23.3947</v>
      </c>
      <c r="E20">
        <v>1.1054</v>
      </c>
      <c r="F20">
        <v>29.2061</v>
      </c>
    </row>
    <row r="21" spans="1:6" ht="12.75">
      <c r="A21">
        <v>5.921</v>
      </c>
      <c r="B21">
        <v>0.8973</v>
      </c>
      <c r="C21">
        <v>23.4277</v>
      </c>
      <c r="E21">
        <v>1.1581</v>
      </c>
      <c r="F21">
        <v>29.2481</v>
      </c>
    </row>
    <row r="22" spans="1:6" ht="12.75">
      <c r="A22">
        <v>6.198</v>
      </c>
      <c r="B22">
        <v>0.9132</v>
      </c>
      <c r="C22">
        <v>23.4603</v>
      </c>
      <c r="E22">
        <v>1.2155</v>
      </c>
      <c r="F22">
        <v>29.2897</v>
      </c>
    </row>
    <row r="23" spans="1:6" ht="12.75">
      <c r="A23">
        <v>6.478</v>
      </c>
      <c r="B23">
        <v>0.9296</v>
      </c>
      <c r="C23">
        <v>23.4936</v>
      </c>
      <c r="E23">
        <v>1.2697</v>
      </c>
      <c r="F23">
        <v>29.3321</v>
      </c>
    </row>
    <row r="24" spans="1:6" ht="12.75">
      <c r="A24">
        <v>6.764</v>
      </c>
      <c r="B24">
        <v>0.9469</v>
      </c>
      <c r="C24">
        <v>23.5251</v>
      </c>
      <c r="E24">
        <v>1.3325</v>
      </c>
      <c r="F24">
        <v>29.3724</v>
      </c>
    </row>
    <row r="25" spans="1:6" ht="12.75">
      <c r="A25">
        <v>7.05</v>
      </c>
      <c r="B25">
        <v>0.9644</v>
      </c>
      <c r="C25">
        <v>23.5528</v>
      </c>
      <c r="E25">
        <v>1.4128</v>
      </c>
      <c r="F25">
        <v>29.4078</v>
      </c>
    </row>
    <row r="26" spans="1:6" ht="12.75">
      <c r="A26">
        <v>7.335</v>
      </c>
      <c r="B26">
        <v>0.9812</v>
      </c>
      <c r="C26">
        <v>23.5767</v>
      </c>
      <c r="E26">
        <v>1.5064</v>
      </c>
      <c r="F26">
        <v>29.4386</v>
      </c>
    </row>
    <row r="27" spans="1:6" ht="12.75">
      <c r="A27">
        <v>7.591</v>
      </c>
      <c r="B27">
        <v>0.9966</v>
      </c>
      <c r="C27">
        <v>23.5994</v>
      </c>
      <c r="E27">
        <v>1.607</v>
      </c>
      <c r="F27">
        <v>29.4679</v>
      </c>
    </row>
    <row r="28" spans="1:6" ht="12.75">
      <c r="A28">
        <v>7.826</v>
      </c>
      <c r="B28">
        <v>1.0103</v>
      </c>
      <c r="C28">
        <v>23.6209</v>
      </c>
      <c r="E28">
        <v>1.7216</v>
      </c>
      <c r="F28">
        <v>29.4956</v>
      </c>
    </row>
    <row r="29" spans="1:6" ht="12.75">
      <c r="A29">
        <v>8.017</v>
      </c>
      <c r="B29">
        <v>1.0217</v>
      </c>
      <c r="C29">
        <v>23.6373</v>
      </c>
      <c r="E29">
        <v>1.8538</v>
      </c>
      <c r="F29">
        <v>29.5166</v>
      </c>
    </row>
    <row r="30" spans="1:6" ht="12.75">
      <c r="A30">
        <v>8.186</v>
      </c>
      <c r="B30">
        <v>1.0372</v>
      </c>
      <c r="C30">
        <v>23.6562</v>
      </c>
      <c r="E30">
        <v>2.123</v>
      </c>
      <c r="F30">
        <v>29.5411</v>
      </c>
    </row>
    <row r="31" spans="1:6" ht="12.75">
      <c r="A31">
        <v>8.242</v>
      </c>
      <c r="B31">
        <v>1.0429</v>
      </c>
      <c r="C31">
        <v>23.6666</v>
      </c>
      <c r="E31">
        <v>2.2453</v>
      </c>
      <c r="F31">
        <v>29.5546</v>
      </c>
    </row>
    <row r="32" spans="1:6" ht="12.75">
      <c r="A32">
        <v>8.341</v>
      </c>
      <c r="B32">
        <v>1.0485</v>
      </c>
      <c r="C32">
        <v>23.6818</v>
      </c>
      <c r="E32">
        <v>2.3631</v>
      </c>
      <c r="F32">
        <v>29.5738</v>
      </c>
    </row>
    <row r="33" spans="1:6" ht="12.75">
      <c r="A33">
        <v>8.456</v>
      </c>
      <c r="B33">
        <v>1.0551</v>
      </c>
      <c r="C33">
        <v>23.7022</v>
      </c>
      <c r="E33">
        <v>2.4716</v>
      </c>
      <c r="F33">
        <v>29.5996</v>
      </c>
    </row>
    <row r="34" spans="1:6" ht="12.75">
      <c r="A34">
        <v>8.592</v>
      </c>
      <c r="B34">
        <v>1.0629</v>
      </c>
      <c r="C34">
        <v>23.7289</v>
      </c>
      <c r="E34">
        <v>2.5462</v>
      </c>
      <c r="F34">
        <v>29.6333</v>
      </c>
    </row>
    <row r="35" spans="1:6" ht="12.75">
      <c r="A35">
        <v>8.732</v>
      </c>
      <c r="B35">
        <v>1.0718</v>
      </c>
      <c r="C35">
        <v>23.7595</v>
      </c>
      <c r="E35">
        <v>2.6109</v>
      </c>
      <c r="F35">
        <v>29.672</v>
      </c>
    </row>
    <row r="36" spans="1:6" ht="12.75">
      <c r="A36">
        <v>8.933</v>
      </c>
      <c r="B36">
        <v>1.0807</v>
      </c>
      <c r="C36">
        <v>23.7879</v>
      </c>
      <c r="E36">
        <v>2.6775</v>
      </c>
      <c r="F36">
        <v>29.7079</v>
      </c>
    </row>
    <row r="37" spans="1:6" ht="12.75">
      <c r="A37">
        <v>9.162</v>
      </c>
      <c r="B37">
        <v>1.0887</v>
      </c>
      <c r="C37">
        <v>23.8105</v>
      </c>
      <c r="E37">
        <v>2.7016</v>
      </c>
      <c r="F37">
        <v>29.7367</v>
      </c>
    </row>
    <row r="38" spans="1:6" ht="12.75">
      <c r="A38">
        <v>9.42</v>
      </c>
      <c r="B38">
        <v>1.0955</v>
      </c>
      <c r="C38">
        <v>23.8284</v>
      </c>
      <c r="E38">
        <v>2.7027</v>
      </c>
      <c r="F38">
        <v>29.7594</v>
      </c>
    </row>
    <row r="39" spans="1:6" ht="12.75">
      <c r="A39">
        <v>9.637</v>
      </c>
      <c r="B39">
        <v>1.1014</v>
      </c>
      <c r="C39">
        <v>23.8433</v>
      </c>
      <c r="E39">
        <v>2.713</v>
      </c>
      <c r="F39">
        <v>29.7783</v>
      </c>
    </row>
    <row r="40" spans="1:6" ht="12.75">
      <c r="A40">
        <v>9.916</v>
      </c>
      <c r="B40">
        <v>1.1065</v>
      </c>
      <c r="C40">
        <v>23.8564</v>
      </c>
      <c r="E40">
        <v>2.7058</v>
      </c>
      <c r="F40">
        <v>29.795</v>
      </c>
    </row>
    <row r="41" spans="1:6" ht="12.75">
      <c r="A41">
        <v>10.155</v>
      </c>
      <c r="B41">
        <v>1.1109</v>
      </c>
      <c r="C41">
        <v>23.8688</v>
      </c>
      <c r="E41">
        <v>2.6861</v>
      </c>
      <c r="F41">
        <v>29.8107</v>
      </c>
    </row>
    <row r="42" spans="1:6" ht="12.75">
      <c r="A42">
        <v>10.411</v>
      </c>
      <c r="B42">
        <v>1.1144</v>
      </c>
      <c r="C42">
        <v>23.8807</v>
      </c>
      <c r="E42">
        <v>2.6701</v>
      </c>
      <c r="F42">
        <v>29.8258</v>
      </c>
    </row>
    <row r="43" spans="1:6" ht="12.75">
      <c r="A43">
        <v>10.645</v>
      </c>
      <c r="B43">
        <v>1.1169</v>
      </c>
      <c r="C43">
        <v>23.8927</v>
      </c>
      <c r="E43">
        <v>2.644</v>
      </c>
      <c r="F43">
        <v>29.8408</v>
      </c>
    </row>
    <row r="44" spans="1:6" ht="12.75">
      <c r="A44">
        <v>10.884</v>
      </c>
      <c r="B44">
        <v>1.1182</v>
      </c>
      <c r="C44">
        <v>23.9053</v>
      </c>
      <c r="E44">
        <v>2.6259</v>
      </c>
      <c r="F44">
        <v>29.8566</v>
      </c>
    </row>
    <row r="45" spans="1:6" ht="12.75">
      <c r="A45">
        <v>11.097</v>
      </c>
      <c r="B45">
        <v>1.1185</v>
      </c>
      <c r="C45">
        <v>23.9172</v>
      </c>
      <c r="E45">
        <v>2.6089</v>
      </c>
      <c r="F45">
        <v>29.8715</v>
      </c>
    </row>
    <row r="46" spans="1:6" ht="12.75">
      <c r="A46">
        <v>11.25</v>
      </c>
      <c r="B46">
        <v>1.1179</v>
      </c>
      <c r="C46">
        <v>23.9268</v>
      </c>
      <c r="E46">
        <v>2.5585</v>
      </c>
      <c r="F46">
        <v>29.8834</v>
      </c>
    </row>
    <row r="47" spans="1:6" ht="12.75">
      <c r="A47">
        <v>11.352</v>
      </c>
      <c r="B47">
        <v>1.1166</v>
      </c>
      <c r="C47">
        <v>23.9352</v>
      </c>
      <c r="E47">
        <v>2.5089</v>
      </c>
      <c r="F47">
        <v>29.8938</v>
      </c>
    </row>
    <row r="48" spans="1:6" ht="12.75">
      <c r="A48">
        <v>11.419</v>
      </c>
      <c r="B48">
        <v>1.1147</v>
      </c>
      <c r="C48">
        <v>23.9449</v>
      </c>
      <c r="E48">
        <v>2.4925</v>
      </c>
      <c r="F48">
        <v>29.9057</v>
      </c>
    </row>
    <row r="49" spans="1:6" ht="12.75">
      <c r="A49">
        <v>11.534</v>
      </c>
      <c r="B49">
        <v>1.1118</v>
      </c>
      <c r="C49">
        <v>23.9565</v>
      </c>
      <c r="E49">
        <v>2.4616</v>
      </c>
      <c r="F49">
        <v>29.92</v>
      </c>
    </row>
    <row r="50" spans="1:6" ht="12.75">
      <c r="A50">
        <v>11.732</v>
      </c>
      <c r="B50">
        <v>1.1077</v>
      </c>
      <c r="C50">
        <v>23.9695</v>
      </c>
      <c r="E50">
        <v>2.3809</v>
      </c>
      <c r="F50">
        <v>29.9359</v>
      </c>
    </row>
    <row r="51" spans="1:6" ht="12.75">
      <c r="A51">
        <v>11.958</v>
      </c>
      <c r="B51">
        <v>1.1023</v>
      </c>
      <c r="C51">
        <v>23.9828</v>
      </c>
      <c r="E51">
        <v>2.2833</v>
      </c>
      <c r="F51">
        <v>29.9521</v>
      </c>
    </row>
    <row r="52" spans="1:6" ht="12.75">
      <c r="A52">
        <v>12.189</v>
      </c>
      <c r="B52">
        <v>1.0962</v>
      </c>
      <c r="C52">
        <v>23.9954</v>
      </c>
      <c r="E52">
        <v>2.1976</v>
      </c>
      <c r="F52">
        <v>29.9674</v>
      </c>
    </row>
    <row r="53" spans="1:6" ht="12.75">
      <c r="A53">
        <v>12.436</v>
      </c>
      <c r="B53">
        <v>1.09</v>
      </c>
      <c r="C53">
        <v>24.0072</v>
      </c>
      <c r="E53">
        <v>2.1407</v>
      </c>
      <c r="F53">
        <v>29.9817</v>
      </c>
    </row>
    <row r="54" spans="1:6" ht="12.75">
      <c r="A54">
        <v>12.676</v>
      </c>
      <c r="B54">
        <v>1.0839</v>
      </c>
      <c r="C54">
        <v>24.018</v>
      </c>
      <c r="E54">
        <v>2.1243</v>
      </c>
      <c r="F54">
        <v>29.9948</v>
      </c>
    </row>
    <row r="55" spans="1:6" ht="12.75">
      <c r="A55">
        <v>12.895</v>
      </c>
      <c r="B55">
        <v>1.0781</v>
      </c>
      <c r="C55">
        <v>24.0277</v>
      </c>
      <c r="E55">
        <v>2.1313</v>
      </c>
      <c r="F55">
        <v>30.0064</v>
      </c>
    </row>
    <row r="56" spans="1:6" ht="12.75">
      <c r="A56">
        <v>13.138</v>
      </c>
      <c r="B56">
        <v>1.0726</v>
      </c>
      <c r="C56">
        <v>24.0365</v>
      </c>
      <c r="E56">
        <v>2.1477</v>
      </c>
      <c r="F56">
        <v>30.017</v>
      </c>
    </row>
    <row r="57" spans="1:6" ht="12.75">
      <c r="A57">
        <v>13.351</v>
      </c>
      <c r="B57">
        <v>1.0674</v>
      </c>
      <c r="C57">
        <v>24.0452</v>
      </c>
      <c r="E57">
        <v>2.1591</v>
      </c>
      <c r="F57">
        <v>30.0276</v>
      </c>
    </row>
    <row r="58" spans="1:6" ht="12.75">
      <c r="A58">
        <v>13.534</v>
      </c>
      <c r="B58">
        <v>1.0625</v>
      </c>
      <c r="C58">
        <v>24.0548</v>
      </c>
      <c r="E58">
        <v>2.1523</v>
      </c>
      <c r="F58">
        <v>30.0391</v>
      </c>
    </row>
    <row r="59" spans="1:6" ht="12.75">
      <c r="A59">
        <v>13.693</v>
      </c>
      <c r="B59">
        <v>1.0584</v>
      </c>
      <c r="C59">
        <v>24.0657</v>
      </c>
      <c r="E59">
        <v>2.1281</v>
      </c>
      <c r="F59">
        <v>30.0525</v>
      </c>
    </row>
    <row r="60" spans="1:6" ht="12.75">
      <c r="A60">
        <v>13.875</v>
      </c>
      <c r="B60">
        <v>1.0555</v>
      </c>
      <c r="C60">
        <v>24.0788</v>
      </c>
      <c r="E60">
        <v>2.087</v>
      </c>
      <c r="F60">
        <v>30.0686</v>
      </c>
    </row>
    <row r="61" spans="1:6" ht="12.75">
      <c r="A61">
        <v>14.099</v>
      </c>
      <c r="B61">
        <v>1.0544</v>
      </c>
      <c r="C61">
        <v>24.0952</v>
      </c>
      <c r="E61">
        <v>2.0478</v>
      </c>
      <c r="F61">
        <v>30.0889</v>
      </c>
    </row>
    <row r="62" spans="1:6" ht="12.75">
      <c r="A62">
        <v>14.325</v>
      </c>
      <c r="B62">
        <v>1.0555</v>
      </c>
      <c r="C62">
        <v>24.1144</v>
      </c>
      <c r="E62">
        <v>2.0276</v>
      </c>
      <c r="F62">
        <v>30.1129</v>
      </c>
    </row>
    <row r="63" spans="1:6" ht="12.75">
      <c r="A63">
        <v>14.543</v>
      </c>
      <c r="B63">
        <v>1.0583</v>
      </c>
      <c r="C63">
        <v>24.135</v>
      </c>
      <c r="E63">
        <v>1.9981</v>
      </c>
      <c r="F63">
        <v>30.1387</v>
      </c>
    </row>
    <row r="64" spans="1:6" ht="12.75">
      <c r="A64">
        <v>14.739</v>
      </c>
      <c r="B64">
        <v>1.0621</v>
      </c>
      <c r="C64">
        <v>24.1562</v>
      </c>
      <c r="E64">
        <v>1.952</v>
      </c>
      <c r="F64">
        <v>30.1654</v>
      </c>
    </row>
    <row r="65" spans="1:6" ht="12.75">
      <c r="A65">
        <v>14.908</v>
      </c>
      <c r="B65">
        <v>1.066</v>
      </c>
      <c r="C65">
        <v>24.1766</v>
      </c>
      <c r="E65">
        <v>1.9273</v>
      </c>
      <c r="F65">
        <v>30.1911</v>
      </c>
    </row>
    <row r="66" spans="1:6" ht="12.75">
      <c r="A66">
        <v>15.077</v>
      </c>
      <c r="B66">
        <v>1.0693</v>
      </c>
      <c r="C66">
        <v>24.1945</v>
      </c>
      <c r="E66">
        <v>1.9299</v>
      </c>
      <c r="F66">
        <v>30.2136</v>
      </c>
    </row>
    <row r="67" spans="1:6" ht="12.75">
      <c r="A67">
        <v>15.278</v>
      </c>
      <c r="B67">
        <v>1.0718</v>
      </c>
      <c r="C67">
        <v>24.2114</v>
      </c>
      <c r="E67">
        <v>1.948</v>
      </c>
      <c r="F67">
        <v>30.2348</v>
      </c>
    </row>
    <row r="68" spans="1:6" ht="12.75">
      <c r="A68">
        <v>15.493</v>
      </c>
      <c r="B68">
        <v>1.0736</v>
      </c>
      <c r="C68">
        <v>24.2285</v>
      </c>
      <c r="E68">
        <v>1.9876</v>
      </c>
      <c r="F68">
        <v>30.2562</v>
      </c>
    </row>
    <row r="69" spans="1:6" ht="12.75">
      <c r="A69">
        <v>15.65</v>
      </c>
      <c r="B69">
        <v>1.0748</v>
      </c>
      <c r="C69">
        <v>24.2431</v>
      </c>
      <c r="E69">
        <v>2.0265</v>
      </c>
      <c r="F69">
        <v>30.2745</v>
      </c>
    </row>
    <row r="70" spans="1:6" ht="12.75">
      <c r="A70">
        <v>15.71</v>
      </c>
      <c r="B70">
        <v>1.0762</v>
      </c>
      <c r="C70">
        <v>24.2573</v>
      </c>
      <c r="E70">
        <v>1.7325</v>
      </c>
      <c r="F70">
        <v>30.2922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53" bestFit="1" customWidth="1"/>
    <col min="2" max="2" width="9.140625" style="53" customWidth="1"/>
    <col min="3" max="3" width="9.421875" style="53" bestFit="1" customWidth="1"/>
    <col min="4" max="7" width="10.421875" style="53" bestFit="1" customWidth="1"/>
    <col min="8" max="8" width="9.57421875" style="53" customWidth="1"/>
    <col min="9" max="18" width="10.421875" style="53" bestFit="1" customWidth="1"/>
    <col min="19" max="16384" width="9.140625" style="53" customWidth="1"/>
  </cols>
  <sheetData>
    <row r="1" spans="1:18" ht="14.25">
      <c r="A1" s="47" t="s">
        <v>178</v>
      </c>
      <c r="B1" s="48" t="s">
        <v>87</v>
      </c>
      <c r="C1" s="49" t="s">
        <v>92</v>
      </c>
      <c r="D1" s="50" t="s">
        <v>93</v>
      </c>
      <c r="E1" s="51" t="s">
        <v>95</v>
      </c>
      <c r="F1" s="51" t="s">
        <v>96</v>
      </c>
      <c r="G1" s="51" t="s">
        <v>98</v>
      </c>
      <c r="H1" s="51" t="s">
        <v>102</v>
      </c>
      <c r="I1" s="51" t="s">
        <v>104</v>
      </c>
      <c r="J1" s="51" t="s">
        <v>99</v>
      </c>
      <c r="K1" s="51" t="s">
        <v>101</v>
      </c>
      <c r="L1" s="51" t="s">
        <v>105</v>
      </c>
      <c r="M1" s="51" t="s">
        <v>107</v>
      </c>
      <c r="N1" s="51" t="s">
        <v>108</v>
      </c>
      <c r="O1" s="51" t="s">
        <v>110</v>
      </c>
      <c r="P1" s="51" t="s">
        <v>111</v>
      </c>
      <c r="Q1" s="51" t="s">
        <v>113</v>
      </c>
      <c r="R1" s="52" t="s">
        <v>3</v>
      </c>
    </row>
    <row r="2" spans="1:18" ht="14.25">
      <c r="A2" s="54" t="s">
        <v>179</v>
      </c>
      <c r="B2" s="55" t="s">
        <v>180</v>
      </c>
      <c r="C2" s="56">
        <v>0.1</v>
      </c>
      <c r="D2" s="57">
        <v>0</v>
      </c>
      <c r="E2" s="57">
        <v>0</v>
      </c>
      <c r="F2" s="57">
        <v>0</v>
      </c>
      <c r="G2" s="57">
        <v>0</v>
      </c>
      <c r="H2" s="57">
        <v>0</v>
      </c>
      <c r="I2" s="57">
        <v>0</v>
      </c>
      <c r="J2" s="57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8">
        <v>0</v>
      </c>
    </row>
    <row r="3" spans="1:18" ht="14.25">
      <c r="A3" s="59" t="s">
        <v>181</v>
      </c>
      <c r="B3" s="60" t="s">
        <v>180</v>
      </c>
      <c r="C3" s="61">
        <v>0.1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8">
        <v>0</v>
      </c>
    </row>
    <row r="4" spans="1:18" ht="14.25">
      <c r="A4" s="59" t="s">
        <v>182</v>
      </c>
      <c r="B4" s="60" t="s">
        <v>180</v>
      </c>
      <c r="C4" s="61">
        <v>0.1</v>
      </c>
      <c r="D4" s="57">
        <v>0.1</v>
      </c>
      <c r="E4" s="57">
        <v>0.4</v>
      </c>
      <c r="F4" s="57">
        <v>0.2</v>
      </c>
      <c r="G4" s="57">
        <v>0.3</v>
      </c>
      <c r="H4" s="57">
        <v>0.2</v>
      </c>
      <c r="I4" s="57">
        <v>0.4</v>
      </c>
      <c r="J4" s="57">
        <v>0.2</v>
      </c>
      <c r="K4" s="57">
        <v>1.2</v>
      </c>
      <c r="L4" s="57">
        <v>0.2</v>
      </c>
      <c r="M4" s="57">
        <v>0.7</v>
      </c>
      <c r="N4" s="57">
        <v>0.9</v>
      </c>
      <c r="O4" s="57">
        <v>0.5</v>
      </c>
      <c r="P4" s="57">
        <v>0.2</v>
      </c>
      <c r="Q4" s="57">
        <v>1</v>
      </c>
      <c r="R4" s="58">
        <v>0.2</v>
      </c>
    </row>
    <row r="5" spans="1:18" ht="14.25">
      <c r="A5" s="59" t="s">
        <v>183</v>
      </c>
      <c r="B5" s="60" t="s">
        <v>180</v>
      </c>
      <c r="C5" s="61">
        <v>1</v>
      </c>
      <c r="D5" s="57">
        <v>17</v>
      </c>
      <c r="E5" s="57">
        <v>18</v>
      </c>
      <c r="F5" s="57">
        <v>24</v>
      </c>
      <c r="G5" s="57">
        <v>22</v>
      </c>
      <c r="H5" s="57">
        <v>48</v>
      </c>
      <c r="I5" s="57">
        <v>21</v>
      </c>
      <c r="J5" s="57">
        <v>27</v>
      </c>
      <c r="K5" s="57">
        <v>26</v>
      </c>
      <c r="L5" s="57">
        <v>19</v>
      </c>
      <c r="M5" s="57">
        <v>22</v>
      </c>
      <c r="N5" s="57">
        <v>19</v>
      </c>
      <c r="O5" s="57">
        <v>22</v>
      </c>
      <c r="P5" s="57">
        <v>21</v>
      </c>
      <c r="Q5" s="57">
        <v>22</v>
      </c>
      <c r="R5" s="58">
        <v>21</v>
      </c>
    </row>
    <row r="6" spans="1:18" ht="14.25">
      <c r="A6" s="59" t="s">
        <v>184</v>
      </c>
      <c r="B6" s="60" t="s">
        <v>180</v>
      </c>
      <c r="C6" s="61">
        <v>0.1</v>
      </c>
      <c r="D6" s="57">
        <v>0</v>
      </c>
      <c r="E6" s="57">
        <v>0</v>
      </c>
      <c r="F6" s="57">
        <v>0</v>
      </c>
      <c r="G6" s="57">
        <v>0</v>
      </c>
      <c r="H6" s="57">
        <v>0.2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8">
        <v>0</v>
      </c>
    </row>
    <row r="7" spans="1:18" ht="14.25">
      <c r="A7" s="59" t="s">
        <v>185</v>
      </c>
      <c r="B7" s="60" t="s">
        <v>180</v>
      </c>
      <c r="C7" s="61">
        <v>1</v>
      </c>
      <c r="D7" s="57">
        <v>0</v>
      </c>
      <c r="E7" s="57">
        <v>0</v>
      </c>
      <c r="F7" s="57">
        <v>1</v>
      </c>
      <c r="G7" s="57">
        <v>2</v>
      </c>
      <c r="H7" s="57">
        <v>1</v>
      </c>
      <c r="I7" s="57">
        <v>2</v>
      </c>
      <c r="J7" s="57">
        <v>2</v>
      </c>
      <c r="K7" s="57">
        <v>4</v>
      </c>
      <c r="L7" s="57">
        <v>3</v>
      </c>
      <c r="M7" s="57">
        <v>3</v>
      </c>
      <c r="N7" s="57">
        <v>1</v>
      </c>
      <c r="O7" s="57">
        <v>4</v>
      </c>
      <c r="P7" s="57">
        <v>3</v>
      </c>
      <c r="Q7" s="57">
        <v>4</v>
      </c>
      <c r="R7" s="58">
        <v>0</v>
      </c>
    </row>
    <row r="8" spans="1:18" ht="14.25">
      <c r="A8" s="59" t="s">
        <v>59</v>
      </c>
      <c r="B8" s="60" t="s">
        <v>180</v>
      </c>
      <c r="C8" s="61">
        <v>0.5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0.6</v>
      </c>
      <c r="L8" s="57">
        <v>0.5</v>
      </c>
      <c r="M8" s="57">
        <v>0.6</v>
      </c>
      <c r="N8" s="57">
        <v>0.5</v>
      </c>
      <c r="O8" s="57">
        <v>0.6</v>
      </c>
      <c r="P8" s="57">
        <v>0.5</v>
      </c>
      <c r="Q8" s="57">
        <v>0.6</v>
      </c>
      <c r="R8" s="58">
        <v>0</v>
      </c>
    </row>
    <row r="9" spans="1:18" ht="14.25">
      <c r="A9" s="59" t="s">
        <v>60</v>
      </c>
      <c r="B9" s="60" t="s">
        <v>180</v>
      </c>
      <c r="C9" s="61">
        <v>1</v>
      </c>
      <c r="D9" s="57">
        <v>1</v>
      </c>
      <c r="E9" s="57">
        <v>2</v>
      </c>
      <c r="F9" s="57">
        <v>2</v>
      </c>
      <c r="G9" s="57">
        <v>4</v>
      </c>
      <c r="H9" s="57">
        <v>2</v>
      </c>
      <c r="I9" s="57">
        <v>3</v>
      </c>
      <c r="J9" s="57">
        <v>2</v>
      </c>
      <c r="K9" s="57">
        <v>4</v>
      </c>
      <c r="L9" s="57">
        <v>2</v>
      </c>
      <c r="M9" s="57">
        <v>3</v>
      </c>
      <c r="N9" s="57">
        <v>2</v>
      </c>
      <c r="O9" s="57">
        <v>3</v>
      </c>
      <c r="P9" s="57">
        <v>2</v>
      </c>
      <c r="Q9" s="57">
        <v>4</v>
      </c>
      <c r="R9" s="58">
        <v>2</v>
      </c>
    </row>
    <row r="10" spans="1:18" ht="14.25">
      <c r="A10" s="59" t="s">
        <v>61</v>
      </c>
      <c r="B10" s="60" t="s">
        <v>180</v>
      </c>
      <c r="C10" s="61">
        <v>0.01</v>
      </c>
      <c r="D10" s="57">
        <v>0.01</v>
      </c>
      <c r="E10" s="57">
        <v>0.01</v>
      </c>
      <c r="F10" s="57">
        <v>0.02</v>
      </c>
      <c r="G10" s="57">
        <v>0.02</v>
      </c>
      <c r="H10" s="57" t="s">
        <v>62</v>
      </c>
      <c r="I10" s="57">
        <v>0.02</v>
      </c>
      <c r="J10" s="57">
        <v>0.03</v>
      </c>
      <c r="K10" s="57">
        <v>0.02</v>
      </c>
      <c r="L10" s="57">
        <v>0.02</v>
      </c>
      <c r="M10" s="57">
        <v>0.03</v>
      </c>
      <c r="N10" s="57">
        <v>0.02</v>
      </c>
      <c r="O10" s="57">
        <v>0.01</v>
      </c>
      <c r="P10" s="57">
        <v>0.01</v>
      </c>
      <c r="Q10" s="57">
        <v>0.02</v>
      </c>
      <c r="R10" s="58">
        <v>0.01</v>
      </c>
    </row>
    <row r="11" spans="1:18" ht="14.25">
      <c r="A11" s="59" t="s">
        <v>83</v>
      </c>
      <c r="B11" s="62"/>
      <c r="C11" s="63"/>
      <c r="D11" s="64" t="s">
        <v>94</v>
      </c>
      <c r="E11" s="65" t="s">
        <v>94</v>
      </c>
      <c r="F11" s="65" t="s">
        <v>97</v>
      </c>
      <c r="G11" s="65" t="s">
        <v>97</v>
      </c>
      <c r="H11" s="65" t="s">
        <v>103</v>
      </c>
      <c r="I11" s="66" t="s">
        <v>103</v>
      </c>
      <c r="J11" s="65" t="s">
        <v>100</v>
      </c>
      <c r="K11" s="65" t="s">
        <v>100</v>
      </c>
      <c r="L11" s="65" t="s">
        <v>106</v>
      </c>
      <c r="M11" s="65" t="s">
        <v>106</v>
      </c>
      <c r="N11" s="65" t="s">
        <v>109</v>
      </c>
      <c r="O11" s="65" t="s">
        <v>109</v>
      </c>
      <c r="P11" s="65" t="s">
        <v>112</v>
      </c>
      <c r="Q11" s="65" t="s">
        <v>112</v>
      </c>
      <c r="R11" s="67" t="s">
        <v>112</v>
      </c>
    </row>
    <row r="12" spans="1:18" ht="14.25">
      <c r="A12" s="59" t="s">
        <v>30</v>
      </c>
      <c r="B12" s="68" t="s">
        <v>31</v>
      </c>
      <c r="C12" s="63"/>
      <c r="D12" s="64">
        <v>10</v>
      </c>
      <c r="E12" s="66">
        <v>1</v>
      </c>
      <c r="F12" s="66">
        <v>10</v>
      </c>
      <c r="G12" s="66">
        <v>1</v>
      </c>
      <c r="H12" s="66">
        <v>1</v>
      </c>
      <c r="I12" s="66">
        <v>10</v>
      </c>
      <c r="J12" s="66">
        <v>1</v>
      </c>
      <c r="K12" s="66">
        <v>10</v>
      </c>
      <c r="L12" s="66">
        <v>1</v>
      </c>
      <c r="M12" s="66">
        <v>10</v>
      </c>
      <c r="N12" s="66">
        <v>1</v>
      </c>
      <c r="O12" s="66">
        <v>10</v>
      </c>
      <c r="P12" s="65">
        <v>1</v>
      </c>
      <c r="Q12" s="66">
        <v>10</v>
      </c>
      <c r="R12" s="67">
        <v>10</v>
      </c>
    </row>
    <row r="13" spans="1:18" ht="14.25">
      <c r="A13" s="69" t="s">
        <v>63</v>
      </c>
      <c r="B13" s="70" t="s">
        <v>90</v>
      </c>
      <c r="C13" s="71"/>
      <c r="D13" s="72">
        <v>39490</v>
      </c>
      <c r="E13" s="73">
        <v>39490</v>
      </c>
      <c r="F13" s="73">
        <v>39490</v>
      </c>
      <c r="G13" s="73">
        <v>39490</v>
      </c>
      <c r="H13" s="73">
        <v>39490</v>
      </c>
      <c r="I13" s="73">
        <v>39490</v>
      </c>
      <c r="J13" s="73">
        <v>39490</v>
      </c>
      <c r="K13" s="73">
        <v>39490</v>
      </c>
      <c r="L13" s="73">
        <v>39490</v>
      </c>
      <c r="M13" s="73">
        <v>39490</v>
      </c>
      <c r="N13" s="73">
        <v>39490</v>
      </c>
      <c r="O13" s="73">
        <v>39490</v>
      </c>
      <c r="P13" s="73">
        <v>39490</v>
      </c>
      <c r="Q13" s="73">
        <v>39490</v>
      </c>
      <c r="R13" s="74">
        <v>39490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0.392</v>
      </c>
      <c r="B2">
        <v>1.0969</v>
      </c>
      <c r="C2">
        <v>23.4843</v>
      </c>
      <c r="D2" t="s">
        <v>176</v>
      </c>
      <c r="E2">
        <v>1.0913</v>
      </c>
      <c r="F2">
        <v>29.331</v>
      </c>
    </row>
    <row r="3" spans="1:6" ht="12.75">
      <c r="A3">
        <v>0.538</v>
      </c>
      <c r="B3">
        <v>1.0969</v>
      </c>
      <c r="C3">
        <v>23.4842</v>
      </c>
      <c r="E3">
        <v>1.1009</v>
      </c>
      <c r="F3">
        <v>29.3308</v>
      </c>
    </row>
    <row r="4" spans="1:6" ht="12.75">
      <c r="A4">
        <v>0.755</v>
      </c>
      <c r="B4">
        <v>1.0968</v>
      </c>
      <c r="C4">
        <v>23.484</v>
      </c>
      <c r="E4">
        <v>1.1093</v>
      </c>
      <c r="F4">
        <v>29.3306</v>
      </c>
    </row>
    <row r="5" spans="1:6" ht="12.75">
      <c r="A5">
        <v>0.978</v>
      </c>
      <c r="B5">
        <v>1.0966</v>
      </c>
      <c r="C5">
        <v>23.4836</v>
      </c>
      <c r="E5">
        <v>1.1048</v>
      </c>
      <c r="F5">
        <v>29.33</v>
      </c>
    </row>
    <row r="6" spans="1:6" ht="12.75">
      <c r="A6">
        <v>1.212</v>
      </c>
      <c r="B6">
        <v>1.0961</v>
      </c>
      <c r="C6">
        <v>23.4828</v>
      </c>
      <c r="E6">
        <v>1.0963</v>
      </c>
      <c r="F6">
        <v>29.329</v>
      </c>
    </row>
    <row r="7" spans="1:6" ht="12.75">
      <c r="A7">
        <v>1.468</v>
      </c>
      <c r="B7">
        <v>1.0951</v>
      </c>
      <c r="C7">
        <v>23.4815</v>
      </c>
      <c r="E7">
        <v>1.0962</v>
      </c>
      <c r="F7">
        <v>29.3273</v>
      </c>
    </row>
    <row r="8" spans="1:6" ht="12.75">
      <c r="A8">
        <v>1.695</v>
      </c>
      <c r="B8">
        <v>1.0937</v>
      </c>
      <c r="C8">
        <v>23.4794</v>
      </c>
      <c r="E8">
        <v>1.1</v>
      </c>
      <c r="F8">
        <v>29.3246</v>
      </c>
    </row>
    <row r="9" spans="1:6" ht="12.75">
      <c r="A9">
        <v>1.832</v>
      </c>
      <c r="B9">
        <v>1.0917</v>
      </c>
      <c r="C9">
        <v>23.4774</v>
      </c>
      <c r="E9">
        <v>1.0991</v>
      </c>
      <c r="F9">
        <v>29.322</v>
      </c>
    </row>
    <row r="10" spans="1:6" ht="12.75">
      <c r="A10">
        <v>2.026</v>
      </c>
      <c r="B10">
        <v>1.0895</v>
      </c>
      <c r="C10">
        <v>23.4755</v>
      </c>
      <c r="E10">
        <v>1.0934</v>
      </c>
      <c r="F10">
        <v>29.3194</v>
      </c>
    </row>
    <row r="11" spans="1:6" ht="12.75">
      <c r="A11">
        <v>2.275</v>
      </c>
      <c r="B11">
        <v>1.0869</v>
      </c>
      <c r="C11">
        <v>23.473</v>
      </c>
      <c r="E11">
        <v>1.083</v>
      </c>
      <c r="F11">
        <v>29.3162</v>
      </c>
    </row>
    <row r="12" spans="1:6" ht="12.75">
      <c r="A12">
        <v>2.517</v>
      </c>
      <c r="B12">
        <v>1.0838</v>
      </c>
      <c r="C12">
        <v>23.47</v>
      </c>
      <c r="E12">
        <v>1.0687</v>
      </c>
      <c r="F12">
        <v>29.3122</v>
      </c>
    </row>
    <row r="13" spans="1:6" ht="12.75">
      <c r="A13">
        <v>2.739</v>
      </c>
      <c r="B13">
        <v>1.0806</v>
      </c>
      <c r="C13">
        <v>23.4677</v>
      </c>
      <c r="E13">
        <v>1.0585</v>
      </c>
      <c r="F13">
        <v>29.3092</v>
      </c>
    </row>
    <row r="14" spans="1:6" ht="12.75">
      <c r="A14">
        <v>2.969</v>
      </c>
      <c r="B14">
        <v>1.0778</v>
      </c>
      <c r="C14">
        <v>23.4666</v>
      </c>
      <c r="E14">
        <v>1.0563</v>
      </c>
      <c r="F14">
        <v>29.3076</v>
      </c>
    </row>
    <row r="15" spans="1:6" ht="12.75">
      <c r="A15">
        <v>3.18</v>
      </c>
      <c r="B15">
        <v>1.0756</v>
      </c>
      <c r="C15">
        <v>23.4661</v>
      </c>
      <c r="E15">
        <v>1.064</v>
      </c>
      <c r="F15">
        <v>29.3069</v>
      </c>
    </row>
    <row r="16" spans="1:6" ht="12.75">
      <c r="A16">
        <v>3.394</v>
      </c>
      <c r="B16">
        <v>1.0738</v>
      </c>
      <c r="C16">
        <v>23.4662</v>
      </c>
      <c r="E16">
        <v>1.0785</v>
      </c>
      <c r="F16">
        <v>29.3068</v>
      </c>
    </row>
    <row r="17" spans="1:6" ht="12.75">
      <c r="A17">
        <v>3.606</v>
      </c>
      <c r="B17">
        <v>1.0725</v>
      </c>
      <c r="C17">
        <v>23.4667</v>
      </c>
      <c r="E17">
        <v>1.0904</v>
      </c>
      <c r="F17">
        <v>29.3074</v>
      </c>
    </row>
    <row r="18" spans="1:6" ht="12.75">
      <c r="A18">
        <v>3.817</v>
      </c>
      <c r="B18">
        <v>1.0714</v>
      </c>
      <c r="C18">
        <v>23.4678</v>
      </c>
      <c r="E18">
        <v>1.0975</v>
      </c>
      <c r="F18">
        <v>29.3087</v>
      </c>
    </row>
    <row r="19" spans="1:6" ht="12.75">
      <c r="A19">
        <v>4.055</v>
      </c>
      <c r="B19">
        <v>1.0703</v>
      </c>
      <c r="C19">
        <v>23.4691</v>
      </c>
      <c r="E19">
        <v>1.1026</v>
      </c>
      <c r="F19">
        <v>29.3103</v>
      </c>
    </row>
    <row r="20" spans="1:6" ht="12.75">
      <c r="A20">
        <v>4.31</v>
      </c>
      <c r="B20">
        <v>1.0687</v>
      </c>
      <c r="C20">
        <v>23.4707</v>
      </c>
      <c r="E20">
        <v>1.1064</v>
      </c>
      <c r="F20">
        <v>29.3121</v>
      </c>
    </row>
    <row r="21" spans="1:6" ht="12.75">
      <c r="A21">
        <v>4.575</v>
      </c>
      <c r="B21">
        <v>1.0664</v>
      </c>
      <c r="C21">
        <v>23.473</v>
      </c>
      <c r="E21">
        <v>1.1099</v>
      </c>
      <c r="F21">
        <v>29.3149</v>
      </c>
    </row>
    <row r="22" spans="1:6" ht="12.75">
      <c r="A22">
        <v>4.838</v>
      </c>
      <c r="B22">
        <v>1.0634</v>
      </c>
      <c r="C22">
        <v>23.477</v>
      </c>
      <c r="E22">
        <v>1.1209</v>
      </c>
      <c r="F22">
        <v>29.3197</v>
      </c>
    </row>
    <row r="23" spans="1:6" ht="12.75">
      <c r="A23">
        <v>5.103</v>
      </c>
      <c r="B23">
        <v>1.0598</v>
      </c>
      <c r="C23">
        <v>23.4831</v>
      </c>
      <c r="E23">
        <v>1.1419</v>
      </c>
      <c r="F23">
        <v>29.3271</v>
      </c>
    </row>
    <row r="24" spans="1:6" ht="12.75">
      <c r="A24">
        <v>5.354</v>
      </c>
      <c r="B24">
        <v>1.0554</v>
      </c>
      <c r="C24">
        <v>23.4915</v>
      </c>
      <c r="E24">
        <v>1.1693</v>
      </c>
      <c r="F24">
        <v>29.3373</v>
      </c>
    </row>
    <row r="25" spans="1:6" ht="12.75">
      <c r="A25">
        <v>5.598</v>
      </c>
      <c r="B25">
        <v>1.0507</v>
      </c>
      <c r="C25">
        <v>23.5017</v>
      </c>
      <c r="E25">
        <v>1.2076</v>
      </c>
      <c r="F25">
        <v>29.3497</v>
      </c>
    </row>
    <row r="26" spans="1:6" ht="12.75">
      <c r="A26">
        <v>5.832</v>
      </c>
      <c r="B26">
        <v>1.0461</v>
      </c>
      <c r="C26">
        <v>23.5124</v>
      </c>
      <c r="E26">
        <v>1.2597</v>
      </c>
      <c r="F26">
        <v>29.3627</v>
      </c>
    </row>
    <row r="27" spans="1:6" ht="12.75">
      <c r="A27">
        <v>6.074</v>
      </c>
      <c r="B27">
        <v>1.0422</v>
      </c>
      <c r="C27">
        <v>23.5223</v>
      </c>
      <c r="E27">
        <v>1.3195</v>
      </c>
      <c r="F27">
        <v>29.3747</v>
      </c>
    </row>
    <row r="28" spans="1:6" ht="12.75">
      <c r="A28">
        <v>6.32</v>
      </c>
      <c r="B28">
        <v>1.0403</v>
      </c>
      <c r="C28">
        <v>23.5311</v>
      </c>
      <c r="E28">
        <v>1.3811</v>
      </c>
      <c r="F28">
        <v>29.3856</v>
      </c>
    </row>
    <row r="29" spans="1:6" ht="12.75">
      <c r="A29">
        <v>6.584</v>
      </c>
      <c r="B29">
        <v>1.0417</v>
      </c>
      <c r="C29">
        <v>23.5385</v>
      </c>
      <c r="E29">
        <v>1.4478</v>
      </c>
      <c r="F29">
        <v>29.395</v>
      </c>
    </row>
    <row r="30" spans="1:6" ht="12.75">
      <c r="A30">
        <v>6.859</v>
      </c>
      <c r="B30">
        <v>1.0468</v>
      </c>
      <c r="C30">
        <v>23.5448</v>
      </c>
      <c r="E30">
        <v>1.5323</v>
      </c>
      <c r="F30">
        <v>29.4031</v>
      </c>
    </row>
    <row r="31" spans="1:6" ht="12.75">
      <c r="A31">
        <v>7.128</v>
      </c>
      <c r="B31">
        <v>1.0559</v>
      </c>
      <c r="C31">
        <v>23.5504</v>
      </c>
      <c r="E31">
        <v>1.6315</v>
      </c>
      <c r="F31">
        <v>29.4106</v>
      </c>
    </row>
    <row r="32" spans="1:6" ht="12.75">
      <c r="A32">
        <v>7.405</v>
      </c>
      <c r="B32">
        <v>1.0696</v>
      </c>
      <c r="C32">
        <v>23.5562</v>
      </c>
      <c r="E32">
        <v>1.7459</v>
      </c>
      <c r="F32">
        <v>29.4187</v>
      </c>
    </row>
    <row r="33" spans="1:6" ht="12.75">
      <c r="A33">
        <v>7.676</v>
      </c>
      <c r="B33">
        <v>1.0885</v>
      </c>
      <c r="C33">
        <v>23.5644</v>
      </c>
      <c r="E33">
        <v>1.8704</v>
      </c>
      <c r="F33">
        <v>29.4301</v>
      </c>
    </row>
    <row r="34" spans="1:6" ht="12.75">
      <c r="A34">
        <v>7.949</v>
      </c>
      <c r="B34">
        <v>1.112</v>
      </c>
      <c r="C34">
        <v>23.5727</v>
      </c>
      <c r="E34">
        <v>1.9711</v>
      </c>
      <c r="F34">
        <v>29.442</v>
      </c>
    </row>
    <row r="35" spans="1:6" ht="12.75">
      <c r="A35">
        <v>8.217</v>
      </c>
      <c r="B35">
        <v>1.1361</v>
      </c>
      <c r="C35">
        <v>23.5775</v>
      </c>
      <c r="E35">
        <v>2.0507</v>
      </c>
      <c r="F35">
        <v>29.4495</v>
      </c>
    </row>
    <row r="36" spans="1:6" ht="12.75">
      <c r="A36">
        <v>8.483</v>
      </c>
      <c r="B36">
        <v>1.157</v>
      </c>
      <c r="C36">
        <v>23.5793</v>
      </c>
      <c r="E36">
        <v>2.1308</v>
      </c>
      <c r="F36">
        <v>29.4532</v>
      </c>
    </row>
    <row r="37" spans="1:6" ht="12.75">
      <c r="A37">
        <v>8.745</v>
      </c>
      <c r="B37">
        <v>1.1737</v>
      </c>
      <c r="C37">
        <v>23.5816</v>
      </c>
      <c r="E37">
        <v>2.216</v>
      </c>
      <c r="F37">
        <v>29.4571</v>
      </c>
    </row>
    <row r="38" spans="1:6" ht="12.75">
      <c r="A38">
        <v>8.997</v>
      </c>
      <c r="B38">
        <v>1.187</v>
      </c>
      <c r="C38">
        <v>23.5854</v>
      </c>
      <c r="E38">
        <v>2.3132</v>
      </c>
      <c r="F38">
        <v>29.4626</v>
      </c>
    </row>
    <row r="39" spans="1:6" ht="12.75">
      <c r="A39">
        <v>9.263</v>
      </c>
      <c r="B39">
        <v>1.1977</v>
      </c>
      <c r="C39">
        <v>23.5891</v>
      </c>
      <c r="E39">
        <v>2.4275</v>
      </c>
      <c r="F39">
        <v>29.468</v>
      </c>
    </row>
    <row r="40" spans="1:6" ht="12.75">
      <c r="A40">
        <v>9.526</v>
      </c>
      <c r="B40">
        <v>1.2061</v>
      </c>
      <c r="C40">
        <v>23.5925</v>
      </c>
      <c r="E40">
        <v>2.5656</v>
      </c>
      <c r="F40">
        <v>29.4728</v>
      </c>
    </row>
    <row r="41" spans="1:6" ht="12.75">
      <c r="A41">
        <v>9.781</v>
      </c>
      <c r="B41">
        <v>1.2126</v>
      </c>
      <c r="C41">
        <v>23.5963</v>
      </c>
      <c r="E41">
        <v>2.6769</v>
      </c>
      <c r="F41">
        <v>29.478</v>
      </c>
    </row>
    <row r="42" spans="1:6" ht="12.75">
      <c r="A42">
        <v>10.037</v>
      </c>
      <c r="B42">
        <v>1.2177</v>
      </c>
      <c r="C42">
        <v>23.6015</v>
      </c>
      <c r="E42">
        <v>2.7154</v>
      </c>
      <c r="F42">
        <v>29.4848</v>
      </c>
    </row>
    <row r="43" spans="1:6" ht="12.75">
      <c r="A43">
        <v>10.286</v>
      </c>
      <c r="B43">
        <v>1.2221</v>
      </c>
      <c r="C43">
        <v>23.6096</v>
      </c>
      <c r="E43">
        <v>2.7336</v>
      </c>
      <c r="F43">
        <v>29.4952</v>
      </c>
    </row>
    <row r="44" spans="1:6" ht="12.75">
      <c r="A44">
        <v>10.55</v>
      </c>
      <c r="B44">
        <v>1.2266</v>
      </c>
      <c r="C44">
        <v>23.6218</v>
      </c>
      <c r="E44">
        <v>2.7591</v>
      </c>
      <c r="F44">
        <v>29.5107</v>
      </c>
    </row>
    <row r="45" spans="1:6" ht="12.75">
      <c r="A45">
        <v>10.823</v>
      </c>
      <c r="B45">
        <v>1.2317</v>
      </c>
      <c r="C45">
        <v>23.6393</v>
      </c>
      <c r="E45">
        <v>2.7741</v>
      </c>
      <c r="F45">
        <v>29.5328</v>
      </c>
    </row>
    <row r="46" spans="1:6" ht="12.75">
      <c r="A46">
        <v>11.068</v>
      </c>
      <c r="B46">
        <v>1.2378</v>
      </c>
      <c r="C46">
        <v>23.6632</v>
      </c>
      <c r="E46">
        <v>2.782</v>
      </c>
      <c r="F46">
        <v>29.563</v>
      </c>
    </row>
    <row r="47" spans="1:6" ht="12.75">
      <c r="A47">
        <v>11.32</v>
      </c>
      <c r="B47">
        <v>1.245</v>
      </c>
      <c r="C47">
        <v>23.6931</v>
      </c>
      <c r="E47">
        <v>2.7834</v>
      </c>
      <c r="F47">
        <v>29.6007</v>
      </c>
    </row>
    <row r="48" spans="1:6" ht="12.75">
      <c r="A48">
        <v>11.572</v>
      </c>
      <c r="B48">
        <v>1.2529</v>
      </c>
      <c r="C48">
        <v>23.7242</v>
      </c>
      <c r="E48">
        <v>2.7802</v>
      </c>
      <c r="F48">
        <v>29.64</v>
      </c>
    </row>
    <row r="49" spans="1:6" ht="12.75">
      <c r="A49">
        <v>11.834</v>
      </c>
      <c r="B49">
        <v>1.2603</v>
      </c>
      <c r="C49">
        <v>23.7514</v>
      </c>
      <c r="E49">
        <v>2.7952</v>
      </c>
      <c r="F49">
        <v>29.6744</v>
      </c>
    </row>
    <row r="50" spans="1:6" ht="12.75">
      <c r="A50">
        <v>12.088</v>
      </c>
      <c r="B50">
        <v>1.2662</v>
      </c>
      <c r="C50">
        <v>23.7726</v>
      </c>
      <c r="E50">
        <v>2.8413</v>
      </c>
      <c r="F50">
        <v>29.7012</v>
      </c>
    </row>
    <row r="51" spans="1:6" ht="12.75">
      <c r="A51">
        <v>12.354</v>
      </c>
      <c r="B51">
        <v>1.2703</v>
      </c>
      <c r="C51">
        <v>23.7895</v>
      </c>
      <c r="E51">
        <v>2.9058</v>
      </c>
      <c r="F51">
        <v>29.7226</v>
      </c>
    </row>
    <row r="52" spans="1:6" ht="12.75">
      <c r="A52">
        <v>12.615</v>
      </c>
      <c r="B52">
        <v>1.2726</v>
      </c>
      <c r="C52">
        <v>23.8053</v>
      </c>
      <c r="E52">
        <v>2.9526</v>
      </c>
      <c r="F52">
        <v>29.7425</v>
      </c>
    </row>
    <row r="53" spans="1:6" ht="12.75">
      <c r="A53">
        <v>12.875</v>
      </c>
      <c r="B53">
        <v>1.2728</v>
      </c>
      <c r="C53">
        <v>23.8226</v>
      </c>
      <c r="E53">
        <v>2.9489</v>
      </c>
      <c r="F53">
        <v>29.7641</v>
      </c>
    </row>
    <row r="54" spans="1:6" ht="12.75">
      <c r="A54">
        <v>13.136</v>
      </c>
      <c r="B54">
        <v>1.2709</v>
      </c>
      <c r="C54">
        <v>23.8425</v>
      </c>
      <c r="E54">
        <v>2.8923</v>
      </c>
      <c r="F54">
        <v>29.7887</v>
      </c>
    </row>
    <row r="55" spans="1:6" ht="12.75">
      <c r="A55">
        <v>13.515</v>
      </c>
      <c r="B55">
        <v>1.2781</v>
      </c>
      <c r="C55">
        <v>23.8117</v>
      </c>
      <c r="E55">
        <v>2.4709</v>
      </c>
      <c r="F55">
        <v>29.7507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0.431</v>
      </c>
      <c r="B2">
        <v>0.9887</v>
      </c>
      <c r="C2">
        <v>23.3534</v>
      </c>
      <c r="D2" t="s">
        <v>176</v>
      </c>
      <c r="E2">
        <v>1.2083</v>
      </c>
      <c r="F2">
        <v>29.1612</v>
      </c>
    </row>
    <row r="3" spans="1:6" ht="12.75">
      <c r="A3">
        <v>0.561</v>
      </c>
      <c r="B3">
        <v>0.9893</v>
      </c>
      <c r="C3">
        <v>23.355</v>
      </c>
      <c r="E3">
        <v>1.208</v>
      </c>
      <c r="F3">
        <v>29.1632</v>
      </c>
    </row>
    <row r="4" spans="1:6" ht="12.75">
      <c r="A4">
        <v>0.769</v>
      </c>
      <c r="B4">
        <v>0.9905</v>
      </c>
      <c r="C4">
        <v>23.3563</v>
      </c>
      <c r="E4">
        <v>1.2039</v>
      </c>
      <c r="F4">
        <v>29.1649</v>
      </c>
    </row>
    <row r="5" spans="1:6" ht="12.75">
      <c r="A5">
        <v>0.975</v>
      </c>
      <c r="B5">
        <v>0.9925</v>
      </c>
      <c r="C5">
        <v>23.3573</v>
      </c>
      <c r="E5">
        <v>1.1942</v>
      </c>
      <c r="F5">
        <v>29.1662</v>
      </c>
    </row>
    <row r="6" spans="1:6" ht="12.75">
      <c r="A6">
        <v>1.182</v>
      </c>
      <c r="B6">
        <v>0.9947</v>
      </c>
      <c r="C6">
        <v>23.3576</v>
      </c>
      <c r="E6">
        <v>1.182</v>
      </c>
      <c r="F6">
        <v>29.1667</v>
      </c>
    </row>
    <row r="7" spans="1:6" ht="12.75">
      <c r="A7">
        <v>1.409</v>
      </c>
      <c r="B7">
        <v>0.9961</v>
      </c>
      <c r="C7">
        <v>23.357</v>
      </c>
      <c r="E7">
        <v>1.1785</v>
      </c>
      <c r="F7">
        <v>29.166</v>
      </c>
    </row>
    <row r="8" spans="1:6" ht="12.75">
      <c r="A8">
        <v>1.639</v>
      </c>
      <c r="B8">
        <v>0.996</v>
      </c>
      <c r="C8">
        <v>23.3559</v>
      </c>
      <c r="E8">
        <v>1.1919</v>
      </c>
      <c r="F8">
        <v>29.1647</v>
      </c>
    </row>
    <row r="9" spans="1:6" ht="12.75">
      <c r="A9">
        <v>1.855</v>
      </c>
      <c r="B9">
        <v>0.9945</v>
      </c>
      <c r="C9">
        <v>23.3551</v>
      </c>
      <c r="E9">
        <v>1.2229</v>
      </c>
      <c r="F9">
        <v>29.1637</v>
      </c>
    </row>
    <row r="10" spans="1:6" ht="12.75">
      <c r="A10">
        <v>2.098</v>
      </c>
      <c r="B10">
        <v>0.992</v>
      </c>
      <c r="C10">
        <v>23.3549</v>
      </c>
      <c r="E10">
        <v>1.2518</v>
      </c>
      <c r="F10">
        <v>29.1633</v>
      </c>
    </row>
    <row r="11" spans="1:6" ht="12.75">
      <c r="A11">
        <v>2.373</v>
      </c>
      <c r="B11">
        <v>0.989</v>
      </c>
      <c r="C11">
        <v>23.3549</v>
      </c>
      <c r="E11">
        <v>1.2575</v>
      </c>
      <c r="F11">
        <v>29.1631</v>
      </c>
    </row>
    <row r="12" spans="1:6" ht="12.75">
      <c r="A12">
        <v>2.621</v>
      </c>
      <c r="B12">
        <v>0.9856</v>
      </c>
      <c r="C12">
        <v>23.3554</v>
      </c>
      <c r="E12">
        <v>1.2513</v>
      </c>
      <c r="F12">
        <v>29.1635</v>
      </c>
    </row>
    <row r="13" spans="1:6" ht="12.75">
      <c r="A13">
        <v>2.877</v>
      </c>
      <c r="B13">
        <v>0.9823</v>
      </c>
      <c r="C13">
        <v>23.3565</v>
      </c>
      <c r="E13">
        <v>1.2435</v>
      </c>
      <c r="F13">
        <v>29.1646</v>
      </c>
    </row>
    <row r="14" spans="1:6" ht="12.75">
      <c r="A14">
        <v>3.141</v>
      </c>
      <c r="B14">
        <v>0.9793</v>
      </c>
      <c r="C14">
        <v>23.3581</v>
      </c>
      <c r="E14">
        <v>1.2377</v>
      </c>
      <c r="F14">
        <v>29.1664</v>
      </c>
    </row>
    <row r="15" spans="1:6" ht="12.75">
      <c r="A15">
        <v>3.404</v>
      </c>
      <c r="B15">
        <v>0.9769</v>
      </c>
      <c r="C15">
        <v>23.36</v>
      </c>
      <c r="E15">
        <v>1.2429</v>
      </c>
      <c r="F15">
        <v>29.1687</v>
      </c>
    </row>
    <row r="16" spans="1:6" ht="12.75">
      <c r="A16">
        <v>3.678</v>
      </c>
      <c r="B16">
        <v>0.9749</v>
      </c>
      <c r="C16">
        <v>23.3625</v>
      </c>
      <c r="E16">
        <v>1.2594</v>
      </c>
      <c r="F16">
        <v>29.1717</v>
      </c>
    </row>
    <row r="17" spans="1:6" ht="12.75">
      <c r="A17">
        <v>3.945</v>
      </c>
      <c r="B17">
        <v>0.9733</v>
      </c>
      <c r="C17">
        <v>23.3658</v>
      </c>
      <c r="E17">
        <v>1.2787</v>
      </c>
      <c r="F17">
        <v>29.1757</v>
      </c>
    </row>
    <row r="18" spans="1:6" ht="12.75">
      <c r="A18">
        <v>4.226</v>
      </c>
      <c r="B18">
        <v>0.972</v>
      </c>
      <c r="C18">
        <v>23.3706</v>
      </c>
      <c r="E18">
        <v>1.2969</v>
      </c>
      <c r="F18">
        <v>29.1816</v>
      </c>
    </row>
    <row r="19" spans="1:6" ht="12.75">
      <c r="A19">
        <v>4.512</v>
      </c>
      <c r="B19">
        <v>0.9711</v>
      </c>
      <c r="C19">
        <v>23.3776</v>
      </c>
      <c r="E19">
        <v>1.3193</v>
      </c>
      <c r="F19">
        <v>29.1902</v>
      </c>
    </row>
    <row r="20" spans="1:6" ht="12.75">
      <c r="A20">
        <v>4.796</v>
      </c>
      <c r="B20">
        <v>0.9707</v>
      </c>
      <c r="C20">
        <v>23.3863</v>
      </c>
      <c r="E20">
        <v>1.3463</v>
      </c>
      <c r="F20">
        <v>29.201</v>
      </c>
    </row>
    <row r="21" spans="1:6" ht="12.75">
      <c r="A21">
        <v>5.091</v>
      </c>
      <c r="B21">
        <v>0.9713</v>
      </c>
      <c r="C21">
        <v>23.3958</v>
      </c>
      <c r="E21">
        <v>1.374</v>
      </c>
      <c r="F21">
        <v>29.2129</v>
      </c>
    </row>
    <row r="22" spans="1:6" ht="12.75">
      <c r="A22">
        <v>5.372</v>
      </c>
      <c r="B22">
        <v>0.9736</v>
      </c>
      <c r="C22">
        <v>23.4066</v>
      </c>
      <c r="E22">
        <v>1.4001</v>
      </c>
      <c r="F22">
        <v>29.2265</v>
      </c>
    </row>
    <row r="23" spans="1:6" ht="12.75">
      <c r="A23">
        <v>5.65</v>
      </c>
      <c r="B23">
        <v>0.9785</v>
      </c>
      <c r="C23">
        <v>23.4206</v>
      </c>
      <c r="E23">
        <v>1.4319</v>
      </c>
      <c r="F23">
        <v>29.2442</v>
      </c>
    </row>
    <row r="24" spans="1:6" ht="12.75">
      <c r="A24">
        <v>5.943</v>
      </c>
      <c r="B24">
        <v>0.9872</v>
      </c>
      <c r="C24">
        <v>23.44</v>
      </c>
      <c r="E24">
        <v>1.4815</v>
      </c>
      <c r="F24">
        <v>29.2689</v>
      </c>
    </row>
    <row r="25" spans="1:6" ht="12.75">
      <c r="A25">
        <v>6.226</v>
      </c>
      <c r="B25">
        <v>1.0015</v>
      </c>
      <c r="C25">
        <v>23.4656</v>
      </c>
      <c r="E25">
        <v>1.5572</v>
      </c>
      <c r="F25">
        <v>29.3016</v>
      </c>
    </row>
    <row r="26" spans="1:6" ht="12.75">
      <c r="A26">
        <v>6.519</v>
      </c>
      <c r="B26">
        <v>1.0227</v>
      </c>
      <c r="C26">
        <v>23.4979</v>
      </c>
      <c r="E26">
        <v>1.6675</v>
      </c>
      <c r="F26">
        <v>29.3432</v>
      </c>
    </row>
    <row r="27" spans="1:6" ht="12.75">
      <c r="A27">
        <v>6.818</v>
      </c>
      <c r="B27">
        <v>1.0518</v>
      </c>
      <c r="C27">
        <v>23.5363</v>
      </c>
      <c r="E27">
        <v>1.8155</v>
      </c>
      <c r="F27">
        <v>29.3928</v>
      </c>
    </row>
    <row r="28" spans="1:6" ht="12.75">
      <c r="A28">
        <v>7.114</v>
      </c>
      <c r="B28">
        <v>1.0866</v>
      </c>
      <c r="C28">
        <v>23.5741</v>
      </c>
      <c r="E28">
        <v>1.9828</v>
      </c>
      <c r="F28">
        <v>29.4421</v>
      </c>
    </row>
    <row r="29" spans="1:6" ht="12.75">
      <c r="A29">
        <v>7.375</v>
      </c>
      <c r="B29">
        <v>1.1223</v>
      </c>
      <c r="C29">
        <v>23.6024</v>
      </c>
      <c r="E29">
        <v>2.1553</v>
      </c>
      <c r="F29">
        <v>29.4797</v>
      </c>
    </row>
    <row r="30" spans="1:6" ht="12.75">
      <c r="A30">
        <v>7.633</v>
      </c>
      <c r="B30">
        <v>1.155</v>
      </c>
      <c r="C30">
        <v>23.622</v>
      </c>
      <c r="E30">
        <v>2.3286</v>
      </c>
      <c r="F30">
        <v>29.5062</v>
      </c>
    </row>
    <row r="31" spans="1:6" ht="12.75">
      <c r="A31">
        <v>7.887</v>
      </c>
      <c r="B31">
        <v>1.1841</v>
      </c>
      <c r="C31">
        <v>23.638</v>
      </c>
      <c r="E31">
        <v>2.4851</v>
      </c>
      <c r="F31">
        <v>29.528</v>
      </c>
    </row>
    <row r="32" spans="1:6" ht="12.75">
      <c r="A32">
        <v>8.15</v>
      </c>
      <c r="B32">
        <v>1.2102</v>
      </c>
      <c r="C32">
        <v>23.6535</v>
      </c>
      <c r="E32">
        <v>2.6076</v>
      </c>
      <c r="F32">
        <v>29.5491</v>
      </c>
    </row>
    <row r="33" spans="1:6" ht="12.75">
      <c r="A33">
        <v>8.406</v>
      </c>
      <c r="B33">
        <v>1.2351</v>
      </c>
      <c r="C33">
        <v>23.671</v>
      </c>
      <c r="E33">
        <v>2.6879</v>
      </c>
      <c r="F33">
        <v>29.5725</v>
      </c>
    </row>
    <row r="34" spans="1:6" ht="12.75">
      <c r="A34">
        <v>8.69</v>
      </c>
      <c r="B34">
        <v>1.2605</v>
      </c>
      <c r="C34">
        <v>23.692</v>
      </c>
      <c r="E34">
        <v>2.7308</v>
      </c>
      <c r="F34">
        <v>29.6005</v>
      </c>
    </row>
    <row r="35" spans="1:6" ht="12.75">
      <c r="A35">
        <v>8.964</v>
      </c>
      <c r="B35">
        <v>1.2877</v>
      </c>
      <c r="C35">
        <v>23.7169</v>
      </c>
      <c r="E35">
        <v>2.7473</v>
      </c>
      <c r="F35">
        <v>29.6333</v>
      </c>
    </row>
    <row r="36" spans="1:6" ht="12.75">
      <c r="A36">
        <v>9.226</v>
      </c>
      <c r="B36">
        <v>1.3168</v>
      </c>
      <c r="C36">
        <v>23.7442</v>
      </c>
      <c r="E36">
        <v>2.7548</v>
      </c>
      <c r="F36">
        <v>29.6694</v>
      </c>
    </row>
    <row r="37" spans="1:6" ht="12.75">
      <c r="A37">
        <v>9.489</v>
      </c>
      <c r="B37">
        <v>1.3478</v>
      </c>
      <c r="C37">
        <v>23.7742</v>
      </c>
      <c r="E37">
        <v>2.782</v>
      </c>
      <c r="F37">
        <v>29.7089</v>
      </c>
    </row>
    <row r="38" spans="1:6" ht="12.75">
      <c r="A38">
        <v>9.739</v>
      </c>
      <c r="B38">
        <v>1.3799</v>
      </c>
      <c r="C38">
        <v>23.8052</v>
      </c>
      <c r="E38">
        <v>2.8444</v>
      </c>
      <c r="F38">
        <v>29.7498</v>
      </c>
    </row>
    <row r="39" spans="1:6" ht="12.75">
      <c r="A39">
        <v>9.961</v>
      </c>
      <c r="B39">
        <v>1.4113</v>
      </c>
      <c r="C39">
        <v>23.8318</v>
      </c>
      <c r="E39">
        <v>2.929</v>
      </c>
      <c r="F39">
        <v>29.7851</v>
      </c>
    </row>
    <row r="40" spans="1:6" ht="12.75">
      <c r="A40">
        <v>10.183</v>
      </c>
      <c r="B40">
        <v>1.4403</v>
      </c>
      <c r="C40">
        <v>23.8543</v>
      </c>
      <c r="E40">
        <v>2.9852</v>
      </c>
      <c r="F40">
        <v>29.8153</v>
      </c>
    </row>
    <row r="41" spans="1:6" ht="12.75">
      <c r="A41">
        <v>10.405</v>
      </c>
      <c r="B41">
        <v>1.4676</v>
      </c>
      <c r="C41">
        <v>23.879</v>
      </c>
      <c r="E41">
        <v>2.974</v>
      </c>
      <c r="F41">
        <v>29.848</v>
      </c>
    </row>
    <row r="42" spans="1:6" ht="12.75">
      <c r="A42">
        <v>10.652</v>
      </c>
      <c r="B42">
        <v>1.4959</v>
      </c>
      <c r="C42">
        <v>23.9109</v>
      </c>
      <c r="E42">
        <v>2.9286</v>
      </c>
      <c r="F42">
        <v>29.8898</v>
      </c>
    </row>
    <row r="43" spans="1:6" ht="12.75">
      <c r="A43">
        <v>10.916</v>
      </c>
      <c r="B43">
        <v>1.528</v>
      </c>
      <c r="C43">
        <v>23.9524</v>
      </c>
      <c r="E43">
        <v>2.8859</v>
      </c>
      <c r="F43">
        <v>29.9439</v>
      </c>
    </row>
    <row r="44" spans="1:6" ht="12.75">
      <c r="A44">
        <v>11.17</v>
      </c>
      <c r="B44">
        <v>1.5649</v>
      </c>
      <c r="C44">
        <v>24.0008</v>
      </c>
      <c r="E44">
        <v>2.8483</v>
      </c>
      <c r="F44">
        <v>30.0071</v>
      </c>
    </row>
    <row r="45" spans="1:6" ht="12.75">
      <c r="A45">
        <v>11.422</v>
      </c>
      <c r="B45">
        <v>1.6046</v>
      </c>
      <c r="C45">
        <v>24.0484</v>
      </c>
      <c r="E45">
        <v>2.797</v>
      </c>
      <c r="F45">
        <v>30.0695</v>
      </c>
    </row>
    <row r="46" spans="1:6" ht="12.75">
      <c r="A46">
        <v>11.669</v>
      </c>
      <c r="B46">
        <v>1.6459</v>
      </c>
      <c r="C46">
        <v>24.0933</v>
      </c>
      <c r="E46">
        <v>2.7248</v>
      </c>
      <c r="F46">
        <v>30.1285</v>
      </c>
    </row>
    <row r="47" spans="1:6" ht="12.75">
      <c r="A47">
        <v>11.915</v>
      </c>
      <c r="B47">
        <v>1.6896</v>
      </c>
      <c r="C47">
        <v>24.1406</v>
      </c>
      <c r="E47">
        <v>2.6509</v>
      </c>
      <c r="F47">
        <v>30.191</v>
      </c>
    </row>
    <row r="48" spans="1:6" ht="12.75">
      <c r="A48">
        <v>12.172</v>
      </c>
      <c r="B48">
        <v>1.7356</v>
      </c>
      <c r="C48">
        <v>24.187</v>
      </c>
      <c r="E48">
        <v>2.5747</v>
      </c>
      <c r="F48">
        <v>30.2524</v>
      </c>
    </row>
    <row r="49" spans="1:6" ht="12.75">
      <c r="A49">
        <v>12.43</v>
      </c>
      <c r="B49">
        <v>1.7805</v>
      </c>
      <c r="C49">
        <v>24.2229</v>
      </c>
      <c r="E49">
        <v>2.4895</v>
      </c>
      <c r="F49">
        <v>30.3008</v>
      </c>
    </row>
    <row r="50" spans="1:6" ht="12.75">
      <c r="A50">
        <v>12.681</v>
      </c>
      <c r="B50">
        <v>1.8218</v>
      </c>
      <c r="C50">
        <v>24.2499</v>
      </c>
      <c r="E50">
        <v>2.4036</v>
      </c>
      <c r="F50">
        <v>30.3378</v>
      </c>
    </row>
    <row r="51" spans="1:6" ht="12.75">
      <c r="A51">
        <v>12.939</v>
      </c>
      <c r="B51">
        <v>1.8599</v>
      </c>
      <c r="C51">
        <v>24.2759</v>
      </c>
      <c r="E51">
        <v>2.3267</v>
      </c>
      <c r="F51">
        <v>30.3733</v>
      </c>
    </row>
    <row r="52" spans="1:6" ht="12.75">
      <c r="A52">
        <v>13.218</v>
      </c>
      <c r="B52">
        <v>1.8954</v>
      </c>
      <c r="C52">
        <v>24.3018</v>
      </c>
      <c r="E52">
        <v>2.2419</v>
      </c>
      <c r="F52">
        <v>30.4086</v>
      </c>
    </row>
    <row r="53" spans="1:6" ht="12.75">
      <c r="A53">
        <v>13.48</v>
      </c>
      <c r="B53">
        <v>1.927</v>
      </c>
      <c r="C53">
        <v>24.3237</v>
      </c>
      <c r="E53">
        <v>2.1311</v>
      </c>
      <c r="F53">
        <v>30.4385</v>
      </c>
    </row>
    <row r="54" spans="1:6" ht="12.75">
      <c r="A54">
        <v>13.746</v>
      </c>
      <c r="B54">
        <v>1.9526</v>
      </c>
      <c r="C54">
        <v>24.3403</v>
      </c>
      <c r="E54">
        <v>2.0164</v>
      </c>
      <c r="F54">
        <v>30.4613</v>
      </c>
    </row>
    <row r="55" spans="1:6" ht="12.75">
      <c r="A55">
        <v>14.015</v>
      </c>
      <c r="B55">
        <v>1.9713</v>
      </c>
      <c r="C55">
        <v>24.354</v>
      </c>
      <c r="E55">
        <v>1.9198</v>
      </c>
      <c r="F55">
        <v>30.48</v>
      </c>
    </row>
    <row r="56" spans="1:6" ht="12.75">
      <c r="A56">
        <v>14.268</v>
      </c>
      <c r="B56">
        <v>1.9841</v>
      </c>
      <c r="C56">
        <v>24.3674</v>
      </c>
      <c r="E56">
        <v>1.8341</v>
      </c>
      <c r="F56">
        <v>30.4978</v>
      </c>
    </row>
    <row r="57" spans="1:6" ht="12.75">
      <c r="A57">
        <v>14.527</v>
      </c>
      <c r="B57">
        <v>1.9934</v>
      </c>
      <c r="C57">
        <v>24.3808</v>
      </c>
      <c r="E57">
        <v>1.7492</v>
      </c>
      <c r="F57">
        <v>30.5154</v>
      </c>
    </row>
    <row r="58" spans="1:6" ht="12.75">
      <c r="A58">
        <v>14.785</v>
      </c>
      <c r="B58">
        <v>2.0017</v>
      </c>
      <c r="C58">
        <v>24.3927</v>
      </c>
      <c r="E58">
        <v>1.6642</v>
      </c>
      <c r="F58">
        <v>30.5309</v>
      </c>
    </row>
    <row r="59" spans="1:6" ht="12.75">
      <c r="A59">
        <v>15.045</v>
      </c>
      <c r="B59">
        <v>2.0101</v>
      </c>
      <c r="C59">
        <v>24.4018</v>
      </c>
      <c r="E59">
        <v>1.5839</v>
      </c>
      <c r="F59">
        <v>30.543</v>
      </c>
    </row>
    <row r="60" spans="1:6" ht="12.75">
      <c r="A60">
        <v>15.311</v>
      </c>
      <c r="B60">
        <v>2.0182</v>
      </c>
      <c r="C60">
        <v>24.4086</v>
      </c>
      <c r="E60">
        <v>1.5074</v>
      </c>
      <c r="F60">
        <v>30.5521</v>
      </c>
    </row>
    <row r="61" spans="1:6" ht="12.75">
      <c r="A61">
        <v>15.571</v>
      </c>
      <c r="B61">
        <v>2.025</v>
      </c>
      <c r="C61">
        <v>24.4132</v>
      </c>
      <c r="E61">
        <v>1.4259</v>
      </c>
      <c r="F61">
        <v>30.5585</v>
      </c>
    </row>
    <row r="62" spans="1:6" ht="12.75">
      <c r="A62">
        <v>15.822</v>
      </c>
      <c r="B62">
        <v>2.0297</v>
      </c>
      <c r="C62">
        <v>24.4165</v>
      </c>
      <c r="E62">
        <v>1.3468</v>
      </c>
      <c r="F62">
        <v>30.563</v>
      </c>
    </row>
    <row r="63" spans="1:6" ht="12.75">
      <c r="A63">
        <v>16.079</v>
      </c>
      <c r="B63">
        <v>2.0319</v>
      </c>
      <c r="C63">
        <v>24.4196</v>
      </c>
      <c r="E63">
        <v>1.2813</v>
      </c>
      <c r="F63">
        <v>30.567</v>
      </c>
    </row>
    <row r="64" spans="1:6" ht="12.75">
      <c r="A64">
        <v>16.334</v>
      </c>
      <c r="B64">
        <v>2.0318</v>
      </c>
      <c r="C64">
        <v>24.4229</v>
      </c>
      <c r="E64">
        <v>1.2237</v>
      </c>
      <c r="F64">
        <v>30.5712</v>
      </c>
    </row>
    <row r="65" spans="1:6" ht="12.75">
      <c r="A65">
        <v>16.571</v>
      </c>
      <c r="B65">
        <v>2.0298</v>
      </c>
      <c r="C65">
        <v>24.4273</v>
      </c>
      <c r="E65">
        <v>1.1712</v>
      </c>
      <c r="F65">
        <v>30.5765</v>
      </c>
    </row>
    <row r="66" spans="1:6" ht="12.75">
      <c r="A66">
        <v>16.788</v>
      </c>
      <c r="B66">
        <v>2.0276</v>
      </c>
      <c r="C66">
        <v>24.4342</v>
      </c>
      <c r="E66">
        <v>1.1321</v>
      </c>
      <c r="F66">
        <v>30.585</v>
      </c>
    </row>
    <row r="67" spans="1:6" ht="12.75">
      <c r="A67">
        <v>17.028</v>
      </c>
      <c r="B67">
        <v>2.0275</v>
      </c>
      <c r="C67">
        <v>24.4439</v>
      </c>
      <c r="E67">
        <v>1.1032</v>
      </c>
      <c r="F67">
        <v>30.597</v>
      </c>
    </row>
    <row r="68" spans="1:6" ht="12.75">
      <c r="A68">
        <v>17.244</v>
      </c>
      <c r="B68">
        <v>2.0295</v>
      </c>
      <c r="C68">
        <v>24.4546</v>
      </c>
      <c r="E68">
        <v>1.0699</v>
      </c>
      <c r="F68">
        <v>30.6106</v>
      </c>
    </row>
    <row r="69" spans="1:6" ht="12.75">
      <c r="A69">
        <v>17.464</v>
      </c>
      <c r="B69">
        <v>2.0325</v>
      </c>
      <c r="C69">
        <v>24.4643</v>
      </c>
      <c r="E69">
        <v>1.0328</v>
      </c>
      <c r="F69">
        <v>30.623</v>
      </c>
    </row>
    <row r="70" spans="1:6" ht="12.75">
      <c r="A70">
        <v>17.694</v>
      </c>
      <c r="B70">
        <v>2.0353</v>
      </c>
      <c r="C70">
        <v>24.4724</v>
      </c>
      <c r="E70">
        <v>1.006</v>
      </c>
      <c r="F70">
        <v>30.6334</v>
      </c>
    </row>
    <row r="71" spans="1:6" ht="12.75">
      <c r="A71">
        <v>17.904</v>
      </c>
      <c r="B71">
        <v>2.037</v>
      </c>
      <c r="C71">
        <v>24.4797</v>
      </c>
      <c r="E71">
        <v>0.9897</v>
      </c>
      <c r="F71">
        <v>30.6426</v>
      </c>
    </row>
    <row r="72" spans="1:6" ht="12.75">
      <c r="A72">
        <v>18.137</v>
      </c>
      <c r="B72">
        <v>2.0372</v>
      </c>
      <c r="C72">
        <v>24.487</v>
      </c>
      <c r="E72">
        <v>0.9759</v>
      </c>
      <c r="F72">
        <v>30.6517</v>
      </c>
    </row>
    <row r="73" spans="1:6" ht="12.75">
      <c r="A73">
        <v>18.384</v>
      </c>
      <c r="B73">
        <v>2.0357</v>
      </c>
      <c r="C73">
        <v>24.4946</v>
      </c>
      <c r="E73">
        <v>0.9657</v>
      </c>
      <c r="F73">
        <v>30.6611</v>
      </c>
    </row>
    <row r="74" spans="1:6" ht="12.75">
      <c r="A74">
        <v>18.63</v>
      </c>
      <c r="B74">
        <v>2.0321</v>
      </c>
      <c r="C74">
        <v>24.502</v>
      </c>
      <c r="E74">
        <v>0.9574</v>
      </c>
      <c r="F74">
        <v>30.6701</v>
      </c>
    </row>
    <row r="75" spans="1:6" ht="12.75">
      <c r="A75">
        <v>18.857</v>
      </c>
      <c r="B75">
        <v>2.0262</v>
      </c>
      <c r="C75">
        <v>24.5085</v>
      </c>
      <c r="E75">
        <v>0.9508</v>
      </c>
      <c r="F75">
        <v>30.6777</v>
      </c>
    </row>
    <row r="76" spans="1:6" ht="12.75">
      <c r="A76">
        <v>19.099</v>
      </c>
      <c r="B76">
        <v>2.0188</v>
      </c>
      <c r="C76">
        <v>24.5144</v>
      </c>
      <c r="E76">
        <v>0.946</v>
      </c>
      <c r="F76">
        <v>30.6844</v>
      </c>
    </row>
    <row r="77" spans="1:6" ht="12.75">
      <c r="A77">
        <v>19.341</v>
      </c>
      <c r="B77">
        <v>2.0115</v>
      </c>
      <c r="C77">
        <v>24.5202</v>
      </c>
      <c r="E77">
        <v>0.9351</v>
      </c>
      <c r="F77">
        <v>30.6911</v>
      </c>
    </row>
    <row r="78" spans="1:6" ht="12.75">
      <c r="A78">
        <v>19.597</v>
      </c>
      <c r="B78">
        <v>2.0057</v>
      </c>
      <c r="C78">
        <v>24.5257</v>
      </c>
      <c r="E78">
        <v>0.912</v>
      </c>
      <c r="F78">
        <v>30.6974</v>
      </c>
    </row>
    <row r="79" spans="1:6" ht="12.75">
      <c r="A79">
        <v>19.819</v>
      </c>
      <c r="B79">
        <v>2.002</v>
      </c>
      <c r="C79">
        <v>24.5307</v>
      </c>
      <c r="E79">
        <v>0.8835</v>
      </c>
      <c r="F79">
        <v>30.7033</v>
      </c>
    </row>
    <row r="80" spans="1:6" ht="12.75">
      <c r="A80">
        <v>20.042</v>
      </c>
      <c r="B80">
        <v>2.0007</v>
      </c>
      <c r="C80">
        <v>24.5353</v>
      </c>
      <c r="E80">
        <v>0.8579</v>
      </c>
      <c r="F80">
        <v>30.709</v>
      </c>
    </row>
    <row r="81" spans="1:6" ht="12.75">
      <c r="A81">
        <v>20.3</v>
      </c>
      <c r="B81">
        <v>2.0018</v>
      </c>
      <c r="C81">
        <v>24.5399</v>
      </c>
      <c r="E81">
        <v>0.8335</v>
      </c>
      <c r="F81">
        <v>30.7148</v>
      </c>
    </row>
    <row r="82" spans="1:6" ht="12.75">
      <c r="A82">
        <v>20.505</v>
      </c>
      <c r="B82">
        <v>2.0059</v>
      </c>
      <c r="C82">
        <v>24.5446</v>
      </c>
      <c r="E82">
        <v>0.813</v>
      </c>
      <c r="F82">
        <v>30.7211</v>
      </c>
    </row>
    <row r="83" spans="1:6" ht="12.75">
      <c r="A83">
        <v>20.697</v>
      </c>
      <c r="B83">
        <v>2.0134</v>
      </c>
      <c r="C83">
        <v>24.5502</v>
      </c>
      <c r="E83">
        <v>0.7995</v>
      </c>
      <c r="F83">
        <v>30.7286</v>
      </c>
    </row>
    <row r="84" spans="1:6" ht="12.75">
      <c r="A84">
        <v>20.911</v>
      </c>
      <c r="B84">
        <v>2.0241</v>
      </c>
      <c r="C84">
        <v>24.5554</v>
      </c>
      <c r="E84">
        <v>0.7894</v>
      </c>
      <c r="F84">
        <v>30.7361</v>
      </c>
    </row>
    <row r="85" spans="1:6" ht="12.75">
      <c r="A85">
        <v>21.149</v>
      </c>
      <c r="B85">
        <v>2.037</v>
      </c>
      <c r="C85">
        <v>24.5593</v>
      </c>
      <c r="E85">
        <v>0.7838</v>
      </c>
      <c r="F85">
        <v>30.742</v>
      </c>
    </row>
    <row r="86" spans="1:6" ht="12.75">
      <c r="A86">
        <v>21.387</v>
      </c>
      <c r="B86">
        <v>2.051</v>
      </c>
      <c r="C86">
        <v>24.5626</v>
      </c>
      <c r="E86">
        <v>0.7829</v>
      </c>
      <c r="F86">
        <v>30.7473</v>
      </c>
    </row>
    <row r="87" spans="1:6" ht="12.75">
      <c r="A87">
        <v>21.626</v>
      </c>
      <c r="B87">
        <v>2.0649</v>
      </c>
      <c r="C87">
        <v>24.5649</v>
      </c>
      <c r="E87">
        <v>0.7823</v>
      </c>
      <c r="F87">
        <v>30.7514</v>
      </c>
    </row>
    <row r="88" spans="1:6" ht="12.75">
      <c r="A88">
        <v>21.863</v>
      </c>
      <c r="B88">
        <v>2.0776</v>
      </c>
      <c r="C88">
        <v>24.5661</v>
      </c>
      <c r="E88">
        <v>0.778</v>
      </c>
      <c r="F88">
        <v>30.754</v>
      </c>
    </row>
    <row r="89" spans="1:6" ht="12.75">
      <c r="A89">
        <v>22.108</v>
      </c>
      <c r="B89">
        <v>2.0889</v>
      </c>
      <c r="C89">
        <v>24.567</v>
      </c>
      <c r="E89">
        <v>0.7694</v>
      </c>
      <c r="F89">
        <v>30.7562</v>
      </c>
    </row>
    <row r="90" spans="1:6" ht="12.75">
      <c r="A90">
        <v>22.344</v>
      </c>
      <c r="B90">
        <v>2.0991</v>
      </c>
      <c r="C90">
        <v>24.5683</v>
      </c>
      <c r="E90">
        <v>0.7648</v>
      </c>
      <c r="F90">
        <v>30.7586</v>
      </c>
    </row>
    <row r="91" spans="1:6" ht="12.75">
      <c r="A91">
        <v>22.581</v>
      </c>
      <c r="B91">
        <v>2.1088</v>
      </c>
      <c r="C91">
        <v>24.5703</v>
      </c>
      <c r="E91">
        <v>0.769</v>
      </c>
      <c r="F91">
        <v>30.762</v>
      </c>
    </row>
    <row r="92" spans="1:6" ht="12.75">
      <c r="A92">
        <v>22.816</v>
      </c>
      <c r="B92">
        <v>2.1189</v>
      </c>
      <c r="C92">
        <v>24.5733</v>
      </c>
      <c r="E92">
        <v>0.7729</v>
      </c>
      <c r="F92">
        <v>30.7665</v>
      </c>
    </row>
    <row r="93" spans="1:6" ht="12.75">
      <c r="A93">
        <v>23.062</v>
      </c>
      <c r="B93">
        <v>2.1303</v>
      </c>
      <c r="C93">
        <v>24.5773</v>
      </c>
      <c r="E93">
        <v>0.7693</v>
      </c>
      <c r="F93">
        <v>30.7726</v>
      </c>
    </row>
    <row r="94" spans="1:6" ht="12.75">
      <c r="A94">
        <v>23.306</v>
      </c>
      <c r="B94">
        <v>2.1441</v>
      </c>
      <c r="C94">
        <v>24.5835</v>
      </c>
      <c r="E94">
        <v>0.7594</v>
      </c>
      <c r="F94">
        <v>30.7815</v>
      </c>
    </row>
    <row r="95" spans="1:6" ht="12.75">
      <c r="A95">
        <v>23.532</v>
      </c>
      <c r="B95">
        <v>2.1613</v>
      </c>
      <c r="C95">
        <v>24.5914</v>
      </c>
      <c r="E95">
        <v>0.7483</v>
      </c>
      <c r="F95">
        <v>30.7929</v>
      </c>
    </row>
    <row r="96" spans="1:6" ht="12.75">
      <c r="A96">
        <v>23.763</v>
      </c>
      <c r="B96">
        <v>2.1805</v>
      </c>
      <c r="C96">
        <v>24.5978</v>
      </c>
      <c r="E96">
        <v>0.7403</v>
      </c>
      <c r="F96">
        <v>30.8025</v>
      </c>
    </row>
    <row r="97" spans="1:6" ht="12.75">
      <c r="A97">
        <v>23.963</v>
      </c>
      <c r="B97">
        <v>2.1997</v>
      </c>
      <c r="C97">
        <v>24.6013</v>
      </c>
      <c r="E97">
        <v>0.7344</v>
      </c>
      <c r="F97">
        <v>30.8087</v>
      </c>
    </row>
    <row r="98" spans="1:6" ht="12.75">
      <c r="A98">
        <v>24.156</v>
      </c>
      <c r="B98">
        <v>2.2183</v>
      </c>
      <c r="C98">
        <v>24.605</v>
      </c>
      <c r="E98">
        <v>0.7286</v>
      </c>
      <c r="F98">
        <v>30.8149</v>
      </c>
    </row>
    <row r="99" spans="1:6" ht="12.75">
      <c r="A99">
        <v>24.375</v>
      </c>
      <c r="B99">
        <v>2.2373</v>
      </c>
      <c r="C99">
        <v>24.6102</v>
      </c>
      <c r="E99">
        <v>0.7193</v>
      </c>
      <c r="F99">
        <v>30.8231</v>
      </c>
    </row>
    <row r="100" spans="1:6" ht="12.75">
      <c r="A100">
        <v>24.58</v>
      </c>
      <c r="B100">
        <v>2.2576</v>
      </c>
      <c r="C100">
        <v>24.6166</v>
      </c>
      <c r="E100">
        <v>0.7044</v>
      </c>
      <c r="F100">
        <v>30.8328</v>
      </c>
    </row>
    <row r="101" spans="1:6" ht="12.75">
      <c r="A101">
        <v>24.768</v>
      </c>
      <c r="B101">
        <v>2.2808</v>
      </c>
      <c r="C101">
        <v>24.6247</v>
      </c>
      <c r="E101">
        <v>0.6887</v>
      </c>
      <c r="F101">
        <v>30.845</v>
      </c>
    </row>
    <row r="102" spans="1:6" ht="12.75">
      <c r="A102">
        <v>24.959</v>
      </c>
      <c r="B102">
        <v>2.3077</v>
      </c>
      <c r="C102">
        <v>24.6342</v>
      </c>
      <c r="E102">
        <v>0.6776</v>
      </c>
      <c r="F102">
        <v>30.8593</v>
      </c>
    </row>
    <row r="103" spans="1:6" ht="12.75">
      <c r="A103">
        <v>25.169</v>
      </c>
      <c r="B103">
        <v>2.338</v>
      </c>
      <c r="C103">
        <v>24.6437</v>
      </c>
      <c r="E103">
        <v>0.6718</v>
      </c>
      <c r="F103">
        <v>30.874</v>
      </c>
    </row>
    <row r="104" spans="1:6" ht="12.75">
      <c r="A104">
        <v>25.377</v>
      </c>
      <c r="B104">
        <v>2.3703</v>
      </c>
      <c r="C104">
        <v>24.6533</v>
      </c>
      <c r="E104">
        <v>0.6707</v>
      </c>
      <c r="F104">
        <v>30.8889</v>
      </c>
    </row>
    <row r="105" spans="1:6" ht="12.75">
      <c r="A105">
        <v>25.611</v>
      </c>
      <c r="B105">
        <v>2.4031</v>
      </c>
      <c r="C105">
        <v>24.6614</v>
      </c>
      <c r="E105">
        <v>0.6737</v>
      </c>
      <c r="F105">
        <v>30.902</v>
      </c>
    </row>
    <row r="106" spans="1:6" ht="12.75">
      <c r="A106">
        <v>25.842</v>
      </c>
      <c r="B106">
        <v>2.4356</v>
      </c>
      <c r="C106">
        <v>24.6685</v>
      </c>
      <c r="E106">
        <v>0.6748</v>
      </c>
      <c r="F106">
        <v>30.914</v>
      </c>
    </row>
    <row r="107" spans="1:6" ht="12.75">
      <c r="A107">
        <v>26.064</v>
      </c>
      <c r="B107">
        <v>2.4666</v>
      </c>
      <c r="C107">
        <v>24.6742</v>
      </c>
      <c r="E107">
        <v>0.6706</v>
      </c>
      <c r="F107">
        <v>30.924</v>
      </c>
    </row>
    <row r="108" spans="1:6" ht="12.75">
      <c r="A108">
        <v>26.288</v>
      </c>
      <c r="B108">
        <v>2.4931</v>
      </c>
      <c r="C108">
        <v>24.6749</v>
      </c>
      <c r="E108">
        <v>0.6642</v>
      </c>
      <c r="F108">
        <v>30.9273</v>
      </c>
    </row>
    <row r="109" spans="1:6" ht="12.75">
      <c r="A109">
        <v>26.428</v>
      </c>
      <c r="B109">
        <v>2.5125</v>
      </c>
      <c r="C109">
        <v>24.671</v>
      </c>
      <c r="E109">
        <v>0.6569</v>
      </c>
      <c r="F109">
        <v>30.9243</v>
      </c>
    </row>
    <row r="110" spans="1:6" ht="12.75">
      <c r="A110">
        <v>26.506</v>
      </c>
      <c r="B110">
        <v>2.4291</v>
      </c>
      <c r="C110">
        <v>24.625</v>
      </c>
      <c r="E110">
        <v>4.0869</v>
      </c>
      <c r="F110">
        <v>30.859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0.33</v>
      </c>
      <c r="B2">
        <v>0.9815</v>
      </c>
      <c r="C2">
        <v>23.5237</v>
      </c>
      <c r="D2" t="s">
        <v>176</v>
      </c>
      <c r="E2">
        <v>1.6007</v>
      </c>
      <c r="F2">
        <v>29.3728</v>
      </c>
    </row>
    <row r="3" spans="1:6" ht="12.75">
      <c r="A3">
        <v>0.405</v>
      </c>
      <c r="B3">
        <v>0.9814</v>
      </c>
      <c r="C3">
        <v>23.5238</v>
      </c>
      <c r="E3">
        <v>1.5588</v>
      </c>
      <c r="F3">
        <v>29.3729</v>
      </c>
    </row>
    <row r="4" spans="1:6" ht="12.75">
      <c r="A4">
        <v>0.507</v>
      </c>
      <c r="B4">
        <v>0.9814</v>
      </c>
      <c r="C4">
        <v>23.5239</v>
      </c>
      <c r="E4">
        <v>1.5331</v>
      </c>
      <c r="F4">
        <v>29.373</v>
      </c>
    </row>
    <row r="5" spans="1:6" ht="12.75">
      <c r="A5">
        <v>0.647</v>
      </c>
      <c r="B5">
        <v>0.9814</v>
      </c>
      <c r="C5">
        <v>23.524</v>
      </c>
      <c r="E5">
        <v>1.5219</v>
      </c>
      <c r="F5">
        <v>29.3731</v>
      </c>
    </row>
    <row r="6" spans="1:6" ht="12.75">
      <c r="A6">
        <v>0.851</v>
      </c>
      <c r="B6">
        <v>0.9814</v>
      </c>
      <c r="C6">
        <v>23.524</v>
      </c>
      <c r="E6">
        <v>1.5167</v>
      </c>
      <c r="F6">
        <v>29.3731</v>
      </c>
    </row>
    <row r="7" spans="1:6" ht="12.75">
      <c r="A7">
        <v>1.054</v>
      </c>
      <c r="B7">
        <v>0.9814</v>
      </c>
      <c r="C7">
        <v>23.524</v>
      </c>
      <c r="E7">
        <v>1.5084</v>
      </c>
      <c r="F7">
        <v>29.3731</v>
      </c>
    </row>
    <row r="8" spans="1:6" ht="12.75">
      <c r="A8">
        <v>1.258</v>
      </c>
      <c r="B8">
        <v>0.9814</v>
      </c>
      <c r="C8">
        <v>23.524</v>
      </c>
      <c r="E8">
        <v>1.4981</v>
      </c>
      <c r="F8">
        <v>29.3731</v>
      </c>
    </row>
    <row r="9" spans="1:6" ht="12.75">
      <c r="A9">
        <v>1.469</v>
      </c>
      <c r="B9">
        <v>0.9814</v>
      </c>
      <c r="C9">
        <v>23.5239</v>
      </c>
      <c r="E9">
        <v>1.4951</v>
      </c>
      <c r="F9">
        <v>29.373</v>
      </c>
    </row>
    <row r="10" spans="1:6" ht="12.75">
      <c r="A10">
        <v>1.716</v>
      </c>
      <c r="B10">
        <v>0.9812</v>
      </c>
      <c r="C10">
        <v>23.5238</v>
      </c>
      <c r="E10">
        <v>1.4972</v>
      </c>
      <c r="F10">
        <v>29.3728</v>
      </c>
    </row>
    <row r="11" spans="1:6" ht="12.75">
      <c r="A11">
        <v>1.969</v>
      </c>
      <c r="B11">
        <v>0.9808</v>
      </c>
      <c r="C11">
        <v>23.5237</v>
      </c>
      <c r="E11">
        <v>1.4903</v>
      </c>
      <c r="F11">
        <v>29.3727</v>
      </c>
    </row>
    <row r="12" spans="1:6" ht="12.75">
      <c r="A12">
        <v>2.207</v>
      </c>
      <c r="B12">
        <v>0.9804</v>
      </c>
      <c r="C12">
        <v>23.5238</v>
      </c>
      <c r="E12">
        <v>1.4757</v>
      </c>
      <c r="F12">
        <v>29.3728</v>
      </c>
    </row>
    <row r="13" spans="1:6" ht="12.75">
      <c r="A13">
        <v>2.457</v>
      </c>
      <c r="B13">
        <v>0.9801</v>
      </c>
      <c r="C13">
        <v>23.524</v>
      </c>
      <c r="E13">
        <v>1.4659</v>
      </c>
      <c r="F13">
        <v>29.373</v>
      </c>
    </row>
    <row r="14" spans="1:6" ht="12.75">
      <c r="A14">
        <v>2.709</v>
      </c>
      <c r="B14">
        <v>0.9801</v>
      </c>
      <c r="C14">
        <v>23.5244</v>
      </c>
      <c r="E14">
        <v>1.4624</v>
      </c>
      <c r="F14">
        <v>29.3735</v>
      </c>
    </row>
    <row r="15" spans="1:6" ht="12.75">
      <c r="A15">
        <v>2.958</v>
      </c>
      <c r="B15">
        <v>0.9804</v>
      </c>
      <c r="C15">
        <v>23.525</v>
      </c>
      <c r="E15">
        <v>1.4633</v>
      </c>
      <c r="F15">
        <v>29.3743</v>
      </c>
    </row>
    <row r="16" spans="1:6" ht="12.75">
      <c r="A16">
        <v>3.191</v>
      </c>
      <c r="B16">
        <v>0.9811</v>
      </c>
      <c r="C16">
        <v>23.526</v>
      </c>
      <c r="E16">
        <v>1.4661</v>
      </c>
      <c r="F16">
        <v>29.3756</v>
      </c>
    </row>
    <row r="17" spans="1:6" ht="12.75">
      <c r="A17">
        <v>3.416</v>
      </c>
      <c r="B17">
        <v>0.9825</v>
      </c>
      <c r="C17">
        <v>23.5275</v>
      </c>
      <c r="E17">
        <v>1.4703</v>
      </c>
      <c r="F17">
        <v>29.3776</v>
      </c>
    </row>
    <row r="18" spans="1:6" ht="12.75">
      <c r="A18">
        <v>3.635</v>
      </c>
      <c r="B18">
        <v>0.9851</v>
      </c>
      <c r="C18">
        <v>23.53</v>
      </c>
      <c r="E18">
        <v>1.4847</v>
      </c>
      <c r="F18">
        <v>29.3808</v>
      </c>
    </row>
    <row r="19" spans="1:6" ht="12.75">
      <c r="A19">
        <v>3.853</v>
      </c>
      <c r="B19">
        <v>0.9895</v>
      </c>
      <c r="C19">
        <v>23.5338</v>
      </c>
      <c r="E19">
        <v>1.5081</v>
      </c>
      <c r="F19">
        <v>29.3858</v>
      </c>
    </row>
    <row r="20" spans="1:6" ht="12.75">
      <c r="A20">
        <v>4.08</v>
      </c>
      <c r="B20">
        <v>0.9961</v>
      </c>
      <c r="C20">
        <v>23.539</v>
      </c>
      <c r="E20">
        <v>1.5331</v>
      </c>
      <c r="F20">
        <v>29.3927</v>
      </c>
    </row>
    <row r="21" spans="1:6" ht="12.75">
      <c r="A21">
        <v>4.311</v>
      </c>
      <c r="B21">
        <v>1.0049</v>
      </c>
      <c r="C21">
        <v>23.5448</v>
      </c>
      <c r="E21">
        <v>1.5553</v>
      </c>
      <c r="F21">
        <v>29.4005</v>
      </c>
    </row>
    <row r="22" spans="1:6" ht="12.75">
      <c r="A22">
        <v>4.539</v>
      </c>
      <c r="B22">
        <v>1.0157</v>
      </c>
      <c r="C22">
        <v>23.5514</v>
      </c>
      <c r="E22">
        <v>1.5677</v>
      </c>
      <c r="F22">
        <v>29.4093</v>
      </c>
    </row>
    <row r="23" spans="1:6" ht="12.75">
      <c r="A23">
        <v>4.765</v>
      </c>
      <c r="B23">
        <v>1.0286</v>
      </c>
      <c r="C23">
        <v>23.5594</v>
      </c>
      <c r="E23">
        <v>1.5755</v>
      </c>
      <c r="F23">
        <v>29.4201</v>
      </c>
    </row>
    <row r="24" spans="1:6" ht="12.75">
      <c r="A24">
        <v>4.972</v>
      </c>
      <c r="B24">
        <v>1.044</v>
      </c>
      <c r="C24">
        <v>23.5691</v>
      </c>
      <c r="E24">
        <v>1.5971</v>
      </c>
      <c r="F24">
        <v>29.4332</v>
      </c>
    </row>
    <row r="25" spans="1:6" ht="12.75">
      <c r="A25">
        <v>5.177</v>
      </c>
      <c r="B25">
        <v>1.0618</v>
      </c>
      <c r="C25">
        <v>23.5796</v>
      </c>
      <c r="E25">
        <v>1.6431</v>
      </c>
      <c r="F25">
        <v>29.4473</v>
      </c>
    </row>
    <row r="26" spans="1:6" ht="12.75">
      <c r="A26">
        <v>5.379</v>
      </c>
      <c r="B26">
        <v>1.0809</v>
      </c>
      <c r="C26">
        <v>23.5896</v>
      </c>
      <c r="E26">
        <v>1.7023</v>
      </c>
      <c r="F26">
        <v>29.461</v>
      </c>
    </row>
    <row r="27" spans="1:6" ht="12.75">
      <c r="A27">
        <v>5.57</v>
      </c>
      <c r="B27">
        <v>1.0994</v>
      </c>
      <c r="C27">
        <v>23.5973</v>
      </c>
      <c r="E27">
        <v>1.7764</v>
      </c>
      <c r="F27">
        <v>29.4718</v>
      </c>
    </row>
    <row r="28" spans="1:6" ht="12.75">
      <c r="A28">
        <v>5.755</v>
      </c>
      <c r="B28">
        <v>1.1154</v>
      </c>
      <c r="C28">
        <v>23.6012</v>
      </c>
      <c r="E28">
        <v>1.8861</v>
      </c>
      <c r="F28">
        <v>29.4777</v>
      </c>
    </row>
    <row r="29" spans="1:6" ht="12.75">
      <c r="A29">
        <v>5.933</v>
      </c>
      <c r="B29">
        <v>1.1282</v>
      </c>
      <c r="C29">
        <v>23.6029</v>
      </c>
      <c r="E29">
        <v>2.0223</v>
      </c>
      <c r="F29">
        <v>29.4807</v>
      </c>
    </row>
    <row r="30" spans="1:6" ht="12.75">
      <c r="A30">
        <v>6.073</v>
      </c>
      <c r="B30">
        <v>1.1383</v>
      </c>
      <c r="C30">
        <v>23.6051</v>
      </c>
      <c r="E30">
        <v>2.1549</v>
      </c>
      <c r="F30">
        <v>29.4841</v>
      </c>
    </row>
    <row r="31" spans="1:6" ht="12.75">
      <c r="A31">
        <v>6.204</v>
      </c>
      <c r="B31">
        <v>1.1475</v>
      </c>
      <c r="C31">
        <v>23.6092</v>
      </c>
      <c r="E31">
        <v>2.275</v>
      </c>
      <c r="F31">
        <v>29.4898</v>
      </c>
    </row>
    <row r="32" spans="1:6" ht="12.75">
      <c r="A32">
        <v>6.349</v>
      </c>
      <c r="B32">
        <v>1.1572</v>
      </c>
      <c r="C32">
        <v>23.6159</v>
      </c>
      <c r="E32">
        <v>2.394</v>
      </c>
      <c r="F32">
        <v>29.4988</v>
      </c>
    </row>
    <row r="33" spans="1:6" ht="12.75">
      <c r="A33">
        <v>6.524</v>
      </c>
      <c r="B33">
        <v>1.1685</v>
      </c>
      <c r="C33">
        <v>23.6247</v>
      </c>
      <c r="E33">
        <v>2.5184</v>
      </c>
      <c r="F33">
        <v>29.5105</v>
      </c>
    </row>
    <row r="34" spans="1:6" ht="12.75">
      <c r="A34">
        <v>6.723</v>
      </c>
      <c r="B34">
        <v>1.1812</v>
      </c>
      <c r="C34">
        <v>23.634</v>
      </c>
      <c r="E34">
        <v>2.6422</v>
      </c>
      <c r="F34">
        <v>29.5229</v>
      </c>
    </row>
    <row r="35" spans="1:6" ht="12.75">
      <c r="A35">
        <v>6.93</v>
      </c>
      <c r="B35">
        <v>1.1944</v>
      </c>
      <c r="C35">
        <v>23.6416</v>
      </c>
      <c r="E35">
        <v>2.7524</v>
      </c>
      <c r="F35">
        <v>29.5332</v>
      </c>
    </row>
    <row r="36" spans="1:6" ht="12.75">
      <c r="A36">
        <v>7.154</v>
      </c>
      <c r="B36">
        <v>1.2067</v>
      </c>
      <c r="C36">
        <v>23.6477</v>
      </c>
      <c r="E36">
        <v>2.8784</v>
      </c>
      <c r="F36">
        <v>29.5417</v>
      </c>
    </row>
    <row r="37" spans="1:6" ht="12.75">
      <c r="A37">
        <v>7.36</v>
      </c>
      <c r="B37">
        <v>1.2177</v>
      </c>
      <c r="C37">
        <v>23.6528</v>
      </c>
      <c r="E37">
        <v>3.0259</v>
      </c>
      <c r="F37">
        <v>29.5487</v>
      </c>
    </row>
    <row r="38" spans="1:6" ht="12.75">
      <c r="A38">
        <v>7.555</v>
      </c>
      <c r="B38">
        <v>1.227</v>
      </c>
      <c r="C38">
        <v>23.657</v>
      </c>
      <c r="E38">
        <v>3.1145</v>
      </c>
      <c r="F38">
        <v>29.5545</v>
      </c>
    </row>
    <row r="39" spans="1:6" ht="12.75">
      <c r="A39">
        <v>7.749</v>
      </c>
      <c r="B39">
        <v>1.2351</v>
      </c>
      <c r="C39">
        <v>23.6611</v>
      </c>
      <c r="E39">
        <v>3.1188</v>
      </c>
      <c r="F39">
        <v>29.5602</v>
      </c>
    </row>
    <row r="40" spans="1:6" ht="12.75">
      <c r="A40">
        <v>7.943</v>
      </c>
      <c r="B40">
        <v>1.2427</v>
      </c>
      <c r="C40">
        <v>23.6671</v>
      </c>
      <c r="E40">
        <v>3.1066</v>
      </c>
      <c r="F40">
        <v>29.5681</v>
      </c>
    </row>
    <row r="41" spans="1:6" ht="12.75">
      <c r="A41">
        <v>8.13</v>
      </c>
      <c r="B41">
        <v>1.2504</v>
      </c>
      <c r="C41">
        <v>23.6746</v>
      </c>
      <c r="E41">
        <v>3.1188</v>
      </c>
      <c r="F41">
        <v>29.5781</v>
      </c>
    </row>
    <row r="42" spans="1:6" ht="12.75">
      <c r="A42">
        <v>8.311</v>
      </c>
      <c r="B42">
        <v>1.2578</v>
      </c>
      <c r="C42">
        <v>23.6814</v>
      </c>
      <c r="E42">
        <v>3.1191</v>
      </c>
      <c r="F42">
        <v>29.587</v>
      </c>
    </row>
    <row r="43" spans="1:6" ht="12.75">
      <c r="A43">
        <v>8.5</v>
      </c>
      <c r="B43">
        <v>1.2638</v>
      </c>
      <c r="C43">
        <v>23.686</v>
      </c>
      <c r="E43">
        <v>3.0772</v>
      </c>
      <c r="F43">
        <v>29.5931</v>
      </c>
    </row>
    <row r="44" spans="1:6" ht="12.75">
      <c r="A44">
        <v>8.689</v>
      </c>
      <c r="B44">
        <v>1.2679</v>
      </c>
      <c r="C44">
        <v>23.6891</v>
      </c>
      <c r="E44">
        <v>3.0275</v>
      </c>
      <c r="F44">
        <v>29.5973</v>
      </c>
    </row>
    <row r="45" spans="1:6" ht="12.75">
      <c r="A45">
        <v>8.875</v>
      </c>
      <c r="B45">
        <v>1.2703</v>
      </c>
      <c r="C45">
        <v>23.6919</v>
      </c>
      <c r="E45">
        <v>2.9884</v>
      </c>
      <c r="F45">
        <v>29.6009</v>
      </c>
    </row>
    <row r="46" spans="1:6" ht="12.75">
      <c r="A46">
        <v>9.075</v>
      </c>
      <c r="B46">
        <v>1.2713</v>
      </c>
      <c r="C46">
        <v>23.6948</v>
      </c>
      <c r="E46">
        <v>2.9588</v>
      </c>
      <c r="F46">
        <v>29.6047</v>
      </c>
    </row>
    <row r="47" spans="1:6" ht="12.75">
      <c r="A47">
        <v>9.262</v>
      </c>
      <c r="B47">
        <v>1.2712</v>
      </c>
      <c r="C47">
        <v>23.6983</v>
      </c>
      <c r="E47">
        <v>2.9493</v>
      </c>
      <c r="F47">
        <v>29.609</v>
      </c>
    </row>
    <row r="48" spans="1:6" ht="12.75">
      <c r="A48">
        <v>9.454</v>
      </c>
      <c r="B48">
        <v>1.27</v>
      </c>
      <c r="C48">
        <v>23.7028</v>
      </c>
      <c r="E48">
        <v>2.952</v>
      </c>
      <c r="F48">
        <v>29.6145</v>
      </c>
    </row>
    <row r="49" spans="1:6" ht="12.75">
      <c r="A49">
        <v>9.652</v>
      </c>
      <c r="B49">
        <v>1.268</v>
      </c>
      <c r="C49">
        <v>23.7082</v>
      </c>
      <c r="E49">
        <v>2.9642</v>
      </c>
      <c r="F49">
        <v>29.6211</v>
      </c>
    </row>
    <row r="50" spans="1:6" ht="12.75">
      <c r="A50">
        <v>9.858</v>
      </c>
      <c r="B50">
        <v>1.2652</v>
      </c>
      <c r="C50">
        <v>23.7143</v>
      </c>
      <c r="E50">
        <v>2.9683</v>
      </c>
      <c r="F50">
        <v>29.6285</v>
      </c>
    </row>
    <row r="51" spans="1:6" ht="12.75">
      <c r="A51">
        <v>10.073</v>
      </c>
      <c r="B51">
        <v>1.2617</v>
      </c>
      <c r="C51">
        <v>23.721</v>
      </c>
      <c r="E51">
        <v>2.9426</v>
      </c>
      <c r="F51">
        <v>29.6367</v>
      </c>
    </row>
    <row r="52" spans="1:6" ht="12.75">
      <c r="A52">
        <v>10.289</v>
      </c>
      <c r="B52">
        <v>1.2572</v>
      </c>
      <c r="C52">
        <v>23.729</v>
      </c>
      <c r="E52">
        <v>2.8989</v>
      </c>
      <c r="F52">
        <v>29.6463</v>
      </c>
    </row>
    <row r="53" spans="1:6" ht="12.75">
      <c r="A53">
        <v>10.491</v>
      </c>
      <c r="B53">
        <v>1.2516</v>
      </c>
      <c r="C53">
        <v>23.7386</v>
      </c>
      <c r="E53">
        <v>2.8646</v>
      </c>
      <c r="F53">
        <v>29.6578</v>
      </c>
    </row>
    <row r="54" spans="1:6" ht="12.75">
      <c r="A54">
        <v>10.667</v>
      </c>
      <c r="B54">
        <v>1.2453</v>
      </c>
      <c r="C54">
        <v>23.749</v>
      </c>
      <c r="E54">
        <v>2.8523</v>
      </c>
      <c r="F54">
        <v>29.6704</v>
      </c>
    </row>
    <row r="55" spans="1:6" ht="12.75">
      <c r="A55">
        <v>10.833</v>
      </c>
      <c r="B55">
        <v>1.2391</v>
      </c>
      <c r="C55">
        <v>23.7596</v>
      </c>
      <c r="E55">
        <v>2.8357</v>
      </c>
      <c r="F55">
        <v>29.6833</v>
      </c>
    </row>
    <row r="56" spans="1:6" ht="12.75">
      <c r="A56">
        <v>11.005</v>
      </c>
      <c r="B56">
        <v>1.2328</v>
      </c>
      <c r="C56">
        <v>23.7716</v>
      </c>
      <c r="E56">
        <v>2.7945</v>
      </c>
      <c r="F56">
        <v>29.6977</v>
      </c>
    </row>
    <row r="57" spans="1:6" ht="12.75">
      <c r="A57">
        <v>11.179</v>
      </c>
      <c r="B57">
        <v>1.2259</v>
      </c>
      <c r="C57">
        <v>23.7868</v>
      </c>
      <c r="E57">
        <v>2.7361</v>
      </c>
      <c r="F57">
        <v>29.7162</v>
      </c>
    </row>
    <row r="58" spans="1:6" ht="12.75">
      <c r="A58">
        <v>11.355</v>
      </c>
      <c r="B58">
        <v>1.2178</v>
      </c>
      <c r="C58">
        <v>23.8073</v>
      </c>
      <c r="E58">
        <v>2.68</v>
      </c>
      <c r="F58">
        <v>29.7413</v>
      </c>
    </row>
    <row r="59" spans="1:6" ht="12.75">
      <c r="A59">
        <v>11.528</v>
      </c>
      <c r="B59">
        <v>1.2087</v>
      </c>
      <c r="C59">
        <v>23.8338</v>
      </c>
      <c r="E59">
        <v>2.634</v>
      </c>
      <c r="F59">
        <v>29.7737</v>
      </c>
    </row>
    <row r="60" spans="1:6" ht="12.75">
      <c r="A60">
        <v>11.716</v>
      </c>
      <c r="B60">
        <v>1.1993</v>
      </c>
      <c r="C60">
        <v>23.8657</v>
      </c>
      <c r="E60">
        <v>2.5979</v>
      </c>
      <c r="F60">
        <v>29.8127</v>
      </c>
    </row>
    <row r="61" spans="1:6" ht="12.75">
      <c r="A61">
        <v>11.905</v>
      </c>
      <c r="B61">
        <v>1.1911</v>
      </c>
      <c r="C61">
        <v>23.9024</v>
      </c>
      <c r="E61">
        <v>2.5829</v>
      </c>
      <c r="F61">
        <v>29.8579</v>
      </c>
    </row>
    <row r="62" spans="1:6" ht="12.75">
      <c r="A62">
        <v>12.082</v>
      </c>
      <c r="B62">
        <v>1.185</v>
      </c>
      <c r="C62">
        <v>23.9451</v>
      </c>
      <c r="E62">
        <v>2.5966</v>
      </c>
      <c r="F62">
        <v>29.9107</v>
      </c>
    </row>
    <row r="63" spans="1:6" ht="12.75">
      <c r="A63">
        <v>12.24</v>
      </c>
      <c r="B63">
        <v>1.1821</v>
      </c>
      <c r="C63">
        <v>23.9959</v>
      </c>
      <c r="E63">
        <v>2.6276</v>
      </c>
      <c r="F63">
        <v>29.9738</v>
      </c>
    </row>
    <row r="64" spans="1:6" ht="12.75">
      <c r="A64">
        <v>12.411</v>
      </c>
      <c r="B64">
        <v>1.1831</v>
      </c>
      <c r="C64">
        <v>24.0564</v>
      </c>
      <c r="E64">
        <v>2.6309</v>
      </c>
      <c r="F64">
        <v>30.0492</v>
      </c>
    </row>
    <row r="65" spans="1:6" ht="12.75">
      <c r="A65">
        <v>12.576</v>
      </c>
      <c r="B65">
        <v>1.1885</v>
      </c>
      <c r="C65">
        <v>24.12</v>
      </c>
      <c r="E65">
        <v>2.5858</v>
      </c>
      <c r="F65">
        <v>30.1289</v>
      </c>
    </row>
    <row r="66" spans="1:6" ht="12.75">
      <c r="A66">
        <v>12.732</v>
      </c>
      <c r="B66">
        <v>1.1976</v>
      </c>
      <c r="C66">
        <v>24.1754</v>
      </c>
      <c r="E66">
        <v>2.5137</v>
      </c>
      <c r="F66">
        <v>30.1985</v>
      </c>
    </row>
    <row r="67" spans="1:6" ht="12.75">
      <c r="A67">
        <v>12.887</v>
      </c>
      <c r="B67">
        <v>1.209</v>
      </c>
      <c r="C67">
        <v>24.2169</v>
      </c>
      <c r="E67">
        <v>2.4244</v>
      </c>
      <c r="F67">
        <v>30.251</v>
      </c>
    </row>
    <row r="68" spans="1:6" ht="12.75">
      <c r="A68">
        <v>13.051</v>
      </c>
      <c r="B68">
        <v>1.2214</v>
      </c>
      <c r="C68">
        <v>24.2455</v>
      </c>
      <c r="E68">
        <v>2.3325</v>
      </c>
      <c r="F68">
        <v>30.2875</v>
      </c>
    </row>
    <row r="69" spans="1:6" ht="12.75">
      <c r="A69">
        <v>13.227</v>
      </c>
      <c r="B69">
        <v>1.2337</v>
      </c>
      <c r="C69">
        <v>24.2642</v>
      </c>
      <c r="E69">
        <v>2.2504</v>
      </c>
      <c r="F69">
        <v>30.3116</v>
      </c>
    </row>
    <row r="70" spans="1:6" ht="12.75">
      <c r="A70">
        <v>13.419</v>
      </c>
      <c r="B70">
        <v>1.2453</v>
      </c>
      <c r="C70">
        <v>24.2767</v>
      </c>
      <c r="E70">
        <v>2.174</v>
      </c>
      <c r="F70">
        <v>30.3281</v>
      </c>
    </row>
    <row r="71" spans="1:6" ht="12.75">
      <c r="A71">
        <v>13.61</v>
      </c>
      <c r="B71">
        <v>1.2567</v>
      </c>
      <c r="C71">
        <v>24.2859</v>
      </c>
      <c r="E71">
        <v>2.0894</v>
      </c>
      <c r="F71">
        <v>30.3403</v>
      </c>
    </row>
    <row r="72" spans="1:6" ht="12.75">
      <c r="A72">
        <v>13.798</v>
      </c>
      <c r="B72">
        <v>1.2682</v>
      </c>
      <c r="C72">
        <v>24.2933</v>
      </c>
      <c r="E72">
        <v>1.9853</v>
      </c>
      <c r="F72">
        <v>30.3503</v>
      </c>
    </row>
    <row r="73" spans="1:6" ht="12.75">
      <c r="A73">
        <v>13.982</v>
      </c>
      <c r="B73">
        <v>1.2799</v>
      </c>
      <c r="C73">
        <v>24.2992</v>
      </c>
      <c r="E73">
        <v>1.8819</v>
      </c>
      <c r="F73">
        <v>30.3584</v>
      </c>
    </row>
    <row r="74" spans="1:6" ht="12.75">
      <c r="A74">
        <v>14.164</v>
      </c>
      <c r="B74">
        <v>1.2916</v>
      </c>
      <c r="C74">
        <v>24.3036</v>
      </c>
      <c r="E74">
        <v>1.7945</v>
      </c>
      <c r="F74">
        <v>30.3648</v>
      </c>
    </row>
    <row r="75" spans="1:6" ht="12.75">
      <c r="A75">
        <v>14.363</v>
      </c>
      <c r="B75">
        <v>1.3032</v>
      </c>
      <c r="C75">
        <v>24.3073</v>
      </c>
      <c r="E75">
        <v>1.7154</v>
      </c>
      <c r="F75">
        <v>30.3703</v>
      </c>
    </row>
    <row r="76" spans="1:6" ht="12.75">
      <c r="A76">
        <v>14.539</v>
      </c>
      <c r="B76">
        <v>1.3152</v>
      </c>
      <c r="C76">
        <v>24.3118</v>
      </c>
      <c r="E76">
        <v>1.6437</v>
      </c>
      <c r="F76">
        <v>30.3767</v>
      </c>
    </row>
    <row r="77" spans="1:6" ht="12.75">
      <c r="A77">
        <v>14.702</v>
      </c>
      <c r="B77">
        <v>1.3291</v>
      </c>
      <c r="C77">
        <v>24.3182</v>
      </c>
      <c r="E77">
        <v>1.5787</v>
      </c>
      <c r="F77">
        <v>30.3857</v>
      </c>
    </row>
    <row r="78" spans="1:6" ht="12.75">
      <c r="A78">
        <v>14.868</v>
      </c>
      <c r="B78">
        <v>1.3449</v>
      </c>
      <c r="C78">
        <v>24.325</v>
      </c>
      <c r="E78">
        <v>1.5196</v>
      </c>
      <c r="F78">
        <v>30.3953</v>
      </c>
    </row>
    <row r="79" spans="1:6" ht="12.75">
      <c r="A79">
        <v>15.049</v>
      </c>
      <c r="B79">
        <v>1.3611</v>
      </c>
      <c r="C79">
        <v>24.3295</v>
      </c>
      <c r="E79">
        <v>1.4763</v>
      </c>
      <c r="F79">
        <v>30.402</v>
      </c>
    </row>
    <row r="80" spans="1:6" ht="12.75">
      <c r="A80">
        <v>15.223</v>
      </c>
      <c r="B80">
        <v>1.3767</v>
      </c>
      <c r="C80">
        <v>24.3323</v>
      </c>
      <c r="E80">
        <v>1.4487</v>
      </c>
      <c r="F80">
        <v>30.4066</v>
      </c>
    </row>
    <row r="81" spans="1:6" ht="12.75">
      <c r="A81">
        <v>15.386</v>
      </c>
      <c r="B81">
        <v>1.392</v>
      </c>
      <c r="C81">
        <v>24.3357</v>
      </c>
      <c r="E81">
        <v>1.4289</v>
      </c>
      <c r="F81">
        <v>30.412</v>
      </c>
    </row>
    <row r="82" spans="1:6" ht="12.75">
      <c r="A82">
        <v>15.547</v>
      </c>
      <c r="B82">
        <v>1.4089</v>
      </c>
      <c r="C82">
        <v>24.3414</v>
      </c>
      <c r="E82">
        <v>1.4191</v>
      </c>
      <c r="F82">
        <v>30.4204</v>
      </c>
    </row>
    <row r="83" spans="1:6" ht="12.75">
      <c r="A83">
        <v>15.697</v>
      </c>
      <c r="B83">
        <v>1.4303</v>
      </c>
      <c r="C83">
        <v>24.3513</v>
      </c>
      <c r="E83">
        <v>1.4214</v>
      </c>
      <c r="F83">
        <v>30.4342</v>
      </c>
    </row>
    <row r="84" spans="1:6" ht="12.75">
      <c r="A84">
        <v>15.837</v>
      </c>
      <c r="B84">
        <v>1.4581</v>
      </c>
      <c r="C84">
        <v>24.3637</v>
      </c>
      <c r="E84">
        <v>1.4254</v>
      </c>
      <c r="F84">
        <v>30.4518</v>
      </c>
    </row>
    <row r="85" spans="1:6" ht="12.75">
      <c r="A85">
        <v>15.989</v>
      </c>
      <c r="B85">
        <v>1.4898</v>
      </c>
      <c r="C85">
        <v>24.3746</v>
      </c>
      <c r="E85">
        <v>1.4205</v>
      </c>
      <c r="F85">
        <v>30.4677</v>
      </c>
    </row>
    <row r="86" spans="1:6" ht="12.75">
      <c r="A86">
        <v>16.166</v>
      </c>
      <c r="B86">
        <v>1.5217</v>
      </c>
      <c r="C86">
        <v>24.3831</v>
      </c>
      <c r="E86">
        <v>1.4114</v>
      </c>
      <c r="F86">
        <v>30.4807</v>
      </c>
    </row>
    <row r="87" spans="1:6" ht="12.75">
      <c r="A87">
        <v>16.352</v>
      </c>
      <c r="B87">
        <v>1.5519</v>
      </c>
      <c r="C87">
        <v>24.3902</v>
      </c>
      <c r="E87">
        <v>1.4036</v>
      </c>
      <c r="F87">
        <v>30.4919</v>
      </c>
    </row>
    <row r="88" spans="1:6" ht="12.75">
      <c r="A88">
        <v>16.506</v>
      </c>
      <c r="B88">
        <v>1.5795</v>
      </c>
      <c r="C88">
        <v>24.395</v>
      </c>
      <c r="E88">
        <v>1.3783</v>
      </c>
      <c r="F88">
        <v>30.5</v>
      </c>
    </row>
    <row r="89" spans="1:6" ht="12.75">
      <c r="A89">
        <v>16.633</v>
      </c>
      <c r="B89">
        <v>1.6052</v>
      </c>
      <c r="C89">
        <v>24.3998</v>
      </c>
      <c r="E89">
        <v>1.3199</v>
      </c>
      <c r="F89">
        <v>30.5079</v>
      </c>
    </row>
    <row r="90" spans="1:6" ht="12.75">
      <c r="A90">
        <v>16.781</v>
      </c>
      <c r="B90">
        <v>1.6323</v>
      </c>
      <c r="C90">
        <v>24.4086</v>
      </c>
      <c r="E90">
        <v>1.2553</v>
      </c>
      <c r="F90">
        <v>30.521</v>
      </c>
    </row>
    <row r="91" spans="1:6" ht="12.75">
      <c r="A91">
        <v>16.936</v>
      </c>
      <c r="B91">
        <v>1.6645</v>
      </c>
      <c r="C91">
        <v>24.4233</v>
      </c>
      <c r="E91">
        <v>1.2094</v>
      </c>
      <c r="F91">
        <v>30.5418</v>
      </c>
    </row>
    <row r="92" spans="1:6" ht="12.75">
      <c r="A92">
        <v>17.071</v>
      </c>
      <c r="B92">
        <v>1.7023</v>
      </c>
      <c r="C92">
        <v>24.4404</v>
      </c>
      <c r="E92">
        <v>1.1806</v>
      </c>
      <c r="F92">
        <v>30.5661</v>
      </c>
    </row>
    <row r="93" spans="1:6" ht="12.75">
      <c r="A93">
        <v>17.175</v>
      </c>
      <c r="B93">
        <v>1.7416</v>
      </c>
      <c r="C93">
        <v>24.4523</v>
      </c>
      <c r="E93">
        <v>1.1614</v>
      </c>
      <c r="F93">
        <v>30.5841</v>
      </c>
    </row>
    <row r="94" spans="1:6" ht="12.75">
      <c r="A94">
        <v>17.266</v>
      </c>
      <c r="B94">
        <v>1.7773</v>
      </c>
      <c r="C94">
        <v>24.4568</v>
      </c>
      <c r="E94">
        <v>1.1408</v>
      </c>
      <c r="F94">
        <v>30.5926</v>
      </c>
    </row>
    <row r="95" spans="1:6" ht="12.75">
      <c r="A95">
        <v>17.391</v>
      </c>
      <c r="B95">
        <v>1.8074</v>
      </c>
      <c r="C95">
        <v>24.4587</v>
      </c>
      <c r="E95">
        <v>1.1176</v>
      </c>
      <c r="F95">
        <v>30.5974</v>
      </c>
    </row>
    <row r="96" spans="1:6" ht="12.75">
      <c r="A96">
        <v>17.523</v>
      </c>
      <c r="B96">
        <v>1.8327</v>
      </c>
      <c r="C96">
        <v>24.4611</v>
      </c>
      <c r="E96">
        <v>1.1017</v>
      </c>
      <c r="F96">
        <v>30.6024</v>
      </c>
    </row>
    <row r="97" spans="1:6" ht="12.75">
      <c r="A97">
        <v>17.629</v>
      </c>
      <c r="B97">
        <v>1.8534</v>
      </c>
      <c r="C97">
        <v>24.4626</v>
      </c>
      <c r="E97">
        <v>1.0957</v>
      </c>
      <c r="F97">
        <v>30.6059</v>
      </c>
    </row>
    <row r="98" spans="1:6" ht="12.75">
      <c r="A98">
        <v>17.721</v>
      </c>
      <c r="B98">
        <v>1.8698</v>
      </c>
      <c r="C98">
        <v>24.4631</v>
      </c>
      <c r="E98">
        <v>1.0887</v>
      </c>
      <c r="F98">
        <v>30.6079</v>
      </c>
    </row>
    <row r="99" spans="1:6" ht="12.75">
      <c r="A99">
        <v>17.796</v>
      </c>
      <c r="B99">
        <v>1.8836</v>
      </c>
      <c r="C99">
        <v>24.4653</v>
      </c>
      <c r="E99">
        <v>1.0771</v>
      </c>
      <c r="F99">
        <v>30.6119</v>
      </c>
    </row>
    <row r="100" spans="1:6" ht="12.75">
      <c r="A100">
        <v>17.861</v>
      </c>
      <c r="B100">
        <v>1.8966</v>
      </c>
      <c r="C100">
        <v>24.4694</v>
      </c>
      <c r="E100">
        <v>1.0624</v>
      </c>
      <c r="F100">
        <v>30.618</v>
      </c>
    </row>
    <row r="101" spans="1:6" ht="12.75">
      <c r="A101">
        <v>17.926</v>
      </c>
      <c r="B101">
        <v>1.9095</v>
      </c>
      <c r="C101">
        <v>24.4737</v>
      </c>
      <c r="E101">
        <v>1.0417</v>
      </c>
      <c r="F101">
        <v>30.6244</v>
      </c>
    </row>
    <row r="102" spans="1:6" ht="12.75">
      <c r="A102">
        <v>17.99</v>
      </c>
      <c r="B102">
        <v>1.9226</v>
      </c>
      <c r="C102">
        <v>24.4782</v>
      </c>
      <c r="E102">
        <v>1.0199</v>
      </c>
      <c r="F102">
        <v>30.6311</v>
      </c>
    </row>
    <row r="103" spans="1:6" ht="12.75">
      <c r="A103">
        <v>18.061</v>
      </c>
      <c r="B103">
        <v>1.9367</v>
      </c>
      <c r="C103">
        <v>24.4845</v>
      </c>
      <c r="E103">
        <v>0.9988</v>
      </c>
      <c r="F103">
        <v>30.6402</v>
      </c>
    </row>
    <row r="104" spans="1:6" ht="12.75">
      <c r="A104">
        <v>18.165</v>
      </c>
      <c r="B104">
        <v>1.9533</v>
      </c>
      <c r="C104">
        <v>24.4941</v>
      </c>
      <c r="E104">
        <v>0.97</v>
      </c>
      <c r="F104">
        <v>30.6536</v>
      </c>
    </row>
    <row r="105" spans="1:6" ht="12.75">
      <c r="A105">
        <v>18.309</v>
      </c>
      <c r="B105">
        <v>1.9726</v>
      </c>
      <c r="C105">
        <v>24.5042</v>
      </c>
      <c r="E105">
        <v>0.9391</v>
      </c>
      <c r="F105">
        <v>30.6677</v>
      </c>
    </row>
    <row r="106" spans="1:6" ht="12.75">
      <c r="A106">
        <v>18.488</v>
      </c>
      <c r="B106">
        <v>1.9925</v>
      </c>
      <c r="C106">
        <v>24.5105</v>
      </c>
      <c r="E106">
        <v>0.9202</v>
      </c>
      <c r="F106">
        <v>30.6774</v>
      </c>
    </row>
    <row r="107" spans="1:6" ht="12.75">
      <c r="A107">
        <v>18.673</v>
      </c>
      <c r="B107">
        <v>2.0107</v>
      </c>
      <c r="C107">
        <v>24.5147</v>
      </c>
      <c r="E107">
        <v>0.9139</v>
      </c>
      <c r="F107">
        <v>30.6841</v>
      </c>
    </row>
    <row r="108" spans="1:6" ht="12.75">
      <c r="A108">
        <v>18.829</v>
      </c>
      <c r="B108">
        <v>2.0265</v>
      </c>
      <c r="C108">
        <v>24.5191</v>
      </c>
      <c r="E108">
        <v>0.9111</v>
      </c>
      <c r="F108">
        <v>30.6909</v>
      </c>
    </row>
    <row r="109" spans="1:6" ht="12.75">
      <c r="A109">
        <v>18.967</v>
      </c>
      <c r="B109">
        <v>2.0397</v>
      </c>
      <c r="C109">
        <v>24.5226</v>
      </c>
      <c r="E109">
        <v>0.9096</v>
      </c>
      <c r="F109">
        <v>30.6965</v>
      </c>
    </row>
    <row r="110" spans="1:6" ht="12.75">
      <c r="A110">
        <v>19.093</v>
      </c>
      <c r="B110">
        <v>2.0498</v>
      </c>
      <c r="C110">
        <v>24.5253</v>
      </c>
      <c r="E110">
        <v>0.9199</v>
      </c>
      <c r="F110">
        <v>30.7007</v>
      </c>
    </row>
    <row r="111" spans="1:6" ht="12.75">
      <c r="A111">
        <v>19.216</v>
      </c>
      <c r="B111">
        <v>2.057</v>
      </c>
      <c r="C111">
        <v>24.5277</v>
      </c>
      <c r="E111">
        <v>0.9345</v>
      </c>
      <c r="F111">
        <v>30.7043</v>
      </c>
    </row>
    <row r="112" spans="1:6" ht="12.75">
      <c r="A112">
        <v>19.358</v>
      </c>
      <c r="B112">
        <v>2.0614</v>
      </c>
      <c r="C112">
        <v>24.5305</v>
      </c>
      <c r="E112">
        <v>0.927</v>
      </c>
      <c r="F112">
        <v>30.7081</v>
      </c>
    </row>
    <row r="113" spans="1:6" ht="12.75">
      <c r="A113">
        <v>19.547</v>
      </c>
      <c r="B113">
        <v>2.0631</v>
      </c>
      <c r="C113">
        <v>24.5339</v>
      </c>
      <c r="E113">
        <v>0.8976</v>
      </c>
      <c r="F113">
        <v>30.7126</v>
      </c>
    </row>
    <row r="114" spans="1:6" ht="12.75">
      <c r="A114">
        <v>19.72</v>
      </c>
      <c r="B114">
        <v>2.0626</v>
      </c>
      <c r="C114">
        <v>24.5379</v>
      </c>
      <c r="E114">
        <v>0.8679</v>
      </c>
      <c r="F114">
        <v>30.7175</v>
      </c>
    </row>
    <row r="115" spans="1:6" ht="12.75">
      <c r="A115">
        <v>19.91</v>
      </c>
      <c r="B115">
        <v>2.0608</v>
      </c>
      <c r="C115">
        <v>24.5428</v>
      </c>
      <c r="E115">
        <v>0.8467</v>
      </c>
      <c r="F115">
        <v>30.7235</v>
      </c>
    </row>
    <row r="116" spans="1:6" ht="12.75">
      <c r="A116">
        <v>20.092</v>
      </c>
      <c r="B116">
        <v>2.0586</v>
      </c>
      <c r="C116">
        <v>24.5481</v>
      </c>
      <c r="E116">
        <v>0.8305</v>
      </c>
      <c r="F116">
        <v>30.7299</v>
      </c>
    </row>
    <row r="117" spans="1:6" ht="12.75">
      <c r="A117">
        <v>20.263</v>
      </c>
      <c r="B117">
        <v>2.0566</v>
      </c>
      <c r="C117">
        <v>24.5528</v>
      </c>
      <c r="E117">
        <v>0.8177</v>
      </c>
      <c r="F117">
        <v>30.7356</v>
      </c>
    </row>
    <row r="118" spans="1:6" ht="12.75">
      <c r="A118">
        <v>20.408</v>
      </c>
      <c r="B118">
        <v>2.0549</v>
      </c>
      <c r="C118">
        <v>24.5568</v>
      </c>
      <c r="E118">
        <v>0.8082</v>
      </c>
      <c r="F118">
        <v>30.7405</v>
      </c>
    </row>
    <row r="119" spans="1:6" ht="12.75">
      <c r="A119">
        <v>20.523</v>
      </c>
      <c r="B119">
        <v>2.0538</v>
      </c>
      <c r="C119">
        <v>24.5599</v>
      </c>
      <c r="E119">
        <v>0.7991</v>
      </c>
      <c r="F119">
        <v>30.7442</v>
      </c>
    </row>
    <row r="120" spans="1:6" ht="12.75">
      <c r="A120">
        <v>20.63</v>
      </c>
      <c r="B120">
        <v>2.053</v>
      </c>
      <c r="C120">
        <v>24.562</v>
      </c>
      <c r="E120">
        <v>0.7912</v>
      </c>
      <c r="F120">
        <v>30.7468</v>
      </c>
    </row>
    <row r="121" spans="1:6" ht="12.75">
      <c r="A121">
        <v>20.738</v>
      </c>
      <c r="B121">
        <v>2.0527</v>
      </c>
      <c r="C121">
        <v>24.5633</v>
      </c>
      <c r="E121">
        <v>0.7814</v>
      </c>
      <c r="F121">
        <v>30.7484</v>
      </c>
    </row>
    <row r="122" spans="1:6" ht="12.75">
      <c r="A122">
        <v>20.843</v>
      </c>
      <c r="B122">
        <v>2.0526</v>
      </c>
      <c r="C122">
        <v>24.5644</v>
      </c>
      <c r="E122">
        <v>0.7669</v>
      </c>
      <c r="F122">
        <v>30.7497</v>
      </c>
    </row>
    <row r="123" spans="1:6" ht="12.75">
      <c r="A123">
        <v>20.937</v>
      </c>
      <c r="B123">
        <v>2.0528</v>
      </c>
      <c r="C123">
        <v>24.5653</v>
      </c>
      <c r="E123">
        <v>0.7524</v>
      </c>
      <c r="F123">
        <v>30.7509</v>
      </c>
    </row>
    <row r="124" spans="1:6" ht="12.75">
      <c r="A124">
        <v>21.019</v>
      </c>
      <c r="B124">
        <v>2.0531</v>
      </c>
      <c r="C124">
        <v>24.5661</v>
      </c>
      <c r="E124">
        <v>0.7405</v>
      </c>
      <c r="F124">
        <v>30.7519</v>
      </c>
    </row>
    <row r="125" spans="1:6" ht="12.75">
      <c r="A125">
        <v>21.098</v>
      </c>
      <c r="B125">
        <v>2.0536</v>
      </c>
      <c r="C125">
        <v>24.5665</v>
      </c>
      <c r="E125">
        <v>0.7299</v>
      </c>
      <c r="F125">
        <v>30.7525</v>
      </c>
    </row>
    <row r="126" spans="1:6" ht="12.75">
      <c r="A126">
        <v>21.178</v>
      </c>
      <c r="B126">
        <v>2.054</v>
      </c>
      <c r="C126">
        <v>24.5669</v>
      </c>
      <c r="E126">
        <v>0.7184</v>
      </c>
      <c r="F126">
        <v>30.753</v>
      </c>
    </row>
    <row r="127" spans="1:6" ht="12.75">
      <c r="A127">
        <v>21.274</v>
      </c>
      <c r="B127">
        <v>2.0544</v>
      </c>
      <c r="C127">
        <v>24.5672</v>
      </c>
      <c r="E127">
        <v>0.7049</v>
      </c>
      <c r="F127">
        <v>30.7534</v>
      </c>
    </row>
    <row r="128" spans="1:6" ht="12.75">
      <c r="A128">
        <v>21.385</v>
      </c>
      <c r="B128">
        <v>2.0548</v>
      </c>
      <c r="C128">
        <v>24.5675</v>
      </c>
      <c r="E128">
        <v>0.6944</v>
      </c>
      <c r="F128">
        <v>30.7539</v>
      </c>
    </row>
    <row r="129" spans="1:6" ht="12.75">
      <c r="A129">
        <v>21.495</v>
      </c>
      <c r="B129">
        <v>2.0552</v>
      </c>
      <c r="C129">
        <v>24.5678</v>
      </c>
      <c r="E129">
        <v>0.6913</v>
      </c>
      <c r="F129">
        <v>30.7543</v>
      </c>
    </row>
    <row r="130" spans="1:6" ht="12.75">
      <c r="A130">
        <v>21.591</v>
      </c>
      <c r="B130">
        <v>2.0556</v>
      </c>
      <c r="C130">
        <v>24.568</v>
      </c>
      <c r="E130">
        <v>0.6927</v>
      </c>
      <c r="F130">
        <v>30.7545</v>
      </c>
    </row>
    <row r="131" spans="1:6" ht="12.75">
      <c r="A131">
        <v>21.67</v>
      </c>
      <c r="B131">
        <v>2.0606</v>
      </c>
      <c r="C131">
        <v>24.5725</v>
      </c>
      <c r="E131">
        <v>0.6914</v>
      </c>
      <c r="F131">
        <v>30.7606</v>
      </c>
    </row>
    <row r="132" spans="1:6" ht="12.75">
      <c r="A132">
        <v>21.753</v>
      </c>
      <c r="B132">
        <v>2.064</v>
      </c>
      <c r="C132">
        <v>24.5748</v>
      </c>
      <c r="E132">
        <v>0.6885</v>
      </c>
      <c r="F132">
        <v>30.7637</v>
      </c>
    </row>
    <row r="133" spans="1:6" ht="12.75">
      <c r="A133">
        <v>21.865</v>
      </c>
      <c r="B133">
        <v>2.069</v>
      </c>
      <c r="C133">
        <v>24.578</v>
      </c>
      <c r="E133">
        <v>0.6827</v>
      </c>
      <c r="F133">
        <v>30.7681</v>
      </c>
    </row>
    <row r="134" spans="1:6" ht="12.75">
      <c r="A134">
        <v>21.978</v>
      </c>
      <c r="B134">
        <v>2.0764</v>
      </c>
      <c r="C134">
        <v>24.5826</v>
      </c>
      <c r="E134">
        <v>0.6752</v>
      </c>
      <c r="F134">
        <v>30.7746</v>
      </c>
    </row>
    <row r="135" spans="1:6" ht="12.75">
      <c r="A135">
        <v>22.094</v>
      </c>
      <c r="B135">
        <v>2.0872</v>
      </c>
      <c r="C135">
        <v>24.5892</v>
      </c>
      <c r="E135">
        <v>0.6715</v>
      </c>
      <c r="F135">
        <v>30.7837</v>
      </c>
    </row>
    <row r="136" spans="1:6" ht="12.75">
      <c r="A136">
        <v>22.226</v>
      </c>
      <c r="B136">
        <v>2.1023</v>
      </c>
      <c r="C136">
        <v>24.5972</v>
      </c>
      <c r="E136">
        <v>0.6707</v>
      </c>
      <c r="F136">
        <v>30.795</v>
      </c>
    </row>
    <row r="137" spans="1:6" ht="12.75">
      <c r="A137">
        <v>22.372</v>
      </c>
      <c r="B137">
        <v>2.1227</v>
      </c>
      <c r="C137">
        <v>24.6066</v>
      </c>
      <c r="E137">
        <v>0.6664</v>
      </c>
      <c r="F137">
        <v>30.8085</v>
      </c>
    </row>
    <row r="138" spans="1:6" ht="12.75">
      <c r="A138">
        <v>22.572</v>
      </c>
      <c r="B138">
        <v>2.1483</v>
      </c>
      <c r="C138">
        <v>24.6169</v>
      </c>
      <c r="E138">
        <v>0.6576</v>
      </c>
      <c r="F138">
        <v>30.8236</v>
      </c>
    </row>
    <row r="139" spans="1:6" ht="12.75">
      <c r="A139">
        <v>22.802</v>
      </c>
      <c r="B139">
        <v>2.1787</v>
      </c>
      <c r="C139">
        <v>24.627</v>
      </c>
      <c r="E139">
        <v>0.6508</v>
      </c>
      <c r="F139">
        <v>30.8389</v>
      </c>
    </row>
    <row r="140" spans="1:6" ht="12.75">
      <c r="A140">
        <v>23.016</v>
      </c>
      <c r="B140">
        <v>2.2132</v>
      </c>
      <c r="C140">
        <v>24.6373</v>
      </c>
      <c r="E140">
        <v>0.6482</v>
      </c>
      <c r="F140">
        <v>30.8549</v>
      </c>
    </row>
    <row r="141" spans="1:6" ht="12.75">
      <c r="A141">
        <v>23.215</v>
      </c>
      <c r="B141">
        <v>2.2492</v>
      </c>
      <c r="C141">
        <v>24.6449</v>
      </c>
      <c r="E141">
        <v>0.649</v>
      </c>
      <c r="F141">
        <v>30.8675</v>
      </c>
    </row>
    <row r="142" spans="1:6" ht="12.75">
      <c r="A142">
        <v>23.415</v>
      </c>
      <c r="B142">
        <v>2.2825</v>
      </c>
      <c r="C142">
        <v>24.647</v>
      </c>
      <c r="E142">
        <v>0.6537</v>
      </c>
      <c r="F142">
        <v>30.8731</v>
      </c>
    </row>
    <row r="143" spans="1:6" ht="12.75">
      <c r="A143">
        <v>23.61</v>
      </c>
      <c r="B143">
        <v>2.3122</v>
      </c>
      <c r="C143">
        <v>24.6484</v>
      </c>
      <c r="E143">
        <v>0.6607</v>
      </c>
      <c r="F143">
        <v>30.8776</v>
      </c>
    </row>
    <row r="144" spans="1:6" ht="12.75">
      <c r="A144">
        <v>23.783</v>
      </c>
      <c r="B144">
        <v>2.3395</v>
      </c>
      <c r="C144">
        <v>24.6517</v>
      </c>
      <c r="E144">
        <v>0.6687</v>
      </c>
      <c r="F144">
        <v>30.8842</v>
      </c>
    </row>
    <row r="145" spans="1:6" ht="12.75">
      <c r="A145">
        <v>23.923</v>
      </c>
      <c r="B145">
        <v>2.3634</v>
      </c>
      <c r="C145">
        <v>24.6523</v>
      </c>
      <c r="E145">
        <v>0.6792</v>
      </c>
      <c r="F145">
        <v>30.887</v>
      </c>
    </row>
    <row r="146" spans="1:6" ht="12.75">
      <c r="A146">
        <v>24.048</v>
      </c>
      <c r="B146">
        <v>2.382</v>
      </c>
      <c r="C146">
        <v>24.6497</v>
      </c>
      <c r="E146">
        <v>0.6848</v>
      </c>
      <c r="F146">
        <v>30.8855</v>
      </c>
    </row>
    <row r="147" spans="1:6" ht="12.75">
      <c r="A147">
        <v>24.186</v>
      </c>
      <c r="B147">
        <v>2.3953</v>
      </c>
      <c r="C147">
        <v>24.6473</v>
      </c>
      <c r="E147">
        <v>0.6794</v>
      </c>
      <c r="F147">
        <v>30.8837</v>
      </c>
    </row>
    <row r="148" spans="1:6" ht="12.75">
      <c r="A148">
        <v>24.363</v>
      </c>
      <c r="B148">
        <v>2.4051</v>
      </c>
      <c r="C148">
        <v>24.646</v>
      </c>
      <c r="E148">
        <v>0.6672</v>
      </c>
      <c r="F148">
        <v>30.8829</v>
      </c>
    </row>
    <row r="149" spans="1:6" ht="12.75">
      <c r="A149">
        <v>24.555</v>
      </c>
      <c r="B149">
        <v>2.4127</v>
      </c>
      <c r="C149">
        <v>24.6457</v>
      </c>
      <c r="E149">
        <v>0.6491</v>
      </c>
      <c r="F149">
        <v>30.8833</v>
      </c>
    </row>
    <row r="150" spans="1:6" ht="12.75">
      <c r="A150">
        <v>24.736</v>
      </c>
      <c r="B150">
        <v>2.4192</v>
      </c>
      <c r="C150">
        <v>24.6461</v>
      </c>
      <c r="E150">
        <v>0.6295</v>
      </c>
      <c r="F150">
        <v>30.8844</v>
      </c>
    </row>
    <row r="151" spans="1:6" ht="12.75">
      <c r="A151">
        <v>24.908</v>
      </c>
      <c r="B151">
        <v>2.4255</v>
      </c>
      <c r="C151">
        <v>24.6476</v>
      </c>
      <c r="E151">
        <v>0.6167</v>
      </c>
      <c r="F151">
        <v>30.8869</v>
      </c>
    </row>
    <row r="152" spans="1:6" ht="12.75">
      <c r="A152">
        <v>25.035</v>
      </c>
      <c r="B152">
        <v>2.4326</v>
      </c>
      <c r="C152">
        <v>24.6503</v>
      </c>
      <c r="E152">
        <v>0.6095</v>
      </c>
      <c r="F152">
        <v>30.8909</v>
      </c>
    </row>
    <row r="153" spans="1:6" ht="12.75">
      <c r="A153">
        <v>25.159</v>
      </c>
      <c r="B153">
        <v>2.4406</v>
      </c>
      <c r="C153">
        <v>24.6531</v>
      </c>
      <c r="E153">
        <v>0.604</v>
      </c>
      <c r="F153">
        <v>30.8951</v>
      </c>
    </row>
    <row r="154" spans="1:6" ht="12.75">
      <c r="A154">
        <v>25.298</v>
      </c>
      <c r="B154">
        <v>2.4487</v>
      </c>
      <c r="C154">
        <v>24.6549</v>
      </c>
      <c r="E154">
        <v>0.6001</v>
      </c>
      <c r="F154">
        <v>30.8982</v>
      </c>
    </row>
    <row r="155" spans="1:6" ht="12.75">
      <c r="A155">
        <v>25.45</v>
      </c>
      <c r="B155">
        <v>2.4566</v>
      </c>
      <c r="C155">
        <v>24.6566</v>
      </c>
      <c r="E155">
        <v>0.598</v>
      </c>
      <c r="F155">
        <v>30.9011</v>
      </c>
    </row>
    <row r="156" spans="1:6" ht="12.75">
      <c r="A156">
        <v>25.613</v>
      </c>
      <c r="B156">
        <v>2.4654</v>
      </c>
      <c r="C156">
        <v>24.6594</v>
      </c>
      <c r="E156">
        <v>0.5969</v>
      </c>
      <c r="F156">
        <v>30.9054</v>
      </c>
    </row>
    <row r="157" spans="1:6" ht="12.75">
      <c r="A157">
        <v>25.788</v>
      </c>
      <c r="B157">
        <v>2.4765</v>
      </c>
      <c r="C157">
        <v>24.6643</v>
      </c>
      <c r="E157">
        <v>0.5954</v>
      </c>
      <c r="F157">
        <v>30.9125</v>
      </c>
    </row>
    <row r="158" spans="1:6" ht="12.75">
      <c r="A158">
        <v>25.962</v>
      </c>
      <c r="B158">
        <v>2.4917</v>
      </c>
      <c r="C158">
        <v>24.6717</v>
      </c>
      <c r="E158">
        <v>0.593</v>
      </c>
      <c r="F158">
        <v>30.9232</v>
      </c>
    </row>
    <row r="159" spans="1:6" ht="12.75">
      <c r="A159">
        <v>26.12</v>
      </c>
      <c r="B159">
        <v>2.5115</v>
      </c>
      <c r="C159">
        <v>24.6805</v>
      </c>
      <c r="E159">
        <v>0.591</v>
      </c>
      <c r="F159">
        <v>30.9361</v>
      </c>
    </row>
    <row r="160" spans="1:6" ht="12.75">
      <c r="A160">
        <v>26.242</v>
      </c>
      <c r="B160">
        <v>2.5345</v>
      </c>
      <c r="C160">
        <v>24.6879</v>
      </c>
      <c r="E160">
        <v>0.5901</v>
      </c>
      <c r="F160">
        <v>30.9475</v>
      </c>
    </row>
    <row r="161" spans="1:6" ht="12.75">
      <c r="A161">
        <v>26.353</v>
      </c>
      <c r="B161">
        <v>2.558</v>
      </c>
      <c r="C161">
        <v>24.6923</v>
      </c>
      <c r="E161">
        <v>0.5926</v>
      </c>
      <c r="F161">
        <v>30.9552</v>
      </c>
    </row>
    <row r="162" spans="1:6" ht="12.75">
      <c r="A162">
        <v>26.468</v>
      </c>
      <c r="B162">
        <v>2.5802</v>
      </c>
      <c r="C162">
        <v>24.6948</v>
      </c>
      <c r="E162">
        <v>0.5984</v>
      </c>
      <c r="F162">
        <v>30.9604</v>
      </c>
    </row>
    <row r="163" spans="1:6" ht="12.75">
      <c r="A163">
        <v>26.586</v>
      </c>
      <c r="B163">
        <v>2.6006</v>
      </c>
      <c r="C163">
        <v>24.6972</v>
      </c>
      <c r="E163">
        <v>0.6029</v>
      </c>
      <c r="F163">
        <v>30.9654</v>
      </c>
    </row>
    <row r="164" spans="1:6" ht="12.75">
      <c r="A164">
        <v>26.702</v>
      </c>
      <c r="B164">
        <v>2.6191</v>
      </c>
      <c r="C164">
        <v>24.6993</v>
      </c>
      <c r="E164">
        <v>0.6035</v>
      </c>
      <c r="F164">
        <v>30.9697</v>
      </c>
    </row>
    <row r="165" spans="1:6" ht="12.75">
      <c r="A165">
        <v>26.846</v>
      </c>
      <c r="B165">
        <v>2.6368</v>
      </c>
      <c r="C165">
        <v>24.7023</v>
      </c>
      <c r="E165">
        <v>0.5992</v>
      </c>
      <c r="F165">
        <v>30.9752</v>
      </c>
    </row>
    <row r="166" spans="1:6" ht="12.75">
      <c r="A166">
        <v>26.99</v>
      </c>
      <c r="B166">
        <v>2.6552</v>
      </c>
      <c r="C166">
        <v>24.7072</v>
      </c>
      <c r="E166">
        <v>0.5902</v>
      </c>
      <c r="F166">
        <v>30.9832</v>
      </c>
    </row>
    <row r="167" spans="1:6" ht="12.75">
      <c r="A167">
        <v>27.142</v>
      </c>
      <c r="B167">
        <v>2.6737</v>
      </c>
      <c r="C167">
        <v>24.711</v>
      </c>
      <c r="E167">
        <v>0.5817</v>
      </c>
      <c r="F167">
        <v>30.9897</v>
      </c>
    </row>
    <row r="168" spans="1:6" ht="12.75">
      <c r="A168">
        <v>27.303</v>
      </c>
      <c r="B168">
        <v>2.6905</v>
      </c>
      <c r="C168">
        <v>24.7119</v>
      </c>
      <c r="E168">
        <v>0.575</v>
      </c>
      <c r="F168">
        <v>30.9924</v>
      </c>
    </row>
    <row r="169" spans="1:6" ht="12.75">
      <c r="A169">
        <v>27.447</v>
      </c>
      <c r="B169">
        <v>2.7044</v>
      </c>
      <c r="C169">
        <v>24.7118</v>
      </c>
      <c r="E169">
        <v>0.5661</v>
      </c>
      <c r="F169">
        <v>30.9936</v>
      </c>
    </row>
    <row r="170" spans="1:6" ht="12.75">
      <c r="A170">
        <v>27.585</v>
      </c>
      <c r="B170">
        <v>2.7156</v>
      </c>
      <c r="C170">
        <v>24.7114</v>
      </c>
      <c r="E170">
        <v>0.5573</v>
      </c>
      <c r="F170">
        <v>30.9943</v>
      </c>
    </row>
    <row r="171" spans="1:6" ht="12.75">
      <c r="A171">
        <v>27.748</v>
      </c>
      <c r="B171">
        <v>2.7244</v>
      </c>
      <c r="C171">
        <v>24.7111</v>
      </c>
      <c r="E171">
        <v>0.5515</v>
      </c>
      <c r="F171">
        <v>30.9947</v>
      </c>
    </row>
    <row r="172" spans="1:6" ht="12.75">
      <c r="A172">
        <v>27.944</v>
      </c>
      <c r="B172">
        <v>2.7318</v>
      </c>
      <c r="C172">
        <v>24.7115</v>
      </c>
      <c r="E172">
        <v>0.547</v>
      </c>
      <c r="F172">
        <v>30.9959</v>
      </c>
    </row>
    <row r="173" spans="1:6" ht="12.75">
      <c r="A173">
        <v>28.131</v>
      </c>
      <c r="B173">
        <v>2.7387</v>
      </c>
      <c r="C173">
        <v>24.7131</v>
      </c>
      <c r="E173">
        <v>0.5413</v>
      </c>
      <c r="F173">
        <v>30.9986</v>
      </c>
    </row>
    <row r="174" spans="1:6" ht="12.75">
      <c r="A174">
        <v>28.301</v>
      </c>
      <c r="B174">
        <v>2.7457</v>
      </c>
      <c r="C174">
        <v>24.7154</v>
      </c>
      <c r="E174">
        <v>0.5348</v>
      </c>
      <c r="F174">
        <v>31.0022</v>
      </c>
    </row>
    <row r="175" spans="1:6" ht="12.75">
      <c r="A175">
        <v>28.453</v>
      </c>
      <c r="B175">
        <v>2.7528</v>
      </c>
      <c r="C175">
        <v>24.7173</v>
      </c>
      <c r="E175">
        <v>0.5299</v>
      </c>
      <c r="F175">
        <v>31.0052</v>
      </c>
    </row>
    <row r="176" spans="1:6" ht="12.75">
      <c r="A176">
        <v>28.617</v>
      </c>
      <c r="B176">
        <v>2.7593</v>
      </c>
      <c r="C176">
        <v>24.7183</v>
      </c>
      <c r="E176">
        <v>0.5261</v>
      </c>
      <c r="F176">
        <v>31.0072</v>
      </c>
    </row>
    <row r="177" spans="1:6" ht="12.75">
      <c r="A177">
        <v>28.792</v>
      </c>
      <c r="B177">
        <v>2.7648</v>
      </c>
      <c r="C177">
        <v>24.7188</v>
      </c>
      <c r="E177">
        <v>0.5222</v>
      </c>
      <c r="F177">
        <v>31.0083</v>
      </c>
    </row>
    <row r="178" spans="1:6" ht="12.75">
      <c r="A178">
        <v>28.967</v>
      </c>
      <c r="B178">
        <v>2.7697</v>
      </c>
      <c r="C178">
        <v>24.7195</v>
      </c>
      <c r="E178">
        <v>0.5187</v>
      </c>
      <c r="F178">
        <v>31.0097</v>
      </c>
    </row>
    <row r="179" spans="1:6" ht="12.75">
      <c r="A179">
        <v>29.125</v>
      </c>
      <c r="B179">
        <v>2.7744</v>
      </c>
      <c r="C179">
        <v>24.7209</v>
      </c>
      <c r="E179">
        <v>0.5159</v>
      </c>
      <c r="F179">
        <v>31.0118</v>
      </c>
    </row>
    <row r="180" spans="1:6" ht="12.75">
      <c r="A180">
        <v>29.277</v>
      </c>
      <c r="B180">
        <v>2.7788</v>
      </c>
      <c r="C180">
        <v>24.7219</v>
      </c>
      <c r="E180">
        <v>0.5144</v>
      </c>
      <c r="F180">
        <v>31.0135</v>
      </c>
    </row>
    <row r="181" spans="1:6" ht="12.75">
      <c r="A181">
        <v>29.453</v>
      </c>
      <c r="B181">
        <v>2.7825</v>
      </c>
      <c r="C181">
        <v>24.7224</v>
      </c>
      <c r="E181">
        <v>0.5147</v>
      </c>
      <c r="F181">
        <v>31.0145</v>
      </c>
    </row>
    <row r="182" spans="1:6" ht="12.75">
      <c r="A182">
        <v>29.628</v>
      </c>
      <c r="B182">
        <v>2.7856</v>
      </c>
      <c r="C182">
        <v>24.7229</v>
      </c>
      <c r="E182">
        <v>0.5149</v>
      </c>
      <c r="F182">
        <v>31.0155</v>
      </c>
    </row>
    <row r="183" spans="1:6" ht="12.75">
      <c r="A183">
        <v>29.802</v>
      </c>
      <c r="B183">
        <v>2.7883</v>
      </c>
      <c r="C183">
        <v>24.7233</v>
      </c>
      <c r="E183">
        <v>0.5166</v>
      </c>
      <c r="F183">
        <v>31.0162</v>
      </c>
    </row>
    <row r="184" spans="1:6" ht="12.75">
      <c r="A184">
        <v>29.956</v>
      </c>
      <c r="B184">
        <v>2.7906</v>
      </c>
      <c r="C184">
        <v>24.7235</v>
      </c>
      <c r="E184">
        <v>0.5226</v>
      </c>
      <c r="F184">
        <v>31.0167</v>
      </c>
    </row>
    <row r="185" spans="1:6" ht="12.75">
      <c r="A185">
        <v>30.128</v>
      </c>
      <c r="B185">
        <v>2.7928</v>
      </c>
      <c r="C185">
        <v>24.7238</v>
      </c>
      <c r="E185">
        <v>0.5312</v>
      </c>
      <c r="F185">
        <v>31.0173</v>
      </c>
    </row>
    <row r="186" spans="1:6" ht="12.75">
      <c r="A186">
        <v>30.303</v>
      </c>
      <c r="B186">
        <v>2.7951</v>
      </c>
      <c r="C186">
        <v>24.7245</v>
      </c>
      <c r="E186">
        <v>0.5399</v>
      </c>
      <c r="F186">
        <v>31.0184</v>
      </c>
    </row>
    <row r="187" spans="1:6" ht="12.75">
      <c r="A187">
        <v>30.456</v>
      </c>
      <c r="B187">
        <v>2.798</v>
      </c>
      <c r="C187">
        <v>24.7256</v>
      </c>
      <c r="E187">
        <v>0.5508</v>
      </c>
      <c r="F187">
        <v>31.02</v>
      </c>
    </row>
    <row r="188" spans="1:6" ht="12.75">
      <c r="A188">
        <v>30.595</v>
      </c>
      <c r="B188">
        <v>2.8015</v>
      </c>
      <c r="C188">
        <v>24.7267</v>
      </c>
      <c r="E188">
        <v>0.5574</v>
      </c>
      <c r="F188">
        <v>31.0218</v>
      </c>
    </row>
    <row r="189" spans="1:6" ht="12.75">
      <c r="A189">
        <v>30.714</v>
      </c>
      <c r="B189">
        <v>2.8053</v>
      </c>
      <c r="C189">
        <v>24.7276</v>
      </c>
      <c r="E189">
        <v>0.551</v>
      </c>
      <c r="F189">
        <v>31.0233</v>
      </c>
    </row>
    <row r="190" spans="1:6" ht="12.75">
      <c r="A190">
        <v>30.824</v>
      </c>
      <c r="B190">
        <v>2.8093</v>
      </c>
      <c r="C190">
        <v>24.7282</v>
      </c>
      <c r="E190">
        <v>0.5408</v>
      </c>
      <c r="F190">
        <v>31.0244</v>
      </c>
    </row>
    <row r="191" spans="1:6" ht="12.75">
      <c r="A191">
        <v>30.953</v>
      </c>
      <c r="B191">
        <v>2.8134</v>
      </c>
      <c r="C191">
        <v>24.7292</v>
      </c>
      <c r="E191">
        <v>0.5339</v>
      </c>
      <c r="F191">
        <v>31.026</v>
      </c>
    </row>
    <row r="192" spans="1:6" ht="12.75">
      <c r="A192">
        <v>31.099</v>
      </c>
      <c r="B192">
        <v>2.8177</v>
      </c>
      <c r="C192">
        <v>24.7305</v>
      </c>
      <c r="E192">
        <v>0.5267</v>
      </c>
      <c r="F192">
        <v>31.0281</v>
      </c>
    </row>
    <row r="193" spans="1:6" ht="12.75">
      <c r="A193">
        <v>31.24</v>
      </c>
      <c r="B193">
        <v>2.8223</v>
      </c>
      <c r="C193">
        <v>24.7315</v>
      </c>
      <c r="E193">
        <v>0.5203</v>
      </c>
      <c r="F193">
        <v>31.0299</v>
      </c>
    </row>
    <row r="194" spans="1:6" ht="12.75">
      <c r="A194">
        <v>31.36</v>
      </c>
      <c r="B194">
        <v>2.8268</v>
      </c>
      <c r="C194">
        <v>24.7324</v>
      </c>
      <c r="E194">
        <v>0.5168</v>
      </c>
      <c r="F194">
        <v>31.0314</v>
      </c>
    </row>
    <row r="195" spans="1:6" ht="12.75">
      <c r="A195">
        <v>31.482</v>
      </c>
      <c r="B195">
        <v>2.8313</v>
      </c>
      <c r="C195">
        <v>24.7334</v>
      </c>
      <c r="E195">
        <v>0.5153</v>
      </c>
      <c r="F195">
        <v>31.0331</v>
      </c>
    </row>
    <row r="196" spans="1:6" ht="12.75">
      <c r="A196">
        <v>31.607</v>
      </c>
      <c r="B196">
        <v>2.8359</v>
      </c>
      <c r="C196">
        <v>24.7346</v>
      </c>
      <c r="E196">
        <v>0.5141</v>
      </c>
      <c r="F196">
        <v>31.0351</v>
      </c>
    </row>
    <row r="197" spans="1:6" ht="12.75">
      <c r="A197">
        <v>31.708</v>
      </c>
      <c r="B197">
        <v>2.8403</v>
      </c>
      <c r="C197">
        <v>24.7356</v>
      </c>
      <c r="E197">
        <v>0.513</v>
      </c>
      <c r="F197">
        <v>31.0368</v>
      </c>
    </row>
    <row r="198" spans="1:6" ht="12.75">
      <c r="A198">
        <v>31.789</v>
      </c>
      <c r="B198">
        <v>2.8442</v>
      </c>
      <c r="C198">
        <v>24.7362</v>
      </c>
      <c r="E198">
        <v>0.5131</v>
      </c>
      <c r="F198">
        <v>31.038</v>
      </c>
    </row>
    <row r="199" spans="1:6" ht="12.75">
      <c r="A199">
        <v>31.866</v>
      </c>
      <c r="B199">
        <v>2.8476</v>
      </c>
      <c r="C199">
        <v>24.7364</v>
      </c>
      <c r="E199">
        <v>0.5117</v>
      </c>
      <c r="F199">
        <v>31.0386</v>
      </c>
    </row>
    <row r="200" spans="1:6" ht="12.75">
      <c r="A200">
        <v>31.94</v>
      </c>
      <c r="B200">
        <v>2.8504</v>
      </c>
      <c r="C200">
        <v>24.7366</v>
      </c>
      <c r="E200">
        <v>0.5071</v>
      </c>
      <c r="F200">
        <v>31.039</v>
      </c>
    </row>
    <row r="201" spans="1:6" ht="12.75">
      <c r="A201">
        <v>32.02</v>
      </c>
      <c r="B201">
        <v>2.8528</v>
      </c>
      <c r="C201">
        <v>24.7369</v>
      </c>
      <c r="E201">
        <v>0.5032</v>
      </c>
      <c r="F201">
        <v>31.0397</v>
      </c>
    </row>
    <row r="202" spans="1:6" ht="12.75">
      <c r="A202">
        <v>32.105</v>
      </c>
      <c r="B202">
        <v>2.8551</v>
      </c>
      <c r="C202">
        <v>24.7373</v>
      </c>
      <c r="E202">
        <v>0.5015</v>
      </c>
      <c r="F202">
        <v>31.0404</v>
      </c>
    </row>
    <row r="203" spans="1:6" ht="12.75">
      <c r="A203">
        <v>32.195</v>
      </c>
      <c r="B203">
        <v>2.8574</v>
      </c>
      <c r="C203">
        <v>24.7379</v>
      </c>
      <c r="E203">
        <v>0.4998</v>
      </c>
      <c r="F203">
        <v>31.0414</v>
      </c>
    </row>
    <row r="204" spans="1:6" ht="12.75">
      <c r="A204">
        <v>32.285</v>
      </c>
      <c r="B204">
        <v>2.86</v>
      </c>
      <c r="C204">
        <v>24.7389</v>
      </c>
      <c r="E204">
        <v>0.4975</v>
      </c>
      <c r="F204">
        <v>31.0428</v>
      </c>
    </row>
    <row r="205" spans="1:6" ht="12.75">
      <c r="A205">
        <v>32.387</v>
      </c>
      <c r="B205">
        <v>2.8629</v>
      </c>
      <c r="C205">
        <v>24.7399</v>
      </c>
      <c r="E205">
        <v>0.4962</v>
      </c>
      <c r="F205">
        <v>31.0445</v>
      </c>
    </row>
    <row r="206" spans="1:6" ht="12.75">
      <c r="A206">
        <v>32.497</v>
      </c>
      <c r="B206">
        <v>2.866</v>
      </c>
      <c r="C206">
        <v>24.7407</v>
      </c>
      <c r="E206">
        <v>0.4982</v>
      </c>
      <c r="F206">
        <v>31.0457</v>
      </c>
    </row>
    <row r="207" spans="1:6" ht="12.75">
      <c r="A207">
        <v>32.618</v>
      </c>
      <c r="B207">
        <v>2.8688</v>
      </c>
      <c r="C207">
        <v>24.7411</v>
      </c>
      <c r="E207">
        <v>0.5042</v>
      </c>
      <c r="F207">
        <v>31.0465</v>
      </c>
    </row>
    <row r="208" spans="1:6" ht="12.75">
      <c r="A208">
        <v>32.762</v>
      </c>
      <c r="B208">
        <v>2.8713</v>
      </c>
      <c r="C208">
        <v>24.7413</v>
      </c>
      <c r="E208">
        <v>0.5148</v>
      </c>
      <c r="F208">
        <v>31.047</v>
      </c>
    </row>
    <row r="209" spans="1:6" ht="12.75">
      <c r="A209">
        <v>32.917</v>
      </c>
      <c r="B209">
        <v>2.8735</v>
      </c>
      <c r="C209">
        <v>24.7418</v>
      </c>
      <c r="E209">
        <v>0.5226</v>
      </c>
      <c r="F209">
        <v>31.0478</v>
      </c>
    </row>
    <row r="210" spans="1:6" ht="12.75">
      <c r="A210">
        <v>33.054</v>
      </c>
      <c r="B210">
        <v>2.8758</v>
      </c>
      <c r="C210">
        <v>24.7424</v>
      </c>
      <c r="E210">
        <v>0.5193</v>
      </c>
      <c r="F210">
        <v>31.0489</v>
      </c>
    </row>
    <row r="211" spans="1:6" ht="12.75">
      <c r="A211">
        <v>33.179</v>
      </c>
      <c r="B211">
        <v>2.8783</v>
      </c>
      <c r="C211">
        <v>24.7433</v>
      </c>
      <c r="E211">
        <v>0.512</v>
      </c>
      <c r="F211">
        <v>31.0503</v>
      </c>
    </row>
    <row r="212" spans="1:6" ht="12.75">
      <c r="A212">
        <v>33.273</v>
      </c>
      <c r="B212">
        <v>2.8809</v>
      </c>
      <c r="C212">
        <v>24.7439</v>
      </c>
      <c r="E212">
        <v>0.5078</v>
      </c>
      <c r="F212">
        <v>31.0512</v>
      </c>
    </row>
    <row r="213" spans="1:6" ht="12.75">
      <c r="A213">
        <v>33.384</v>
      </c>
      <c r="B213">
        <v>2.8831</v>
      </c>
      <c r="C213">
        <v>24.7439</v>
      </c>
      <c r="E213">
        <v>0.506</v>
      </c>
      <c r="F213">
        <v>31.0515</v>
      </c>
    </row>
    <row r="214" spans="1:6" ht="12.75">
      <c r="A214">
        <v>33.528</v>
      </c>
      <c r="B214">
        <v>2.8848</v>
      </c>
      <c r="C214">
        <v>24.7437</v>
      </c>
      <c r="E214">
        <v>0.5076</v>
      </c>
      <c r="F214">
        <v>31.0514</v>
      </c>
    </row>
    <row r="215" spans="1:6" ht="12.75">
      <c r="A215">
        <v>33.685</v>
      </c>
      <c r="B215">
        <v>2.8861</v>
      </c>
      <c r="C215">
        <v>24.7436</v>
      </c>
      <c r="E215">
        <v>0.5112</v>
      </c>
      <c r="F215">
        <v>31.0514</v>
      </c>
    </row>
    <row r="216" spans="1:6" ht="12.75">
      <c r="A216">
        <v>33.846</v>
      </c>
      <c r="B216">
        <v>2.8871</v>
      </c>
      <c r="C216">
        <v>24.7438</v>
      </c>
      <c r="E216">
        <v>0.5114</v>
      </c>
      <c r="F216">
        <v>31.0517</v>
      </c>
    </row>
    <row r="217" spans="1:6" ht="12.75">
      <c r="A217">
        <v>34.023</v>
      </c>
      <c r="B217">
        <v>2.8881</v>
      </c>
      <c r="C217">
        <v>24.7438</v>
      </c>
      <c r="E217">
        <v>0.5057</v>
      </c>
      <c r="F217">
        <v>31.0518</v>
      </c>
    </row>
    <row r="218" spans="1:6" ht="12.75">
      <c r="A218">
        <v>34.215</v>
      </c>
      <c r="B218">
        <v>2.8889</v>
      </c>
      <c r="C218">
        <v>24.7438</v>
      </c>
      <c r="E218">
        <v>0.498</v>
      </c>
      <c r="F218">
        <v>31.052</v>
      </c>
    </row>
    <row r="219" spans="1:6" ht="12.75">
      <c r="A219">
        <v>34.387</v>
      </c>
      <c r="B219">
        <v>2.8896</v>
      </c>
      <c r="C219">
        <v>24.744</v>
      </c>
      <c r="E219">
        <v>0.4923</v>
      </c>
      <c r="F219">
        <v>31.0522</v>
      </c>
    </row>
    <row r="220" spans="1:6" ht="12.75">
      <c r="A220">
        <v>34.558</v>
      </c>
      <c r="B220">
        <v>2.8904</v>
      </c>
      <c r="C220">
        <v>24.7442</v>
      </c>
      <c r="E220">
        <v>0.4894</v>
      </c>
      <c r="F220">
        <v>31.0525</v>
      </c>
    </row>
    <row r="221" spans="1:6" ht="12.75">
      <c r="A221">
        <v>34.757</v>
      </c>
      <c r="B221">
        <v>2.8912</v>
      </c>
      <c r="C221">
        <v>24.7444</v>
      </c>
      <c r="E221">
        <v>0.489</v>
      </c>
      <c r="F221">
        <v>31.0529</v>
      </c>
    </row>
    <row r="222" spans="1:6" ht="12.75">
      <c r="A222">
        <v>34.936</v>
      </c>
      <c r="B222">
        <v>2.8921</v>
      </c>
      <c r="C222">
        <v>24.7447</v>
      </c>
      <c r="E222">
        <v>0.4907</v>
      </c>
      <c r="F222">
        <v>31.0533</v>
      </c>
    </row>
    <row r="223" spans="1:6" ht="12.75">
      <c r="A223">
        <v>35.122</v>
      </c>
      <c r="B223">
        <v>2.8931</v>
      </c>
      <c r="C223">
        <v>24.7449</v>
      </c>
      <c r="E223">
        <v>0.495</v>
      </c>
      <c r="F223">
        <v>31.0537</v>
      </c>
    </row>
    <row r="224" spans="1:6" ht="12.75">
      <c r="A224">
        <v>35.316</v>
      </c>
      <c r="B224">
        <v>2.8941</v>
      </c>
      <c r="C224">
        <v>24.7453</v>
      </c>
      <c r="E224">
        <v>0.5034</v>
      </c>
      <c r="F224">
        <v>31.0542</v>
      </c>
    </row>
    <row r="225" spans="1:6" ht="12.75">
      <c r="A225">
        <v>35.53</v>
      </c>
      <c r="B225">
        <v>2.8953</v>
      </c>
      <c r="C225">
        <v>24.7456</v>
      </c>
      <c r="E225">
        <v>0.5176</v>
      </c>
      <c r="F225">
        <v>31.0548</v>
      </c>
    </row>
    <row r="226" spans="1:6" ht="12.75">
      <c r="A226">
        <v>35.735</v>
      </c>
      <c r="B226">
        <v>2.8966</v>
      </c>
      <c r="C226">
        <v>24.7458</v>
      </c>
      <c r="E226">
        <v>0.5395</v>
      </c>
      <c r="F226">
        <v>31.0552</v>
      </c>
    </row>
    <row r="227" spans="1:6" ht="12.75">
      <c r="A227">
        <v>35.926</v>
      </c>
      <c r="B227">
        <v>2.8977</v>
      </c>
      <c r="C227">
        <v>24.746</v>
      </c>
      <c r="E227">
        <v>0.5632</v>
      </c>
      <c r="F227">
        <v>31.0555</v>
      </c>
    </row>
    <row r="228" spans="1:6" ht="12.75">
      <c r="A228">
        <v>36.118</v>
      </c>
      <c r="B228">
        <v>2.8988</v>
      </c>
      <c r="C228">
        <v>24.746</v>
      </c>
      <c r="E228">
        <v>0.5825</v>
      </c>
      <c r="F228">
        <v>31.0557</v>
      </c>
    </row>
    <row r="229" spans="1:6" ht="12.75">
      <c r="A229">
        <v>36.31</v>
      </c>
      <c r="B229">
        <v>2.8998</v>
      </c>
      <c r="C229">
        <v>24.7462</v>
      </c>
      <c r="E229">
        <v>0.5899</v>
      </c>
      <c r="F229">
        <v>31.056</v>
      </c>
    </row>
    <row r="230" spans="1:6" ht="12.75">
      <c r="A230">
        <v>36.475</v>
      </c>
      <c r="B230">
        <v>2.9008</v>
      </c>
      <c r="C230">
        <v>24.7465</v>
      </c>
      <c r="E230">
        <v>0.5745</v>
      </c>
      <c r="F230">
        <v>31.0565</v>
      </c>
    </row>
    <row r="231" spans="1:6" ht="12.75">
      <c r="A231">
        <v>36.65</v>
      </c>
      <c r="B231">
        <v>2.9017</v>
      </c>
      <c r="C231">
        <v>24.7467</v>
      </c>
      <c r="E231">
        <v>0.547</v>
      </c>
      <c r="F231">
        <v>31.0568</v>
      </c>
    </row>
    <row r="232" spans="1:6" ht="12.75">
      <c r="A232">
        <v>36.863</v>
      </c>
      <c r="B232">
        <v>2.9025</v>
      </c>
      <c r="C232">
        <v>24.7468</v>
      </c>
      <c r="E232">
        <v>0.525</v>
      </c>
      <c r="F232">
        <v>31.057</v>
      </c>
    </row>
    <row r="233" spans="1:6" ht="12.75">
      <c r="A233">
        <v>37.063</v>
      </c>
      <c r="B233">
        <v>2.9032</v>
      </c>
      <c r="C233">
        <v>24.7468</v>
      </c>
      <c r="E233">
        <v>0.5115</v>
      </c>
      <c r="F233">
        <v>31.0571</v>
      </c>
    </row>
    <row r="234" spans="1:6" ht="12.75">
      <c r="A234">
        <v>37.263</v>
      </c>
      <c r="B234">
        <v>2.9038</v>
      </c>
      <c r="C234">
        <v>24.7469</v>
      </c>
      <c r="E234">
        <v>0.5048</v>
      </c>
      <c r="F234">
        <v>31.0572</v>
      </c>
    </row>
    <row r="235" spans="1:6" ht="12.75">
      <c r="A235">
        <v>37.454</v>
      </c>
      <c r="B235">
        <v>2.9043</v>
      </c>
      <c r="C235">
        <v>24.7469</v>
      </c>
      <c r="E235">
        <v>0.5025</v>
      </c>
      <c r="F235">
        <v>31.0573</v>
      </c>
    </row>
    <row r="236" spans="1:6" ht="12.75">
      <c r="A236">
        <v>37.639</v>
      </c>
      <c r="B236">
        <v>2.9048</v>
      </c>
      <c r="C236">
        <v>24.7469</v>
      </c>
      <c r="E236">
        <v>0.5025</v>
      </c>
      <c r="F236">
        <v>31.0574</v>
      </c>
    </row>
    <row r="237" spans="1:6" ht="12.75">
      <c r="A237">
        <v>37.838</v>
      </c>
      <c r="B237">
        <v>2.9052</v>
      </c>
      <c r="C237">
        <v>24.747</v>
      </c>
      <c r="E237">
        <v>0.502</v>
      </c>
      <c r="F237">
        <v>31.0576</v>
      </c>
    </row>
    <row r="238" spans="1:6" ht="12.75">
      <c r="A238">
        <v>38.034</v>
      </c>
      <c r="B238">
        <v>2.9057</v>
      </c>
      <c r="C238">
        <v>24.7471</v>
      </c>
      <c r="E238">
        <v>0.501</v>
      </c>
      <c r="F238">
        <v>31.0577</v>
      </c>
    </row>
    <row r="239" spans="1:6" ht="12.75">
      <c r="A239">
        <v>38.217</v>
      </c>
      <c r="B239">
        <v>2.9062</v>
      </c>
      <c r="C239">
        <v>24.7473</v>
      </c>
      <c r="E239">
        <v>0.5005</v>
      </c>
      <c r="F239">
        <v>31.0579</v>
      </c>
    </row>
    <row r="240" spans="1:6" ht="12.75">
      <c r="A240">
        <v>38.436</v>
      </c>
      <c r="B240">
        <v>2.9068</v>
      </c>
      <c r="C240">
        <v>24.7476</v>
      </c>
      <c r="E240">
        <v>0.4989</v>
      </c>
      <c r="F240">
        <v>31.0584</v>
      </c>
    </row>
    <row r="241" spans="1:6" ht="12.75">
      <c r="A241">
        <v>38.629</v>
      </c>
      <c r="B241">
        <v>2.9077</v>
      </c>
      <c r="C241">
        <v>24.7479</v>
      </c>
      <c r="E241">
        <v>0.497</v>
      </c>
      <c r="F241">
        <v>31.0589</v>
      </c>
    </row>
    <row r="242" spans="1:6" ht="12.75">
      <c r="A242">
        <v>38.806</v>
      </c>
      <c r="B242">
        <v>2.9088</v>
      </c>
      <c r="C242">
        <v>24.7482</v>
      </c>
      <c r="E242">
        <v>0.4977</v>
      </c>
      <c r="F242">
        <v>31.0594</v>
      </c>
    </row>
    <row r="243" spans="1:6" ht="12.75">
      <c r="A243">
        <v>38.986</v>
      </c>
      <c r="B243">
        <v>2.91</v>
      </c>
      <c r="C243">
        <v>24.7485</v>
      </c>
      <c r="E243">
        <v>0.5016</v>
      </c>
      <c r="F243">
        <v>31.0598</v>
      </c>
    </row>
    <row r="244" spans="1:6" ht="12.75">
      <c r="A244">
        <v>39.199</v>
      </c>
      <c r="B244">
        <v>2.9112</v>
      </c>
      <c r="C244">
        <v>24.7487</v>
      </c>
      <c r="E244">
        <v>0.507</v>
      </c>
      <c r="F244">
        <v>31.0602</v>
      </c>
    </row>
    <row r="245" spans="1:6" ht="12.75">
      <c r="A245">
        <v>39.405</v>
      </c>
      <c r="B245">
        <v>2.9124</v>
      </c>
      <c r="C245">
        <v>24.7489</v>
      </c>
      <c r="E245">
        <v>0.5121</v>
      </c>
      <c r="F245">
        <v>31.0606</v>
      </c>
    </row>
    <row r="246" spans="1:6" ht="12.75">
      <c r="A246">
        <v>39.614</v>
      </c>
      <c r="B246">
        <v>2.9135</v>
      </c>
      <c r="C246">
        <v>24.7491</v>
      </c>
      <c r="E246">
        <v>0.5156</v>
      </c>
      <c r="F246">
        <v>31.061</v>
      </c>
    </row>
    <row r="247" spans="1:6" ht="12.75">
      <c r="A247">
        <v>39.802</v>
      </c>
      <c r="B247">
        <v>2.9147</v>
      </c>
      <c r="C247">
        <v>24.7494</v>
      </c>
      <c r="E247">
        <v>0.5161</v>
      </c>
      <c r="F247">
        <v>31.0614</v>
      </c>
    </row>
    <row r="248" spans="1:6" ht="12.75">
      <c r="A248">
        <v>39.98</v>
      </c>
      <c r="B248">
        <v>2.916</v>
      </c>
      <c r="C248">
        <v>24.7496</v>
      </c>
      <c r="E248">
        <v>0.5147</v>
      </c>
      <c r="F248">
        <v>31.0619</v>
      </c>
    </row>
    <row r="249" spans="1:6" ht="12.75">
      <c r="A249">
        <v>40.162</v>
      </c>
      <c r="B249">
        <v>2.9174</v>
      </c>
      <c r="C249">
        <v>24.75</v>
      </c>
      <c r="E249">
        <v>0.5133</v>
      </c>
      <c r="F249">
        <v>31.0626</v>
      </c>
    </row>
    <row r="250" spans="1:6" ht="12.75">
      <c r="A250">
        <v>40.355</v>
      </c>
      <c r="B250">
        <v>2.9189</v>
      </c>
      <c r="C250">
        <v>24.7504</v>
      </c>
      <c r="E250">
        <v>0.5094</v>
      </c>
      <c r="F250">
        <v>31.0631</v>
      </c>
    </row>
    <row r="251" spans="1:6" ht="12.75">
      <c r="A251">
        <v>40.565</v>
      </c>
      <c r="B251">
        <v>2.9205</v>
      </c>
      <c r="C251">
        <v>24.7508</v>
      </c>
      <c r="E251">
        <v>0.499</v>
      </c>
      <c r="F251">
        <v>31.0638</v>
      </c>
    </row>
    <row r="252" spans="1:6" ht="12.75">
      <c r="A252">
        <v>40.765</v>
      </c>
      <c r="B252">
        <v>2.9225</v>
      </c>
      <c r="C252">
        <v>24.7514</v>
      </c>
      <c r="E252">
        <v>0.4861</v>
      </c>
      <c r="F252">
        <v>31.0648</v>
      </c>
    </row>
    <row r="253" spans="1:6" ht="12.75">
      <c r="A253">
        <v>40.941</v>
      </c>
      <c r="B253">
        <v>2.9251</v>
      </c>
      <c r="C253">
        <v>24.7525</v>
      </c>
      <c r="E253">
        <v>0.477</v>
      </c>
      <c r="F253">
        <v>31.0664</v>
      </c>
    </row>
    <row r="254" spans="1:6" ht="12.75">
      <c r="A254">
        <v>41.114</v>
      </c>
      <c r="B254">
        <v>2.9284</v>
      </c>
      <c r="C254">
        <v>24.7538</v>
      </c>
      <c r="E254">
        <v>0.4719</v>
      </c>
      <c r="F254">
        <v>31.0683</v>
      </c>
    </row>
    <row r="255" spans="1:6" ht="12.75">
      <c r="A255">
        <v>41.312</v>
      </c>
      <c r="B255">
        <v>2.9325</v>
      </c>
      <c r="C255">
        <v>24.755</v>
      </c>
      <c r="E255">
        <v>0.47</v>
      </c>
      <c r="F255">
        <v>31.0703</v>
      </c>
    </row>
    <row r="256" spans="1:6" ht="12.75">
      <c r="A256">
        <v>41.514</v>
      </c>
      <c r="B256">
        <v>2.9374</v>
      </c>
      <c r="C256">
        <v>24.7565</v>
      </c>
      <c r="E256">
        <v>0.471</v>
      </c>
      <c r="F256">
        <v>31.0726</v>
      </c>
    </row>
    <row r="257" spans="1:6" ht="12.75">
      <c r="A257">
        <v>41.718</v>
      </c>
      <c r="B257">
        <v>2.9431</v>
      </c>
      <c r="C257">
        <v>24.7584</v>
      </c>
      <c r="E257">
        <v>0.4742</v>
      </c>
      <c r="F257">
        <v>31.0756</v>
      </c>
    </row>
    <row r="258" spans="1:6" ht="12.75">
      <c r="A258">
        <v>41.924</v>
      </c>
      <c r="B258">
        <v>2.9499</v>
      </c>
      <c r="C258">
        <v>24.7607</v>
      </c>
      <c r="E258">
        <v>0.4776</v>
      </c>
      <c r="F258">
        <v>31.0792</v>
      </c>
    </row>
    <row r="259" spans="1:6" ht="12.75">
      <c r="A259">
        <v>42.149</v>
      </c>
      <c r="B259">
        <v>2.9582</v>
      </c>
      <c r="C259">
        <v>24.7637</v>
      </c>
      <c r="E259">
        <v>0.479</v>
      </c>
      <c r="F259">
        <v>31.0838</v>
      </c>
    </row>
    <row r="260" spans="1:6" ht="12.75">
      <c r="A260">
        <v>42.363</v>
      </c>
      <c r="B260">
        <v>2.9682</v>
      </c>
      <c r="C260">
        <v>24.7675</v>
      </c>
      <c r="E260">
        <v>0.4799</v>
      </c>
      <c r="F260">
        <v>31.0896</v>
      </c>
    </row>
    <row r="261" spans="1:6" ht="12.75">
      <c r="A261">
        <v>42.573</v>
      </c>
      <c r="B261">
        <v>2.9789</v>
      </c>
      <c r="C261">
        <v>24.7702</v>
      </c>
      <c r="E261">
        <v>0.4817</v>
      </c>
      <c r="F261">
        <v>31.094</v>
      </c>
    </row>
    <row r="262" spans="1:6" ht="12.75">
      <c r="A262">
        <v>42.769</v>
      </c>
      <c r="B262">
        <v>2.9885</v>
      </c>
      <c r="C262">
        <v>24.7704</v>
      </c>
      <c r="E262">
        <v>0.4835</v>
      </c>
      <c r="F262">
        <v>31.0952</v>
      </c>
    </row>
    <row r="263" spans="1:6" ht="12.75">
      <c r="A263">
        <v>42.978</v>
      </c>
      <c r="B263">
        <v>2.996</v>
      </c>
      <c r="C263">
        <v>24.7695</v>
      </c>
      <c r="E263">
        <v>0.4835</v>
      </c>
      <c r="F263">
        <v>31.095</v>
      </c>
    </row>
    <row r="264" spans="1:6" ht="12.75">
      <c r="A264">
        <v>43.175</v>
      </c>
      <c r="B264">
        <v>3.0017</v>
      </c>
      <c r="C264">
        <v>24.7692</v>
      </c>
      <c r="E264">
        <v>0.4808</v>
      </c>
      <c r="F264">
        <v>31.0952</v>
      </c>
    </row>
    <row r="265" spans="1:6" ht="12.75">
      <c r="A265">
        <v>43.352</v>
      </c>
      <c r="B265">
        <v>3.0063</v>
      </c>
      <c r="C265">
        <v>24.7694</v>
      </c>
      <c r="E265">
        <v>0.4766</v>
      </c>
      <c r="F265">
        <v>31.0958</v>
      </c>
    </row>
    <row r="266" spans="1:6" ht="12.75">
      <c r="A266">
        <v>43.544</v>
      </c>
      <c r="B266">
        <v>3.0103</v>
      </c>
      <c r="C266">
        <v>24.7696</v>
      </c>
      <c r="E266">
        <v>0.4734</v>
      </c>
      <c r="F266">
        <v>31.0966</v>
      </c>
    </row>
    <row r="267" spans="1:6" ht="12.75">
      <c r="A267">
        <v>43.751</v>
      </c>
      <c r="B267">
        <v>3.0141</v>
      </c>
      <c r="C267">
        <v>24.7705</v>
      </c>
      <c r="E267">
        <v>0.4723</v>
      </c>
      <c r="F267">
        <v>31.0981</v>
      </c>
    </row>
    <row r="268" spans="1:6" ht="12.75">
      <c r="A268">
        <v>43.962</v>
      </c>
      <c r="B268">
        <v>3.0183</v>
      </c>
      <c r="C268">
        <v>24.7719</v>
      </c>
      <c r="E268">
        <v>0.471</v>
      </c>
      <c r="F268">
        <v>31.1002</v>
      </c>
    </row>
    <row r="269" spans="1:6" ht="12.75">
      <c r="A269">
        <v>44.172</v>
      </c>
      <c r="B269">
        <v>3.0229</v>
      </c>
      <c r="C269">
        <v>24.7731</v>
      </c>
      <c r="E269">
        <v>0.4695</v>
      </c>
      <c r="F269">
        <v>31.1022</v>
      </c>
    </row>
    <row r="270" spans="1:6" ht="12.75">
      <c r="A270">
        <v>44.372</v>
      </c>
      <c r="B270">
        <v>3.0279</v>
      </c>
      <c r="C270">
        <v>24.7741</v>
      </c>
      <c r="E270">
        <v>0.4692</v>
      </c>
      <c r="F270">
        <v>31.104</v>
      </c>
    </row>
    <row r="271" spans="1:6" ht="12.75">
      <c r="A271">
        <v>44.573</v>
      </c>
      <c r="B271">
        <v>3.0331</v>
      </c>
      <c r="C271">
        <v>24.7751</v>
      </c>
      <c r="E271">
        <v>0.4695</v>
      </c>
      <c r="F271">
        <v>31.1057</v>
      </c>
    </row>
    <row r="272" spans="1:6" ht="12.75">
      <c r="A272">
        <v>44.78</v>
      </c>
      <c r="B272">
        <v>3.0383</v>
      </c>
      <c r="C272">
        <v>24.776</v>
      </c>
      <c r="E272">
        <v>0.4698</v>
      </c>
      <c r="F272">
        <v>31.1073</v>
      </c>
    </row>
    <row r="273" spans="1:6" ht="12.75">
      <c r="A273">
        <v>44.986</v>
      </c>
      <c r="B273">
        <v>3.0435</v>
      </c>
      <c r="C273">
        <v>24.7765</v>
      </c>
      <c r="E273">
        <v>0.4694</v>
      </c>
      <c r="F273">
        <v>31.1086</v>
      </c>
    </row>
    <row r="274" spans="1:6" ht="12.75">
      <c r="A274">
        <v>45.184</v>
      </c>
      <c r="B274">
        <v>3.0481</v>
      </c>
      <c r="C274">
        <v>24.7767</v>
      </c>
      <c r="E274">
        <v>0.4688</v>
      </c>
      <c r="F274">
        <v>31.1093</v>
      </c>
    </row>
    <row r="275" spans="1:6" ht="12.75">
      <c r="A275">
        <v>45.407</v>
      </c>
      <c r="B275">
        <v>3.0518</v>
      </c>
      <c r="C275">
        <v>24.776</v>
      </c>
      <c r="E275">
        <v>0.4696</v>
      </c>
      <c r="F275">
        <v>31.1088</v>
      </c>
    </row>
    <row r="276" spans="1:6" ht="12.75">
      <c r="A276">
        <v>45.62</v>
      </c>
      <c r="B276">
        <v>3.0541</v>
      </c>
      <c r="C276">
        <v>24.775</v>
      </c>
      <c r="E276">
        <v>0.4719</v>
      </c>
      <c r="F276">
        <v>31.1077</v>
      </c>
    </row>
    <row r="277" spans="1:6" ht="12.75">
      <c r="A277">
        <v>45.83</v>
      </c>
      <c r="B277">
        <v>3.0554</v>
      </c>
      <c r="C277">
        <v>24.7742</v>
      </c>
      <c r="E277">
        <v>0.475</v>
      </c>
      <c r="F277">
        <v>31.1069</v>
      </c>
    </row>
    <row r="278" spans="1:6" ht="12.75">
      <c r="A278">
        <v>46.05</v>
      </c>
      <c r="B278">
        <v>3.0562</v>
      </c>
      <c r="C278">
        <v>24.7738</v>
      </c>
      <c r="E278">
        <v>0.4776</v>
      </c>
      <c r="F278">
        <v>31.1065</v>
      </c>
    </row>
    <row r="279" spans="1:6" ht="12.75">
      <c r="A279">
        <v>46.257</v>
      </c>
      <c r="B279">
        <v>3.0569</v>
      </c>
      <c r="C279">
        <v>24.7739</v>
      </c>
      <c r="E279">
        <v>0.4773</v>
      </c>
      <c r="F279">
        <v>31.1066</v>
      </c>
    </row>
    <row r="280" spans="1:6" ht="12.75">
      <c r="A280">
        <v>46.476</v>
      </c>
      <c r="B280">
        <v>3.0577</v>
      </c>
      <c r="C280">
        <v>24.7742</v>
      </c>
      <c r="E280">
        <v>0.476</v>
      </c>
      <c r="F280">
        <v>31.1071</v>
      </c>
    </row>
    <row r="281" spans="1:6" ht="12.75">
      <c r="A281">
        <v>46.688</v>
      </c>
      <c r="B281">
        <v>3.0587</v>
      </c>
      <c r="C281">
        <v>24.7746</v>
      </c>
      <c r="E281">
        <v>0.4771</v>
      </c>
      <c r="F281">
        <v>31.1077</v>
      </c>
    </row>
    <row r="282" spans="1:6" ht="12.75">
      <c r="A282">
        <v>46.904</v>
      </c>
      <c r="B282">
        <v>3.0599</v>
      </c>
      <c r="C282">
        <v>24.7748</v>
      </c>
      <c r="E282">
        <v>0.4796</v>
      </c>
      <c r="F282">
        <v>31.1082</v>
      </c>
    </row>
    <row r="283" spans="1:6" ht="12.75">
      <c r="A283">
        <v>47.111</v>
      </c>
      <c r="B283">
        <v>3.0612</v>
      </c>
      <c r="C283">
        <v>24.7751</v>
      </c>
      <c r="E283">
        <v>0.4801</v>
      </c>
      <c r="F283">
        <v>31.1087</v>
      </c>
    </row>
    <row r="284" spans="1:6" ht="12.75">
      <c r="A284">
        <v>47.316</v>
      </c>
      <c r="B284">
        <v>3.0629</v>
      </c>
      <c r="C284">
        <v>24.7758</v>
      </c>
      <c r="E284">
        <v>0.478</v>
      </c>
      <c r="F284">
        <v>31.1097</v>
      </c>
    </row>
    <row r="285" spans="1:6" ht="12.75">
      <c r="A285">
        <v>47.525</v>
      </c>
      <c r="B285">
        <v>3.0651</v>
      </c>
      <c r="C285">
        <v>24.7768</v>
      </c>
      <c r="E285">
        <v>0.4761</v>
      </c>
      <c r="F285">
        <v>31.1112</v>
      </c>
    </row>
    <row r="286" spans="1:6" ht="12.75">
      <c r="A286">
        <v>47.746</v>
      </c>
      <c r="B286">
        <v>3.0679</v>
      </c>
      <c r="C286">
        <v>24.7777</v>
      </c>
      <c r="E286">
        <v>0.4749</v>
      </c>
      <c r="F286">
        <v>31.1125</v>
      </c>
    </row>
    <row r="287" spans="1:6" ht="12.75">
      <c r="A287">
        <v>47.965</v>
      </c>
      <c r="B287">
        <v>3.0708</v>
      </c>
      <c r="C287">
        <v>24.7785</v>
      </c>
      <c r="E287">
        <v>0.4738</v>
      </c>
      <c r="F287">
        <v>31.1139</v>
      </c>
    </row>
    <row r="288" spans="1:6" ht="12.75">
      <c r="A288">
        <v>48.18</v>
      </c>
      <c r="B288">
        <v>3.0737</v>
      </c>
      <c r="C288">
        <v>24.7789</v>
      </c>
      <c r="E288">
        <v>0.4725</v>
      </c>
      <c r="F288">
        <v>31.1147</v>
      </c>
    </row>
    <row r="289" spans="1:6" ht="12.75">
      <c r="A289">
        <v>48.397</v>
      </c>
      <c r="B289">
        <v>3.0762</v>
      </c>
      <c r="C289">
        <v>24.779</v>
      </c>
      <c r="E289">
        <v>0.4698</v>
      </c>
      <c r="F289">
        <v>31.115</v>
      </c>
    </row>
    <row r="290" spans="1:6" ht="12.75">
      <c r="A290">
        <v>48.586</v>
      </c>
      <c r="B290">
        <v>3.0782</v>
      </c>
      <c r="C290">
        <v>24.7791</v>
      </c>
      <c r="E290">
        <v>0.4655</v>
      </c>
      <c r="F290">
        <v>31.1154</v>
      </c>
    </row>
    <row r="291" spans="1:6" ht="12.75">
      <c r="A291">
        <v>48.761</v>
      </c>
      <c r="B291">
        <v>3.0798</v>
      </c>
      <c r="C291">
        <v>24.7793</v>
      </c>
      <c r="E291">
        <v>0.4617</v>
      </c>
      <c r="F291">
        <v>31.1158</v>
      </c>
    </row>
    <row r="292" spans="1:6" ht="12.75">
      <c r="A292">
        <v>48.959</v>
      </c>
      <c r="B292">
        <v>3.081</v>
      </c>
      <c r="C292">
        <v>24.7795</v>
      </c>
      <c r="E292">
        <v>0.4604</v>
      </c>
      <c r="F292">
        <v>31.1162</v>
      </c>
    </row>
    <row r="293" spans="1:6" ht="12.75">
      <c r="A293">
        <v>49.169</v>
      </c>
      <c r="B293">
        <v>3.0821</v>
      </c>
      <c r="C293">
        <v>24.78</v>
      </c>
      <c r="E293">
        <v>0.4607</v>
      </c>
      <c r="F293">
        <v>31.1169</v>
      </c>
    </row>
    <row r="294" spans="1:6" ht="12.75">
      <c r="A294">
        <v>49.357</v>
      </c>
      <c r="B294">
        <v>3.0831</v>
      </c>
      <c r="C294">
        <v>24.7809</v>
      </c>
      <c r="E294">
        <v>0.4613</v>
      </c>
      <c r="F294">
        <v>31.1182</v>
      </c>
    </row>
    <row r="295" spans="1:6" ht="12.75">
      <c r="A295">
        <v>49.537</v>
      </c>
      <c r="B295">
        <v>3.0843</v>
      </c>
      <c r="C295">
        <v>24.7818</v>
      </c>
      <c r="E295">
        <v>0.4627</v>
      </c>
      <c r="F295">
        <v>31.1194</v>
      </c>
    </row>
    <row r="296" spans="1:6" ht="12.75">
      <c r="A296">
        <v>49.708</v>
      </c>
      <c r="B296">
        <v>3.0858</v>
      </c>
      <c r="C296">
        <v>24.7828</v>
      </c>
      <c r="E296">
        <v>0.4644</v>
      </c>
      <c r="F296">
        <v>31.1208</v>
      </c>
    </row>
    <row r="297" spans="1:6" ht="12.75">
      <c r="A297">
        <v>49.903</v>
      </c>
      <c r="B297">
        <v>3.0879</v>
      </c>
      <c r="C297">
        <v>24.7842</v>
      </c>
      <c r="E297">
        <v>0.465</v>
      </c>
      <c r="F297">
        <v>31.1228</v>
      </c>
    </row>
    <row r="298" spans="1:6" ht="12.75">
      <c r="A298">
        <v>50.1</v>
      </c>
      <c r="B298">
        <v>3.0909</v>
      </c>
      <c r="C298">
        <v>24.786</v>
      </c>
      <c r="E298">
        <v>0.4666</v>
      </c>
      <c r="F298">
        <v>31.1253</v>
      </c>
    </row>
    <row r="299" spans="1:6" ht="12.75">
      <c r="A299">
        <v>50.293</v>
      </c>
      <c r="B299">
        <v>3.0949</v>
      </c>
      <c r="C299">
        <v>24.7877</v>
      </c>
      <c r="E299">
        <v>0.4677</v>
      </c>
      <c r="F299">
        <v>31.1279</v>
      </c>
    </row>
    <row r="300" spans="1:6" ht="12.75">
      <c r="A300">
        <v>50.483</v>
      </c>
      <c r="B300">
        <v>3.1</v>
      </c>
      <c r="C300">
        <v>24.7897</v>
      </c>
      <c r="E300">
        <v>0.4656</v>
      </c>
      <c r="F300">
        <v>31.1309</v>
      </c>
    </row>
    <row r="301" spans="1:6" ht="12.75">
      <c r="A301">
        <v>50.681</v>
      </c>
      <c r="B301">
        <v>3.1065</v>
      </c>
      <c r="C301">
        <v>24.7924</v>
      </c>
      <c r="E301">
        <v>0.464</v>
      </c>
      <c r="F301">
        <v>31.135</v>
      </c>
    </row>
    <row r="302" spans="1:6" ht="12.75">
      <c r="A302">
        <v>50.857</v>
      </c>
      <c r="B302">
        <v>3.1145</v>
      </c>
      <c r="C302">
        <v>24.795</v>
      </c>
      <c r="E302">
        <v>0.4646</v>
      </c>
      <c r="F302">
        <v>31.1391</v>
      </c>
    </row>
    <row r="303" spans="1:6" ht="12.75">
      <c r="A303">
        <v>51.04</v>
      </c>
      <c r="B303">
        <v>3.1233</v>
      </c>
      <c r="C303">
        <v>24.7968</v>
      </c>
      <c r="E303">
        <v>0.466</v>
      </c>
      <c r="F303">
        <v>31.1423</v>
      </c>
    </row>
    <row r="304" spans="1:6" ht="12.75">
      <c r="A304">
        <v>51.259</v>
      </c>
      <c r="B304">
        <v>3.1328</v>
      </c>
      <c r="C304">
        <v>24.7989</v>
      </c>
      <c r="E304">
        <v>0.468</v>
      </c>
      <c r="F304">
        <v>31.1459</v>
      </c>
    </row>
    <row r="305" spans="1:6" ht="12.75">
      <c r="A305">
        <v>51.487</v>
      </c>
      <c r="B305">
        <v>3.1437</v>
      </c>
      <c r="C305">
        <v>24.802</v>
      </c>
      <c r="E305">
        <v>0.4683</v>
      </c>
      <c r="F305">
        <v>31.151</v>
      </c>
    </row>
    <row r="306" spans="1:6" ht="12.75">
      <c r="A306">
        <v>51.704</v>
      </c>
      <c r="B306">
        <v>3.1559</v>
      </c>
      <c r="C306">
        <v>24.8052</v>
      </c>
      <c r="E306">
        <v>0.4645</v>
      </c>
      <c r="F306">
        <v>31.1562</v>
      </c>
    </row>
    <row r="307" spans="1:6" ht="12.75">
      <c r="A307">
        <v>51.928</v>
      </c>
      <c r="B307">
        <v>3.1686</v>
      </c>
      <c r="C307">
        <v>24.8074</v>
      </c>
      <c r="E307">
        <v>0.4603</v>
      </c>
      <c r="F307">
        <v>31.1604</v>
      </c>
    </row>
    <row r="308" spans="1:6" ht="12.75">
      <c r="A308">
        <v>52.146</v>
      </c>
      <c r="B308">
        <v>3.1809</v>
      </c>
      <c r="C308">
        <v>24.8088</v>
      </c>
      <c r="E308">
        <v>0.4586</v>
      </c>
      <c r="F308">
        <v>31.1634</v>
      </c>
    </row>
    <row r="309" spans="1:6" ht="12.75">
      <c r="A309">
        <v>52.358</v>
      </c>
      <c r="B309">
        <v>3.1923</v>
      </c>
      <c r="C309">
        <v>24.8096</v>
      </c>
      <c r="E309">
        <v>0.4593</v>
      </c>
      <c r="F309">
        <v>31.1655</v>
      </c>
    </row>
    <row r="310" spans="1:6" ht="12.75">
      <c r="A310">
        <v>52.558</v>
      </c>
      <c r="B310">
        <v>3.2027</v>
      </c>
      <c r="C310">
        <v>24.8096</v>
      </c>
      <c r="E310">
        <v>0.462</v>
      </c>
      <c r="F310">
        <v>31.1667</v>
      </c>
    </row>
    <row r="311" spans="1:6" ht="12.75">
      <c r="A311">
        <v>52.761</v>
      </c>
      <c r="B311">
        <v>3.2115</v>
      </c>
      <c r="C311">
        <v>24.8093</v>
      </c>
      <c r="E311">
        <v>0.4644</v>
      </c>
      <c r="F311">
        <v>31.1672</v>
      </c>
    </row>
    <row r="312" spans="1:6" ht="12.75">
      <c r="A312">
        <v>52.964</v>
      </c>
      <c r="B312">
        <v>3.2188</v>
      </c>
      <c r="C312">
        <v>24.8089</v>
      </c>
      <c r="E312">
        <v>0.4661</v>
      </c>
      <c r="F312">
        <v>31.1675</v>
      </c>
    </row>
    <row r="313" spans="1:6" ht="12.75">
      <c r="A313">
        <v>53.165</v>
      </c>
      <c r="B313">
        <v>3.225</v>
      </c>
      <c r="C313">
        <v>24.8086</v>
      </c>
      <c r="E313">
        <v>0.4684</v>
      </c>
      <c r="F313">
        <v>31.1678</v>
      </c>
    </row>
    <row r="314" spans="1:6" ht="12.75">
      <c r="A314">
        <v>53.365</v>
      </c>
      <c r="B314">
        <v>3.2301</v>
      </c>
      <c r="C314">
        <v>24.8084</v>
      </c>
      <c r="E314">
        <v>0.4709</v>
      </c>
      <c r="F314">
        <v>31.1681</v>
      </c>
    </row>
    <row r="315" spans="1:6" ht="12.75">
      <c r="A315">
        <v>53.555</v>
      </c>
      <c r="B315">
        <v>3.2344</v>
      </c>
      <c r="C315">
        <v>24.8081</v>
      </c>
      <c r="E315">
        <v>0.4707</v>
      </c>
      <c r="F315">
        <v>31.1681</v>
      </c>
    </row>
    <row r="316" spans="1:6" ht="12.75">
      <c r="A316">
        <v>53.757</v>
      </c>
      <c r="B316">
        <v>3.2381</v>
      </c>
      <c r="C316">
        <v>24.8081</v>
      </c>
      <c r="E316">
        <v>0.4666</v>
      </c>
      <c r="F316">
        <v>31.1685</v>
      </c>
    </row>
    <row r="317" spans="1:6" ht="12.75">
      <c r="A317">
        <v>53.958</v>
      </c>
      <c r="B317">
        <v>3.2416</v>
      </c>
      <c r="C317">
        <v>24.8086</v>
      </c>
      <c r="E317">
        <v>0.4616</v>
      </c>
      <c r="F317">
        <v>31.1695</v>
      </c>
    </row>
    <row r="318" spans="1:6" ht="12.75">
      <c r="A318">
        <v>54.155</v>
      </c>
      <c r="B318">
        <v>3.245</v>
      </c>
      <c r="C318">
        <v>24.8093</v>
      </c>
      <c r="E318">
        <v>0.4585</v>
      </c>
      <c r="F318">
        <v>31.1707</v>
      </c>
    </row>
    <row r="319" spans="1:6" ht="12.75">
      <c r="A319">
        <v>54.361</v>
      </c>
      <c r="B319">
        <v>3.2485</v>
      </c>
      <c r="C319">
        <v>24.8099</v>
      </c>
      <c r="E319">
        <v>0.4581</v>
      </c>
      <c r="F319">
        <v>31.1719</v>
      </c>
    </row>
    <row r="320" spans="1:6" ht="12.75">
      <c r="A320">
        <v>54.544</v>
      </c>
      <c r="B320">
        <v>3.2522</v>
      </c>
      <c r="C320">
        <v>24.8105</v>
      </c>
      <c r="E320">
        <v>0.462</v>
      </c>
      <c r="F320">
        <v>31.173</v>
      </c>
    </row>
    <row r="321" spans="1:6" ht="12.75">
      <c r="A321">
        <v>54.738</v>
      </c>
      <c r="B321">
        <v>3.2563</v>
      </c>
      <c r="C321">
        <v>24.8115</v>
      </c>
      <c r="E321">
        <v>0.4665</v>
      </c>
      <c r="F321">
        <v>31.1747</v>
      </c>
    </row>
    <row r="322" spans="1:6" ht="12.75">
      <c r="A322">
        <v>54.949</v>
      </c>
      <c r="B322">
        <v>3.2616</v>
      </c>
      <c r="C322">
        <v>24.8137</v>
      </c>
      <c r="E322">
        <v>0.4674</v>
      </c>
      <c r="F322">
        <v>31.178</v>
      </c>
    </row>
    <row r="323" spans="1:6" ht="12.75">
      <c r="A323">
        <v>55.163</v>
      </c>
      <c r="B323">
        <v>3.269</v>
      </c>
      <c r="C323">
        <v>24.8171</v>
      </c>
      <c r="E323">
        <v>0.468</v>
      </c>
      <c r="F323">
        <v>31.1831</v>
      </c>
    </row>
    <row r="324" spans="1:6" ht="12.75">
      <c r="A324">
        <v>55.381</v>
      </c>
      <c r="B324">
        <v>3.2786</v>
      </c>
      <c r="C324">
        <v>24.8205</v>
      </c>
      <c r="E324">
        <v>0.4715</v>
      </c>
      <c r="F324">
        <v>31.1884</v>
      </c>
    </row>
    <row r="325" spans="1:6" ht="12.75">
      <c r="A325">
        <v>55.591</v>
      </c>
      <c r="B325">
        <v>3.2894</v>
      </c>
      <c r="C325">
        <v>24.8226</v>
      </c>
      <c r="E325">
        <v>0.4773</v>
      </c>
      <c r="F325">
        <v>31.1922</v>
      </c>
    </row>
    <row r="326" spans="1:6" ht="12.75">
      <c r="A326">
        <v>55.798</v>
      </c>
      <c r="B326">
        <v>3.2999</v>
      </c>
      <c r="C326">
        <v>24.8235</v>
      </c>
      <c r="E326">
        <v>0.4822</v>
      </c>
      <c r="F326">
        <v>31.1944</v>
      </c>
    </row>
    <row r="327" spans="1:6" ht="12.75">
      <c r="A327">
        <v>56.012</v>
      </c>
      <c r="B327">
        <v>3.3092</v>
      </c>
      <c r="C327">
        <v>24.8234</v>
      </c>
      <c r="E327">
        <v>0.4838</v>
      </c>
      <c r="F327">
        <v>31.1954</v>
      </c>
    </row>
    <row r="328" spans="1:6" ht="12.75">
      <c r="A328">
        <v>56.215</v>
      </c>
      <c r="B328">
        <v>3.317</v>
      </c>
      <c r="C328">
        <v>24.823</v>
      </c>
      <c r="E328">
        <v>0.4836</v>
      </c>
      <c r="F328">
        <v>31.1956</v>
      </c>
    </row>
    <row r="329" spans="1:6" ht="12.75">
      <c r="A329">
        <v>56.442</v>
      </c>
      <c r="B329">
        <v>3.3231</v>
      </c>
      <c r="C329">
        <v>24.8222</v>
      </c>
      <c r="E329">
        <v>0.4829</v>
      </c>
      <c r="F329">
        <v>31.1953</v>
      </c>
    </row>
    <row r="330" spans="1:6" ht="12.75">
      <c r="A330">
        <v>56.667</v>
      </c>
      <c r="B330">
        <v>3.3275</v>
      </c>
      <c r="C330">
        <v>24.8212</v>
      </c>
      <c r="E330">
        <v>0.48</v>
      </c>
      <c r="F330">
        <v>31.1946</v>
      </c>
    </row>
    <row r="331" spans="1:6" ht="12.75">
      <c r="A331">
        <v>56.894</v>
      </c>
      <c r="B331">
        <v>3.3306</v>
      </c>
      <c r="C331">
        <v>24.8205</v>
      </c>
      <c r="E331">
        <v>0.4766</v>
      </c>
      <c r="F331">
        <v>31.194</v>
      </c>
    </row>
    <row r="332" spans="1:6" ht="12.75">
      <c r="A332">
        <v>57.117</v>
      </c>
      <c r="B332">
        <v>3.3327</v>
      </c>
      <c r="C332">
        <v>24.8201</v>
      </c>
      <c r="E332">
        <v>0.4744</v>
      </c>
      <c r="F332">
        <v>31.1937</v>
      </c>
    </row>
    <row r="333" spans="1:6" ht="12.75">
      <c r="A333">
        <v>57.339</v>
      </c>
      <c r="B333">
        <v>3.3342</v>
      </c>
      <c r="C333">
        <v>24.82</v>
      </c>
      <c r="E333">
        <v>0.4716</v>
      </c>
      <c r="F333">
        <v>31.1937</v>
      </c>
    </row>
    <row r="334" spans="1:6" ht="12.75">
      <c r="A334">
        <v>57.559</v>
      </c>
      <c r="B334">
        <v>3.3356</v>
      </c>
      <c r="C334">
        <v>24.8201</v>
      </c>
      <c r="E334">
        <v>0.4675</v>
      </c>
      <c r="F334">
        <v>31.1941</v>
      </c>
    </row>
    <row r="335" spans="1:6" ht="12.75">
      <c r="A335">
        <v>57.776</v>
      </c>
      <c r="B335">
        <v>3.3372</v>
      </c>
      <c r="C335">
        <v>24.8206</v>
      </c>
      <c r="E335">
        <v>0.4637</v>
      </c>
      <c r="F335">
        <v>31.1948</v>
      </c>
    </row>
    <row r="336" spans="1:6" ht="12.75">
      <c r="A336">
        <v>57.994</v>
      </c>
      <c r="B336">
        <v>3.3391</v>
      </c>
      <c r="C336">
        <v>24.8213</v>
      </c>
      <c r="E336">
        <v>0.4626</v>
      </c>
      <c r="F336">
        <v>31.1959</v>
      </c>
    </row>
    <row r="337" spans="1:6" ht="12.75">
      <c r="A337">
        <v>58.198</v>
      </c>
      <c r="B337">
        <v>3.3412</v>
      </c>
      <c r="C337">
        <v>24.8216</v>
      </c>
      <c r="E337">
        <v>0.465</v>
      </c>
      <c r="F337">
        <v>31.1965</v>
      </c>
    </row>
    <row r="338" spans="1:6" ht="12.75">
      <c r="A338">
        <v>58.355</v>
      </c>
      <c r="B338">
        <v>3.343</v>
      </c>
      <c r="C338">
        <v>24.8214</v>
      </c>
      <c r="E338">
        <v>0.4689</v>
      </c>
      <c r="F338">
        <v>31.1964</v>
      </c>
    </row>
    <row r="339" spans="1:6" ht="12.75">
      <c r="A339">
        <v>58.411</v>
      </c>
      <c r="B339">
        <v>3.3414</v>
      </c>
      <c r="C339">
        <v>24.8144</v>
      </c>
      <c r="E339">
        <v>0.4902</v>
      </c>
      <c r="F339">
        <v>31.1875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0.545</v>
      </c>
      <c r="B2">
        <v>1.026</v>
      </c>
      <c r="C2">
        <v>23.3845</v>
      </c>
      <c r="D2" t="s">
        <v>176</v>
      </c>
      <c r="E2">
        <v>1.6527</v>
      </c>
      <c r="F2">
        <v>29.2022</v>
      </c>
    </row>
    <row r="3" spans="1:6" ht="12.75">
      <c r="A3">
        <v>0.598</v>
      </c>
      <c r="B3">
        <v>1.0256</v>
      </c>
      <c r="C3">
        <v>23.3846</v>
      </c>
      <c r="E3">
        <v>1.6388</v>
      </c>
      <c r="F3">
        <v>29.2022</v>
      </c>
    </row>
    <row r="4" spans="1:6" ht="12.75">
      <c r="A4">
        <v>0.688</v>
      </c>
      <c r="B4">
        <v>1.0251</v>
      </c>
      <c r="C4">
        <v>23.3846</v>
      </c>
      <c r="E4">
        <v>1.6306</v>
      </c>
      <c r="F4">
        <v>29.2023</v>
      </c>
    </row>
    <row r="5" spans="1:6" ht="12.75">
      <c r="A5">
        <v>0.822</v>
      </c>
      <c r="B5">
        <v>1.0247</v>
      </c>
      <c r="C5">
        <v>23.3847</v>
      </c>
      <c r="E5">
        <v>1.631</v>
      </c>
      <c r="F5">
        <v>29.2023</v>
      </c>
    </row>
    <row r="6" spans="1:6" ht="12.75">
      <c r="A6">
        <v>1.006</v>
      </c>
      <c r="B6">
        <v>1.0244</v>
      </c>
      <c r="C6">
        <v>23.3846</v>
      </c>
      <c r="E6">
        <v>1.6382</v>
      </c>
      <c r="F6">
        <v>29.2022</v>
      </c>
    </row>
    <row r="7" spans="1:6" ht="12.75">
      <c r="A7">
        <v>1.158</v>
      </c>
      <c r="B7">
        <v>1.0242</v>
      </c>
      <c r="C7">
        <v>23.3847</v>
      </c>
      <c r="E7">
        <v>1.6525</v>
      </c>
      <c r="F7">
        <v>29.2023</v>
      </c>
    </row>
    <row r="8" spans="1:6" ht="12.75">
      <c r="A8">
        <v>1.278</v>
      </c>
      <c r="B8">
        <v>1.0242</v>
      </c>
      <c r="C8">
        <v>23.3848</v>
      </c>
      <c r="E8">
        <v>1.6727</v>
      </c>
      <c r="F8">
        <v>29.2024</v>
      </c>
    </row>
    <row r="9" spans="1:6" ht="12.75">
      <c r="A9">
        <v>1.403</v>
      </c>
      <c r="B9">
        <v>1.0244</v>
      </c>
      <c r="C9">
        <v>23.3851</v>
      </c>
      <c r="E9">
        <v>1.7252</v>
      </c>
      <c r="F9">
        <v>29.2028</v>
      </c>
    </row>
    <row r="10" spans="1:6" ht="12.75">
      <c r="A10">
        <v>1.472</v>
      </c>
      <c r="B10">
        <v>1.0246</v>
      </c>
      <c r="C10">
        <v>23.3852</v>
      </c>
      <c r="E10">
        <v>1.7204</v>
      </c>
      <c r="F10">
        <v>29.2029</v>
      </c>
    </row>
    <row r="11" spans="1:6" ht="12.75">
      <c r="A11">
        <v>1.56</v>
      </c>
      <c r="B11">
        <v>1.0248</v>
      </c>
      <c r="C11">
        <v>23.3852</v>
      </c>
      <c r="E11">
        <v>1.6979</v>
      </c>
      <c r="F11">
        <v>29.203</v>
      </c>
    </row>
    <row r="12" spans="1:6" ht="12.75">
      <c r="A12">
        <v>1.64</v>
      </c>
      <c r="B12">
        <v>1.025</v>
      </c>
      <c r="C12">
        <v>23.3852</v>
      </c>
      <c r="E12">
        <v>1.6804</v>
      </c>
      <c r="F12">
        <v>29.203</v>
      </c>
    </row>
    <row r="13" spans="1:6" ht="12.75">
      <c r="A13">
        <v>1.701</v>
      </c>
      <c r="B13">
        <v>1.0252</v>
      </c>
      <c r="C13">
        <v>23.3853</v>
      </c>
      <c r="E13">
        <v>1.6552</v>
      </c>
      <c r="F13">
        <v>29.2031</v>
      </c>
    </row>
    <row r="14" spans="1:6" ht="12.75">
      <c r="A14">
        <v>1.799</v>
      </c>
      <c r="B14">
        <v>1.0254</v>
      </c>
      <c r="C14">
        <v>23.3853</v>
      </c>
      <c r="E14">
        <v>1.6108</v>
      </c>
      <c r="F14">
        <v>29.2032</v>
      </c>
    </row>
    <row r="15" spans="1:6" ht="12.75">
      <c r="A15">
        <v>1.925</v>
      </c>
      <c r="B15">
        <v>1.0256</v>
      </c>
      <c r="C15">
        <v>23.3854</v>
      </c>
      <c r="E15">
        <v>1.5684</v>
      </c>
      <c r="F15">
        <v>29.2033</v>
      </c>
    </row>
    <row r="16" spans="1:6" ht="12.75">
      <c r="A16">
        <v>2.03</v>
      </c>
      <c r="B16">
        <v>1.0259</v>
      </c>
      <c r="C16">
        <v>23.3855</v>
      </c>
      <c r="E16">
        <v>1.5457</v>
      </c>
      <c r="F16">
        <v>29.2034</v>
      </c>
    </row>
    <row r="17" spans="1:6" ht="12.75">
      <c r="A17">
        <v>2.094</v>
      </c>
      <c r="B17">
        <v>1.0262</v>
      </c>
      <c r="C17">
        <v>23.3858</v>
      </c>
      <c r="E17">
        <v>1.5362</v>
      </c>
      <c r="F17">
        <v>29.2037</v>
      </c>
    </row>
    <row r="18" spans="1:6" ht="12.75">
      <c r="A18">
        <v>2.15</v>
      </c>
      <c r="B18">
        <v>1.0265</v>
      </c>
      <c r="C18">
        <v>23.3861</v>
      </c>
      <c r="E18">
        <v>1.5295</v>
      </c>
      <c r="F18">
        <v>29.2042</v>
      </c>
    </row>
    <row r="19" spans="1:6" ht="12.75">
      <c r="A19">
        <v>2.242</v>
      </c>
      <c r="B19">
        <v>1.027</v>
      </c>
      <c r="C19">
        <v>23.3864</v>
      </c>
      <c r="E19">
        <v>1.529</v>
      </c>
      <c r="F19">
        <v>29.2046</v>
      </c>
    </row>
    <row r="20" spans="1:6" ht="12.75">
      <c r="A20">
        <v>2.373</v>
      </c>
      <c r="B20">
        <v>1.0276</v>
      </c>
      <c r="C20">
        <v>23.3869</v>
      </c>
      <c r="E20">
        <v>1.5371</v>
      </c>
      <c r="F20">
        <v>29.2053</v>
      </c>
    </row>
    <row r="21" spans="1:6" ht="12.75">
      <c r="A21">
        <v>2.552</v>
      </c>
      <c r="B21">
        <v>1.0284</v>
      </c>
      <c r="C21">
        <v>23.3875</v>
      </c>
      <c r="E21">
        <v>1.5445</v>
      </c>
      <c r="F21">
        <v>29.206</v>
      </c>
    </row>
    <row r="22" spans="1:6" ht="12.75">
      <c r="A22">
        <v>2.759</v>
      </c>
      <c r="B22">
        <v>1.0293</v>
      </c>
      <c r="C22">
        <v>23.3882</v>
      </c>
      <c r="E22">
        <v>1.5539</v>
      </c>
      <c r="F22">
        <v>29.207</v>
      </c>
    </row>
    <row r="23" spans="1:6" ht="12.75">
      <c r="A23">
        <v>2.965</v>
      </c>
      <c r="B23">
        <v>1.0302</v>
      </c>
      <c r="C23">
        <v>23.3891</v>
      </c>
      <c r="E23">
        <v>1.5733</v>
      </c>
      <c r="F23">
        <v>29.2082</v>
      </c>
    </row>
    <row r="24" spans="1:6" ht="12.75">
      <c r="A24">
        <v>3.17</v>
      </c>
      <c r="B24">
        <v>1.0313</v>
      </c>
      <c r="C24">
        <v>23.3904</v>
      </c>
      <c r="E24">
        <v>1.5951</v>
      </c>
      <c r="F24">
        <v>29.2098</v>
      </c>
    </row>
    <row r="25" spans="1:6" ht="12.75">
      <c r="A25">
        <v>3.345</v>
      </c>
      <c r="B25">
        <v>1.0327</v>
      </c>
      <c r="C25">
        <v>23.3923</v>
      </c>
      <c r="E25">
        <v>1.6069</v>
      </c>
      <c r="F25">
        <v>29.2122</v>
      </c>
    </row>
    <row r="26" spans="1:6" ht="12.75">
      <c r="A26">
        <v>3.536</v>
      </c>
      <c r="B26">
        <v>1.035</v>
      </c>
      <c r="C26">
        <v>23.3953</v>
      </c>
      <c r="E26">
        <v>1.5986</v>
      </c>
      <c r="F26">
        <v>29.2162</v>
      </c>
    </row>
    <row r="27" spans="1:6" ht="12.75">
      <c r="A27">
        <v>3.751</v>
      </c>
      <c r="B27">
        <v>1.0392</v>
      </c>
      <c r="C27">
        <v>23.4005</v>
      </c>
      <c r="E27">
        <v>1.5803</v>
      </c>
      <c r="F27">
        <v>29.223</v>
      </c>
    </row>
    <row r="28" spans="1:6" ht="12.75">
      <c r="A28">
        <v>3.94</v>
      </c>
      <c r="B28">
        <v>1.0465</v>
      </c>
      <c r="C28">
        <v>23.4098</v>
      </c>
      <c r="E28">
        <v>1.5621</v>
      </c>
      <c r="F28">
        <v>29.2349</v>
      </c>
    </row>
    <row r="29" spans="1:6" ht="12.75">
      <c r="A29">
        <v>4.142</v>
      </c>
      <c r="B29">
        <v>1.0591</v>
      </c>
      <c r="C29">
        <v>23.425</v>
      </c>
      <c r="E29">
        <v>1.5351</v>
      </c>
      <c r="F29">
        <v>29.2547</v>
      </c>
    </row>
    <row r="30" spans="1:6" ht="12.75">
      <c r="A30">
        <v>4.342</v>
      </c>
      <c r="B30">
        <v>1.0784</v>
      </c>
      <c r="C30">
        <v>23.4468</v>
      </c>
      <c r="E30">
        <v>1.5053</v>
      </c>
      <c r="F30">
        <v>29.2831</v>
      </c>
    </row>
    <row r="31" spans="1:6" ht="12.75">
      <c r="A31">
        <v>4.484</v>
      </c>
      <c r="B31">
        <v>1.1029</v>
      </c>
      <c r="C31">
        <v>23.4686</v>
      </c>
      <c r="E31">
        <v>1.4888</v>
      </c>
      <c r="F31">
        <v>29.3117</v>
      </c>
    </row>
    <row r="32" spans="1:6" ht="12.75">
      <c r="A32">
        <v>4.598</v>
      </c>
      <c r="B32">
        <v>1.1295</v>
      </c>
      <c r="C32">
        <v>23.4853</v>
      </c>
      <c r="E32">
        <v>1.4903</v>
      </c>
      <c r="F32">
        <v>29.3342</v>
      </c>
    </row>
    <row r="33" spans="1:6" ht="12.75">
      <c r="A33">
        <v>4.726</v>
      </c>
      <c r="B33">
        <v>1.1583</v>
      </c>
      <c r="C33">
        <v>23.5064</v>
      </c>
      <c r="E33">
        <v>1.5141</v>
      </c>
      <c r="F33">
        <v>29.3624</v>
      </c>
    </row>
    <row r="34" spans="1:6" ht="12.75">
      <c r="A34">
        <v>4.884</v>
      </c>
      <c r="B34">
        <v>1.1907</v>
      </c>
      <c r="C34">
        <v>23.5343</v>
      </c>
      <c r="E34">
        <v>1.5542</v>
      </c>
      <c r="F34">
        <v>29.3993</v>
      </c>
    </row>
    <row r="35" spans="1:6" ht="12.75">
      <c r="A35">
        <v>5.026</v>
      </c>
      <c r="B35">
        <v>1.2234</v>
      </c>
      <c r="C35">
        <v>23.5563</v>
      </c>
      <c r="E35">
        <v>1.5993</v>
      </c>
      <c r="F35">
        <v>29.4289</v>
      </c>
    </row>
    <row r="36" spans="1:6" ht="12.75">
      <c r="A36">
        <v>5.166</v>
      </c>
      <c r="B36">
        <v>1.2517</v>
      </c>
      <c r="C36">
        <v>23.5676</v>
      </c>
      <c r="E36">
        <v>1.6664</v>
      </c>
      <c r="F36">
        <v>29.4448</v>
      </c>
    </row>
    <row r="37" spans="1:6" ht="12.75">
      <c r="A37">
        <v>5.317</v>
      </c>
      <c r="B37">
        <v>1.2736</v>
      </c>
      <c r="C37">
        <v>23.5736</v>
      </c>
      <c r="E37">
        <v>1.7777</v>
      </c>
      <c r="F37">
        <v>29.4537</v>
      </c>
    </row>
    <row r="38" spans="1:6" ht="12.75">
      <c r="A38">
        <v>5.484</v>
      </c>
      <c r="B38">
        <v>1.2902</v>
      </c>
      <c r="C38">
        <v>23.5781</v>
      </c>
      <c r="E38">
        <v>1.9341</v>
      </c>
      <c r="F38">
        <v>29.4605</v>
      </c>
    </row>
    <row r="39" spans="1:6" ht="12.75">
      <c r="A39">
        <v>5.647</v>
      </c>
      <c r="B39">
        <v>1.3032</v>
      </c>
      <c r="C39">
        <v>23.5824</v>
      </c>
      <c r="E39">
        <v>2.1144</v>
      </c>
      <c r="F39">
        <v>29.4667</v>
      </c>
    </row>
    <row r="40" spans="1:6" ht="12.75">
      <c r="A40">
        <v>5.773</v>
      </c>
      <c r="B40">
        <v>1.3144</v>
      </c>
      <c r="C40">
        <v>23.5872</v>
      </c>
      <c r="E40">
        <v>2.2847</v>
      </c>
      <c r="F40">
        <v>29.4734</v>
      </c>
    </row>
    <row r="41" spans="1:6" ht="12.75">
      <c r="A41">
        <v>5.885</v>
      </c>
      <c r="B41">
        <v>1.3259</v>
      </c>
      <c r="C41">
        <v>23.5937</v>
      </c>
      <c r="E41">
        <v>2.4409</v>
      </c>
      <c r="F41">
        <v>29.4823</v>
      </c>
    </row>
    <row r="42" spans="1:6" ht="12.75">
      <c r="A42">
        <v>5.989</v>
      </c>
      <c r="B42">
        <v>1.3388</v>
      </c>
      <c r="C42">
        <v>23.6025</v>
      </c>
      <c r="E42">
        <v>2.6037</v>
      </c>
      <c r="F42">
        <v>29.4942</v>
      </c>
    </row>
    <row r="43" spans="1:6" ht="12.75">
      <c r="A43">
        <v>6.116</v>
      </c>
      <c r="B43">
        <v>1.353</v>
      </c>
      <c r="C43">
        <v>23.6119</v>
      </c>
      <c r="E43">
        <v>2.7645</v>
      </c>
      <c r="F43">
        <v>29.5069</v>
      </c>
    </row>
    <row r="44" spans="1:6" ht="12.75">
      <c r="A44">
        <v>6.249</v>
      </c>
      <c r="B44">
        <v>1.3666</v>
      </c>
      <c r="C44">
        <v>23.6204</v>
      </c>
      <c r="E44">
        <v>2.8954</v>
      </c>
      <c r="F44">
        <v>29.5184</v>
      </c>
    </row>
    <row r="45" spans="1:6" ht="12.75">
      <c r="A45">
        <v>6.358</v>
      </c>
      <c r="B45">
        <v>1.378</v>
      </c>
      <c r="C45">
        <v>23.6271</v>
      </c>
      <c r="E45">
        <v>2.9888</v>
      </c>
      <c r="F45">
        <v>29.5276</v>
      </c>
    </row>
    <row r="46" spans="1:6" ht="12.75">
      <c r="A46">
        <v>6.465</v>
      </c>
      <c r="B46">
        <v>1.3859</v>
      </c>
      <c r="C46">
        <v>23.633</v>
      </c>
      <c r="E46">
        <v>3.0558</v>
      </c>
      <c r="F46">
        <v>29.5355</v>
      </c>
    </row>
    <row r="47" spans="1:6" ht="12.75">
      <c r="A47">
        <v>6.597</v>
      </c>
      <c r="B47">
        <v>1.3905</v>
      </c>
      <c r="C47">
        <v>23.6386</v>
      </c>
      <c r="E47">
        <v>3.1119</v>
      </c>
      <c r="F47">
        <v>29.5428</v>
      </c>
    </row>
    <row r="48" spans="1:6" ht="12.75">
      <c r="A48">
        <v>6.708</v>
      </c>
      <c r="B48">
        <v>1.3922</v>
      </c>
      <c r="C48">
        <v>23.6438</v>
      </c>
      <c r="E48">
        <v>3.1675</v>
      </c>
      <c r="F48">
        <v>29.5493</v>
      </c>
    </row>
    <row r="49" spans="1:6" ht="12.75">
      <c r="A49">
        <v>6.835</v>
      </c>
      <c r="B49">
        <v>1.3921</v>
      </c>
      <c r="C49">
        <v>23.6482</v>
      </c>
      <c r="E49">
        <v>3.2222</v>
      </c>
      <c r="F49">
        <v>29.5549</v>
      </c>
    </row>
    <row r="50" spans="1:6" ht="12.75">
      <c r="A50">
        <v>6.988</v>
      </c>
      <c r="B50">
        <v>1.3905</v>
      </c>
      <c r="C50">
        <v>23.6525</v>
      </c>
      <c r="E50">
        <v>3.2706</v>
      </c>
      <c r="F50">
        <v>29.5601</v>
      </c>
    </row>
    <row r="51" spans="1:6" ht="12.75">
      <c r="A51">
        <v>7.11</v>
      </c>
      <c r="B51">
        <v>1.3882</v>
      </c>
      <c r="C51">
        <v>23.6564</v>
      </c>
      <c r="E51">
        <v>3.3124</v>
      </c>
      <c r="F51">
        <v>29.5648</v>
      </c>
    </row>
    <row r="52" spans="1:6" ht="12.75">
      <c r="A52">
        <v>7.222</v>
      </c>
      <c r="B52">
        <v>1.3856</v>
      </c>
      <c r="C52">
        <v>23.6599</v>
      </c>
      <c r="E52">
        <v>3.3467</v>
      </c>
      <c r="F52">
        <v>29.569</v>
      </c>
    </row>
    <row r="53" spans="1:6" ht="12.75">
      <c r="A53">
        <v>7.347</v>
      </c>
      <c r="B53">
        <v>1.3832</v>
      </c>
      <c r="C53">
        <v>23.6628</v>
      </c>
      <c r="E53">
        <v>3.3847</v>
      </c>
      <c r="F53">
        <v>29.5724</v>
      </c>
    </row>
    <row r="54" spans="1:6" ht="12.75">
      <c r="A54">
        <v>7.465</v>
      </c>
      <c r="B54">
        <v>1.3813</v>
      </c>
      <c r="C54">
        <v>23.665</v>
      </c>
      <c r="E54">
        <v>3.4372</v>
      </c>
      <c r="F54">
        <v>29.5751</v>
      </c>
    </row>
    <row r="55" spans="1:6" ht="12.75">
      <c r="A55">
        <v>7.553</v>
      </c>
      <c r="B55">
        <v>1.3799</v>
      </c>
      <c r="C55">
        <v>23.6668</v>
      </c>
      <c r="E55">
        <v>3.4706</v>
      </c>
      <c r="F55">
        <v>29.5772</v>
      </c>
    </row>
    <row r="56" spans="1:6" ht="12.75">
      <c r="A56">
        <v>7.621</v>
      </c>
      <c r="B56">
        <v>1.3789</v>
      </c>
      <c r="C56">
        <v>23.6683</v>
      </c>
      <c r="E56">
        <v>3.4549</v>
      </c>
      <c r="F56">
        <v>29.579</v>
      </c>
    </row>
    <row r="57" spans="1:6" ht="12.75">
      <c r="A57">
        <v>7.708</v>
      </c>
      <c r="B57">
        <v>1.3781</v>
      </c>
      <c r="C57">
        <v>23.6697</v>
      </c>
      <c r="E57">
        <v>3.4367</v>
      </c>
      <c r="F57">
        <v>29.5807</v>
      </c>
    </row>
    <row r="58" spans="1:6" ht="12.75">
      <c r="A58">
        <v>7.836</v>
      </c>
      <c r="B58">
        <v>1.3774</v>
      </c>
      <c r="C58">
        <v>23.671</v>
      </c>
      <c r="E58">
        <v>3.429</v>
      </c>
      <c r="F58">
        <v>29.5822</v>
      </c>
    </row>
    <row r="59" spans="1:6" ht="12.75">
      <c r="A59">
        <v>8.001</v>
      </c>
      <c r="B59">
        <v>1.3769</v>
      </c>
      <c r="C59">
        <v>23.672</v>
      </c>
      <c r="E59">
        <v>3.3796</v>
      </c>
      <c r="F59">
        <v>29.5835</v>
      </c>
    </row>
    <row r="60" spans="1:6" ht="12.75">
      <c r="A60">
        <v>8.13</v>
      </c>
      <c r="B60">
        <v>1.3766</v>
      </c>
      <c r="C60">
        <v>23.6728</v>
      </c>
      <c r="E60">
        <v>3.3341</v>
      </c>
      <c r="F60">
        <v>29.5845</v>
      </c>
    </row>
    <row r="61" spans="1:6" ht="12.75">
      <c r="A61">
        <v>8.254</v>
      </c>
      <c r="B61">
        <v>1.3763</v>
      </c>
      <c r="C61">
        <v>23.6735</v>
      </c>
      <c r="E61">
        <v>3.3275</v>
      </c>
      <c r="F61">
        <v>29.5853</v>
      </c>
    </row>
    <row r="62" spans="1:6" ht="12.75">
      <c r="A62">
        <v>8.421</v>
      </c>
      <c r="B62">
        <v>1.3754</v>
      </c>
      <c r="C62">
        <v>23.6751</v>
      </c>
      <c r="E62">
        <v>3.0581</v>
      </c>
      <c r="F62">
        <v>29.5873</v>
      </c>
    </row>
    <row r="63" spans="1:6" ht="12.75">
      <c r="A63">
        <v>8.547</v>
      </c>
      <c r="B63">
        <v>1.3751</v>
      </c>
      <c r="C63">
        <v>23.6756</v>
      </c>
      <c r="E63">
        <v>2.9461</v>
      </c>
      <c r="F63">
        <v>29.5878</v>
      </c>
    </row>
    <row r="64" spans="1:6" ht="12.75">
      <c r="A64">
        <v>8.723</v>
      </c>
      <c r="B64">
        <v>1.3747</v>
      </c>
      <c r="C64">
        <v>23.6759</v>
      </c>
      <c r="E64">
        <v>2.8681</v>
      </c>
      <c r="F64">
        <v>29.5882</v>
      </c>
    </row>
    <row r="65" spans="1:6" ht="12.75">
      <c r="A65">
        <v>8.904</v>
      </c>
      <c r="B65">
        <v>1.3743</v>
      </c>
      <c r="C65">
        <v>23.6762</v>
      </c>
      <c r="E65">
        <v>2.8392</v>
      </c>
      <c r="F65">
        <v>29.5886</v>
      </c>
    </row>
    <row r="66" spans="1:6" ht="12.75">
      <c r="A66">
        <v>9.044</v>
      </c>
      <c r="B66">
        <v>1.3741</v>
      </c>
      <c r="C66">
        <v>23.6765</v>
      </c>
      <c r="E66">
        <v>2.8291</v>
      </c>
      <c r="F66">
        <v>29.5888</v>
      </c>
    </row>
    <row r="67" spans="1:6" ht="12.75">
      <c r="A67">
        <v>9.157</v>
      </c>
      <c r="B67">
        <v>1.3739</v>
      </c>
      <c r="C67">
        <v>23.6768</v>
      </c>
      <c r="E67">
        <v>2.8175</v>
      </c>
      <c r="F67">
        <v>29.5892</v>
      </c>
    </row>
    <row r="68" spans="1:6" ht="12.75">
      <c r="A68">
        <v>9.296</v>
      </c>
      <c r="B68">
        <v>1.3727</v>
      </c>
      <c r="C68">
        <v>23.6791</v>
      </c>
      <c r="E68">
        <v>2.7857</v>
      </c>
      <c r="F68">
        <v>29.5921</v>
      </c>
    </row>
    <row r="69" spans="1:6" ht="12.75">
      <c r="A69">
        <v>9.406</v>
      </c>
      <c r="B69">
        <v>1.372</v>
      </c>
      <c r="C69">
        <v>23.6804</v>
      </c>
      <c r="E69">
        <v>2.7967</v>
      </c>
      <c r="F69">
        <v>29.5936</v>
      </c>
    </row>
    <row r="70" spans="1:6" ht="12.75">
      <c r="A70">
        <v>9.563</v>
      </c>
      <c r="B70">
        <v>1.3711</v>
      </c>
      <c r="C70">
        <v>23.6821</v>
      </c>
      <c r="E70">
        <v>2.8015</v>
      </c>
      <c r="F70">
        <v>29.5956</v>
      </c>
    </row>
    <row r="71" spans="1:6" ht="12.75">
      <c r="A71">
        <v>9.752</v>
      </c>
      <c r="B71">
        <v>1.3701</v>
      </c>
      <c r="C71">
        <v>23.6839</v>
      </c>
      <c r="E71">
        <v>2.7845</v>
      </c>
      <c r="F71">
        <v>29.5979</v>
      </c>
    </row>
    <row r="72" spans="1:6" ht="12.75">
      <c r="A72">
        <v>9.981</v>
      </c>
      <c r="B72">
        <v>1.3693</v>
      </c>
      <c r="C72">
        <v>23.686</v>
      </c>
      <c r="E72">
        <v>2.7587</v>
      </c>
      <c r="F72">
        <v>29.6003</v>
      </c>
    </row>
    <row r="73" spans="1:6" ht="12.75">
      <c r="A73">
        <v>10.203</v>
      </c>
      <c r="B73">
        <v>1.3685</v>
      </c>
      <c r="C73">
        <v>23.6886</v>
      </c>
      <c r="E73">
        <v>2.7503</v>
      </c>
      <c r="F73">
        <v>29.6036</v>
      </c>
    </row>
    <row r="74" spans="1:6" ht="12.75">
      <c r="A74">
        <v>10.43</v>
      </c>
      <c r="B74">
        <v>1.3677</v>
      </c>
      <c r="C74">
        <v>23.6924</v>
      </c>
      <c r="E74">
        <v>2.7678</v>
      </c>
      <c r="F74">
        <v>29.6082</v>
      </c>
    </row>
    <row r="75" spans="1:6" ht="12.75">
      <c r="A75">
        <v>10.646</v>
      </c>
      <c r="B75">
        <v>1.3669</v>
      </c>
      <c r="C75">
        <v>23.6979</v>
      </c>
      <c r="E75">
        <v>2.8061</v>
      </c>
      <c r="F75">
        <v>29.615</v>
      </c>
    </row>
    <row r="76" spans="1:6" ht="12.75">
      <c r="A76">
        <v>10.84</v>
      </c>
      <c r="B76">
        <v>1.366</v>
      </c>
      <c r="C76">
        <v>23.7054</v>
      </c>
      <c r="E76">
        <v>2.853</v>
      </c>
      <c r="F76">
        <v>29.6243</v>
      </c>
    </row>
    <row r="77" spans="1:6" ht="12.75">
      <c r="A77">
        <v>11.023</v>
      </c>
      <c r="B77">
        <v>1.3652</v>
      </c>
      <c r="C77">
        <v>23.7151</v>
      </c>
      <c r="E77">
        <v>2.8782</v>
      </c>
      <c r="F77">
        <v>29.6364</v>
      </c>
    </row>
    <row r="78" spans="1:6" ht="12.75">
      <c r="A78">
        <v>11.212</v>
      </c>
      <c r="B78">
        <v>1.3647</v>
      </c>
      <c r="C78">
        <v>23.7284</v>
      </c>
      <c r="E78">
        <v>2.8606</v>
      </c>
      <c r="F78">
        <v>29.6529</v>
      </c>
    </row>
    <row r="79" spans="1:6" ht="12.75">
      <c r="A79">
        <v>11.384</v>
      </c>
      <c r="B79">
        <v>1.3647</v>
      </c>
      <c r="C79">
        <v>23.7482</v>
      </c>
      <c r="E79">
        <v>2.8277</v>
      </c>
      <c r="F79">
        <v>29.6776</v>
      </c>
    </row>
    <row r="80" spans="1:6" ht="12.75">
      <c r="A80">
        <v>11.578</v>
      </c>
      <c r="B80">
        <v>1.3656</v>
      </c>
      <c r="C80">
        <v>23.7792</v>
      </c>
      <c r="E80">
        <v>2.8177</v>
      </c>
      <c r="F80">
        <v>29.7164</v>
      </c>
    </row>
    <row r="81" spans="1:6" ht="12.75">
      <c r="A81">
        <v>11.778</v>
      </c>
      <c r="B81">
        <v>1.3683</v>
      </c>
      <c r="C81">
        <v>23.8288</v>
      </c>
      <c r="E81">
        <v>2.8331</v>
      </c>
      <c r="F81">
        <v>29.7783</v>
      </c>
    </row>
    <row r="82" spans="1:6" ht="12.75">
      <c r="A82">
        <v>11.99</v>
      </c>
      <c r="B82">
        <v>1.3743</v>
      </c>
      <c r="C82">
        <v>23.9007</v>
      </c>
      <c r="E82">
        <v>2.851</v>
      </c>
      <c r="F82">
        <v>29.8684</v>
      </c>
    </row>
    <row r="83" spans="1:6" ht="12.75">
      <c r="A83">
        <v>12.21</v>
      </c>
      <c r="B83">
        <v>1.3853</v>
      </c>
      <c r="C83">
        <v>23.9913</v>
      </c>
      <c r="E83">
        <v>2.8568</v>
      </c>
      <c r="F83">
        <v>29.9822</v>
      </c>
    </row>
    <row r="84" spans="1:6" ht="12.75">
      <c r="A84">
        <v>12.424</v>
      </c>
      <c r="B84">
        <v>1.4027</v>
      </c>
      <c r="C84">
        <v>24.0857</v>
      </c>
      <c r="E84">
        <v>2.8671</v>
      </c>
      <c r="F84">
        <v>30.1011</v>
      </c>
    </row>
    <row r="85" spans="1:6" ht="12.75">
      <c r="A85">
        <v>12.645</v>
      </c>
      <c r="B85">
        <v>1.4264</v>
      </c>
      <c r="C85">
        <v>24.1624</v>
      </c>
      <c r="E85">
        <v>2.8772</v>
      </c>
      <c r="F85">
        <v>30.1985</v>
      </c>
    </row>
    <row r="86" spans="1:6" ht="12.75">
      <c r="A86">
        <v>12.86</v>
      </c>
      <c r="B86">
        <v>1.4554</v>
      </c>
      <c r="C86">
        <v>24.2132</v>
      </c>
      <c r="E86">
        <v>2.8492</v>
      </c>
      <c r="F86">
        <v>30.2639</v>
      </c>
    </row>
    <row r="87" spans="1:6" ht="12.75">
      <c r="A87">
        <v>13.068</v>
      </c>
      <c r="B87">
        <v>1.4874</v>
      </c>
      <c r="C87">
        <v>24.2442</v>
      </c>
      <c r="E87">
        <v>2.7823</v>
      </c>
      <c r="F87">
        <v>30.305</v>
      </c>
    </row>
    <row r="88" spans="1:6" ht="12.75">
      <c r="A88">
        <v>13.286</v>
      </c>
      <c r="B88">
        <v>1.5203</v>
      </c>
      <c r="C88">
        <v>24.2623</v>
      </c>
      <c r="E88">
        <v>2.707</v>
      </c>
      <c r="F88">
        <v>30.33</v>
      </c>
    </row>
    <row r="89" spans="1:6" ht="12.75">
      <c r="A89">
        <v>13.513</v>
      </c>
      <c r="B89">
        <v>1.5529</v>
      </c>
      <c r="C89">
        <v>24.2738</v>
      </c>
      <c r="E89">
        <v>2.6219</v>
      </c>
      <c r="F89">
        <v>30.3467</v>
      </c>
    </row>
    <row r="90" spans="1:6" ht="12.75">
      <c r="A90">
        <v>13.737</v>
      </c>
      <c r="B90">
        <v>1.584</v>
      </c>
      <c r="C90">
        <v>24.282</v>
      </c>
      <c r="E90">
        <v>2.497</v>
      </c>
      <c r="F90">
        <v>30.3594</v>
      </c>
    </row>
    <row r="91" spans="1:6" ht="12.75">
      <c r="A91">
        <v>13.939</v>
      </c>
      <c r="B91">
        <v>1.6113</v>
      </c>
      <c r="C91">
        <v>24.2856</v>
      </c>
      <c r="E91">
        <v>2.3188</v>
      </c>
      <c r="F91">
        <v>30.3659</v>
      </c>
    </row>
    <row r="92" spans="1:6" ht="12.75">
      <c r="A92">
        <v>14.144</v>
      </c>
      <c r="B92">
        <v>1.6331</v>
      </c>
      <c r="C92">
        <v>24.2857</v>
      </c>
      <c r="E92">
        <v>2.1175</v>
      </c>
      <c r="F92">
        <v>30.3678</v>
      </c>
    </row>
    <row r="93" spans="1:6" ht="12.75">
      <c r="A93">
        <v>14.363</v>
      </c>
      <c r="B93">
        <v>1.6496</v>
      </c>
      <c r="C93">
        <v>24.285</v>
      </c>
      <c r="E93">
        <v>1.9448</v>
      </c>
      <c r="F93">
        <v>30.3681</v>
      </c>
    </row>
    <row r="94" spans="1:6" ht="12.75">
      <c r="A94">
        <v>14.562</v>
      </c>
      <c r="B94">
        <v>1.6622</v>
      </c>
      <c r="C94">
        <v>24.2845</v>
      </c>
      <c r="E94">
        <v>1.815</v>
      </c>
      <c r="F94">
        <v>30.3685</v>
      </c>
    </row>
    <row r="95" spans="1:6" ht="12.75">
      <c r="A95">
        <v>14.775</v>
      </c>
      <c r="B95">
        <v>1.6728</v>
      </c>
      <c r="C95">
        <v>24.2856</v>
      </c>
      <c r="E95">
        <v>1.7108</v>
      </c>
      <c r="F95">
        <v>30.3707</v>
      </c>
    </row>
    <row r="96" spans="1:6" ht="12.75">
      <c r="A96">
        <v>15.01</v>
      </c>
      <c r="B96">
        <v>1.6837</v>
      </c>
      <c r="C96">
        <v>24.2888</v>
      </c>
      <c r="E96">
        <v>1.6215</v>
      </c>
      <c r="F96">
        <v>30.3755</v>
      </c>
    </row>
    <row r="97" spans="1:6" ht="12.75">
      <c r="A97">
        <v>15.25</v>
      </c>
      <c r="B97">
        <v>1.6972</v>
      </c>
      <c r="C97">
        <v>24.2946</v>
      </c>
      <c r="E97">
        <v>1.549</v>
      </c>
      <c r="F97">
        <v>30.3837</v>
      </c>
    </row>
    <row r="98" spans="1:6" ht="12.75">
      <c r="A98">
        <v>15.488</v>
      </c>
      <c r="B98">
        <v>1.7147</v>
      </c>
      <c r="C98">
        <v>24.3022</v>
      </c>
      <c r="E98">
        <v>1.4951</v>
      </c>
      <c r="F98">
        <v>30.3946</v>
      </c>
    </row>
    <row r="99" spans="1:6" ht="12.75">
      <c r="A99">
        <v>15.727</v>
      </c>
      <c r="B99">
        <v>1.7365</v>
      </c>
      <c r="C99">
        <v>24.3113</v>
      </c>
      <c r="E99">
        <v>1.4434</v>
      </c>
      <c r="F99">
        <v>30.4077</v>
      </c>
    </row>
    <row r="100" spans="1:6" ht="12.75">
      <c r="A100">
        <v>15.951</v>
      </c>
      <c r="B100">
        <v>1.7638</v>
      </c>
      <c r="C100">
        <v>24.3235</v>
      </c>
      <c r="E100">
        <v>1.3892</v>
      </c>
      <c r="F100">
        <v>30.4251</v>
      </c>
    </row>
    <row r="101" spans="1:6" ht="12.75">
      <c r="A101">
        <v>16.177</v>
      </c>
      <c r="B101">
        <v>1.7975</v>
      </c>
      <c r="C101">
        <v>24.3392</v>
      </c>
      <c r="E101">
        <v>1.3408</v>
      </c>
      <c r="F101">
        <v>30.4473</v>
      </c>
    </row>
    <row r="102" spans="1:6" ht="12.75">
      <c r="A102">
        <v>16.401</v>
      </c>
      <c r="B102">
        <v>1.8355</v>
      </c>
      <c r="C102">
        <v>24.3548</v>
      </c>
      <c r="E102">
        <v>1.3048</v>
      </c>
      <c r="F102">
        <v>30.4698</v>
      </c>
    </row>
    <row r="103" spans="1:6" ht="12.75">
      <c r="A103">
        <v>16.605</v>
      </c>
      <c r="B103">
        <v>1.8729</v>
      </c>
      <c r="C103">
        <v>24.3666</v>
      </c>
      <c r="E103">
        <v>1.2864</v>
      </c>
      <c r="F103">
        <v>30.4877</v>
      </c>
    </row>
    <row r="104" spans="1:6" ht="12.75">
      <c r="A104">
        <v>16.827</v>
      </c>
      <c r="B104">
        <v>1.9056</v>
      </c>
      <c r="C104">
        <v>24.3744</v>
      </c>
      <c r="E104">
        <v>1.278</v>
      </c>
      <c r="F104">
        <v>30.5001</v>
      </c>
    </row>
    <row r="105" spans="1:6" ht="12.75">
      <c r="A105">
        <v>17.056</v>
      </c>
      <c r="B105">
        <v>1.932</v>
      </c>
      <c r="C105">
        <v>24.3809</v>
      </c>
      <c r="E105">
        <v>1.2729</v>
      </c>
      <c r="F105">
        <v>30.5104</v>
      </c>
    </row>
    <row r="106" spans="1:6" ht="12.75">
      <c r="A106">
        <v>17.281</v>
      </c>
      <c r="B106">
        <v>1.9523</v>
      </c>
      <c r="C106">
        <v>24.388</v>
      </c>
      <c r="E106">
        <v>1.2687</v>
      </c>
      <c r="F106">
        <v>30.521</v>
      </c>
    </row>
    <row r="107" spans="1:6" ht="12.75">
      <c r="A107">
        <v>17.504</v>
      </c>
      <c r="B107">
        <v>1.9659</v>
      </c>
      <c r="C107">
        <v>24.395</v>
      </c>
      <c r="E107">
        <v>1.2589</v>
      </c>
      <c r="F107">
        <v>30.5308</v>
      </c>
    </row>
    <row r="108" spans="1:6" ht="12.75">
      <c r="A108">
        <v>17.728</v>
      </c>
      <c r="B108">
        <v>1.9737</v>
      </c>
      <c r="C108">
        <v>24.402</v>
      </c>
      <c r="E108">
        <v>1.238</v>
      </c>
      <c r="F108">
        <v>30.5402</v>
      </c>
    </row>
    <row r="109" spans="1:6" ht="12.75">
      <c r="A109">
        <v>17.94</v>
      </c>
      <c r="B109">
        <v>1.9791</v>
      </c>
      <c r="C109">
        <v>24.4098</v>
      </c>
      <c r="E109">
        <v>1.2035</v>
      </c>
      <c r="F109">
        <v>30.5504</v>
      </c>
    </row>
    <row r="110" spans="1:6" ht="12.75">
      <c r="A110">
        <v>18.158</v>
      </c>
      <c r="B110">
        <v>1.9857</v>
      </c>
      <c r="C110">
        <v>24.4184</v>
      </c>
      <c r="E110">
        <v>1.1642</v>
      </c>
      <c r="F110">
        <v>30.5617</v>
      </c>
    </row>
    <row r="111" spans="1:6" ht="12.75">
      <c r="A111">
        <v>18.395</v>
      </c>
      <c r="B111">
        <v>1.9958</v>
      </c>
      <c r="C111">
        <v>24.4277</v>
      </c>
      <c r="E111">
        <v>1.1325</v>
      </c>
      <c r="F111">
        <v>30.5742</v>
      </c>
    </row>
    <row r="112" spans="1:6" ht="12.75">
      <c r="A112">
        <v>18.63</v>
      </c>
      <c r="B112">
        <v>2.0093</v>
      </c>
      <c r="C112">
        <v>24.436</v>
      </c>
      <c r="E112">
        <v>1.1136</v>
      </c>
      <c r="F112">
        <v>30.5856</v>
      </c>
    </row>
    <row r="113" spans="1:6" ht="12.75">
      <c r="A113">
        <v>18.856</v>
      </c>
      <c r="B113">
        <v>2.0247</v>
      </c>
      <c r="C113">
        <v>24.4422</v>
      </c>
      <c r="E113">
        <v>1.096</v>
      </c>
      <c r="F113">
        <v>30.5946</v>
      </c>
    </row>
    <row r="114" spans="1:6" ht="12.75">
      <c r="A114">
        <v>19.102</v>
      </c>
      <c r="B114">
        <v>2.0413</v>
      </c>
      <c r="C114">
        <v>24.4493</v>
      </c>
      <c r="E114">
        <v>1.0675</v>
      </c>
      <c r="F114">
        <v>30.6049</v>
      </c>
    </row>
    <row r="115" spans="1:6" ht="12.75">
      <c r="A115">
        <v>19.342</v>
      </c>
      <c r="B115">
        <v>2.0591</v>
      </c>
      <c r="C115">
        <v>24.4594</v>
      </c>
      <c r="E115">
        <v>1.0362</v>
      </c>
      <c r="F115">
        <v>30.6191</v>
      </c>
    </row>
    <row r="116" spans="1:6" ht="12.75">
      <c r="A116">
        <v>19.582</v>
      </c>
      <c r="B116">
        <v>2.0765</v>
      </c>
      <c r="C116">
        <v>24.469</v>
      </c>
      <c r="E116">
        <v>1.0074</v>
      </c>
      <c r="F116">
        <v>30.6326</v>
      </c>
    </row>
    <row r="117" spans="1:6" ht="12.75">
      <c r="A117">
        <v>19.814</v>
      </c>
      <c r="B117">
        <v>2.0907</v>
      </c>
      <c r="C117">
        <v>24.4757</v>
      </c>
      <c r="E117">
        <v>0.9845</v>
      </c>
      <c r="F117">
        <v>30.6422</v>
      </c>
    </row>
    <row r="118" spans="1:6" ht="12.75">
      <c r="A118">
        <v>20.035</v>
      </c>
      <c r="B118">
        <v>2.1005</v>
      </c>
      <c r="C118">
        <v>24.4817</v>
      </c>
      <c r="E118">
        <v>0.9684</v>
      </c>
      <c r="F118">
        <v>30.6505</v>
      </c>
    </row>
    <row r="119" spans="1:6" ht="12.75">
      <c r="A119">
        <v>20.244</v>
      </c>
      <c r="B119">
        <v>2.1062</v>
      </c>
      <c r="C119">
        <v>24.489</v>
      </c>
      <c r="E119">
        <v>0.9537</v>
      </c>
      <c r="F119">
        <v>30.6601</v>
      </c>
    </row>
    <row r="120" spans="1:6" ht="12.75">
      <c r="A120">
        <v>20.462</v>
      </c>
      <c r="B120">
        <v>2.1085</v>
      </c>
      <c r="C120">
        <v>24.4975</v>
      </c>
      <c r="E120">
        <v>0.9466</v>
      </c>
      <c r="F120">
        <v>30.6709</v>
      </c>
    </row>
    <row r="121" spans="1:6" ht="12.75">
      <c r="A121">
        <v>20.662</v>
      </c>
      <c r="B121">
        <v>2.109</v>
      </c>
      <c r="C121">
        <v>24.5068</v>
      </c>
      <c r="E121">
        <v>0.9532</v>
      </c>
      <c r="F121">
        <v>30.6826</v>
      </c>
    </row>
    <row r="122" spans="1:6" ht="12.75">
      <c r="A122">
        <v>20.86</v>
      </c>
      <c r="B122">
        <v>2.11</v>
      </c>
      <c r="C122">
        <v>24.5167</v>
      </c>
      <c r="E122">
        <v>0.9569</v>
      </c>
      <c r="F122">
        <v>30.695</v>
      </c>
    </row>
    <row r="123" spans="1:6" ht="12.75">
      <c r="A123">
        <v>21.048</v>
      </c>
      <c r="B123">
        <v>2.1131</v>
      </c>
      <c r="C123">
        <v>24.5268</v>
      </c>
      <c r="E123">
        <v>0.9375</v>
      </c>
      <c r="F123">
        <v>30.708</v>
      </c>
    </row>
    <row r="124" spans="1:6" ht="12.75">
      <c r="A124">
        <v>21.233</v>
      </c>
      <c r="B124">
        <v>2.1187</v>
      </c>
      <c r="C124">
        <v>24.5369</v>
      </c>
      <c r="E124">
        <v>0.9043</v>
      </c>
      <c r="F124">
        <v>30.721</v>
      </c>
    </row>
    <row r="125" spans="1:6" ht="12.75">
      <c r="A125">
        <v>21.426</v>
      </c>
      <c r="B125">
        <v>2.1259</v>
      </c>
      <c r="C125">
        <v>24.5446</v>
      </c>
      <c r="E125">
        <v>0.8721</v>
      </c>
      <c r="F125">
        <v>30.7313</v>
      </c>
    </row>
    <row r="126" spans="1:6" ht="12.75">
      <c r="A126">
        <v>21.616</v>
      </c>
      <c r="B126">
        <v>2.1327</v>
      </c>
      <c r="C126">
        <v>24.5488</v>
      </c>
      <c r="E126">
        <v>0.8413</v>
      </c>
      <c r="F126">
        <v>30.7371</v>
      </c>
    </row>
    <row r="127" spans="1:6" ht="12.75">
      <c r="A127">
        <v>21.791</v>
      </c>
      <c r="B127">
        <v>2.1384</v>
      </c>
      <c r="C127">
        <v>24.5509</v>
      </c>
      <c r="E127">
        <v>0.8142</v>
      </c>
      <c r="F127">
        <v>30.7402</v>
      </c>
    </row>
    <row r="128" spans="1:6" ht="12.75">
      <c r="A128">
        <v>21.975</v>
      </c>
      <c r="B128">
        <v>2.1431</v>
      </c>
      <c r="C128">
        <v>24.5531</v>
      </c>
      <c r="E128">
        <v>0.7942</v>
      </c>
      <c r="F128">
        <v>30.7434</v>
      </c>
    </row>
    <row r="129" spans="1:6" ht="12.75">
      <c r="A129">
        <v>22.148</v>
      </c>
      <c r="B129">
        <v>2.1475</v>
      </c>
      <c r="C129">
        <v>24.5558</v>
      </c>
      <c r="E129">
        <v>0.78</v>
      </c>
      <c r="F129">
        <v>30.7472</v>
      </c>
    </row>
    <row r="130" spans="1:6" ht="12.75">
      <c r="A130">
        <v>22.317</v>
      </c>
      <c r="B130">
        <v>2.1516</v>
      </c>
      <c r="C130">
        <v>24.5585</v>
      </c>
      <c r="E130">
        <v>0.7696</v>
      </c>
      <c r="F130">
        <v>30.751</v>
      </c>
    </row>
    <row r="131" spans="1:6" ht="12.75">
      <c r="A131">
        <v>22.492</v>
      </c>
      <c r="B131">
        <v>2.1552</v>
      </c>
      <c r="C131">
        <v>24.5602</v>
      </c>
      <c r="E131">
        <v>0.7609</v>
      </c>
      <c r="F131">
        <v>30.7534</v>
      </c>
    </row>
    <row r="132" spans="1:6" ht="12.75">
      <c r="A132">
        <v>22.64</v>
      </c>
      <c r="B132">
        <v>2.158</v>
      </c>
      <c r="C132">
        <v>24.5612</v>
      </c>
      <c r="E132">
        <v>0.7535</v>
      </c>
      <c r="F132">
        <v>30.7549</v>
      </c>
    </row>
    <row r="133" spans="1:6" ht="12.75">
      <c r="A133">
        <v>22.777</v>
      </c>
      <c r="B133">
        <v>2.1603</v>
      </c>
      <c r="C133">
        <v>24.5625</v>
      </c>
      <c r="E133">
        <v>0.7461</v>
      </c>
      <c r="F133">
        <v>30.7567</v>
      </c>
    </row>
    <row r="134" spans="1:6" ht="12.75">
      <c r="A134">
        <v>22.928</v>
      </c>
      <c r="B134">
        <v>2.1626</v>
      </c>
      <c r="C134">
        <v>24.5642</v>
      </c>
      <c r="E134">
        <v>0.7361</v>
      </c>
      <c r="F134">
        <v>30.7589</v>
      </c>
    </row>
    <row r="135" spans="1:6" ht="12.75">
      <c r="A135">
        <v>23.097</v>
      </c>
      <c r="B135">
        <v>2.1648</v>
      </c>
      <c r="C135">
        <v>24.5658</v>
      </c>
      <c r="E135">
        <v>0.7306</v>
      </c>
      <c r="F135">
        <v>30.7612</v>
      </c>
    </row>
    <row r="136" spans="1:6" ht="12.75">
      <c r="A136">
        <v>23.243</v>
      </c>
      <c r="B136">
        <v>2.1671</v>
      </c>
      <c r="C136">
        <v>24.5673</v>
      </c>
      <c r="E136">
        <v>0.7392</v>
      </c>
      <c r="F136">
        <v>30.7633</v>
      </c>
    </row>
    <row r="137" spans="1:6" ht="12.75">
      <c r="A137">
        <v>23.356</v>
      </c>
      <c r="B137">
        <v>2.1696</v>
      </c>
      <c r="C137">
        <v>24.5688</v>
      </c>
      <c r="E137">
        <v>0.7603</v>
      </c>
      <c r="F137">
        <v>30.7653</v>
      </c>
    </row>
    <row r="138" spans="1:6" ht="12.75">
      <c r="A138">
        <v>23.447</v>
      </c>
      <c r="B138">
        <v>2.1723</v>
      </c>
      <c r="C138">
        <v>24.5701</v>
      </c>
      <c r="E138">
        <v>0.7706</v>
      </c>
      <c r="F138">
        <v>30.7673</v>
      </c>
    </row>
    <row r="139" spans="1:6" ht="12.75">
      <c r="A139">
        <v>23.556</v>
      </c>
      <c r="B139">
        <v>2.1784</v>
      </c>
      <c r="C139">
        <v>24.5732</v>
      </c>
      <c r="E139">
        <v>0.7244</v>
      </c>
      <c r="F139">
        <v>30.7716</v>
      </c>
    </row>
    <row r="140" spans="1:6" ht="12.75">
      <c r="A140">
        <v>23.626</v>
      </c>
      <c r="B140">
        <v>2.183</v>
      </c>
      <c r="C140">
        <v>24.5761</v>
      </c>
      <c r="E140">
        <v>0.7061</v>
      </c>
      <c r="F140">
        <v>30.7756</v>
      </c>
    </row>
    <row r="141" spans="1:6" ht="12.75">
      <c r="A141">
        <v>23.764</v>
      </c>
      <c r="B141">
        <v>2.1898</v>
      </c>
      <c r="C141">
        <v>24.5804</v>
      </c>
      <c r="E141">
        <v>0.6964</v>
      </c>
      <c r="F141">
        <v>30.7816</v>
      </c>
    </row>
    <row r="142" spans="1:6" ht="12.75">
      <c r="A142">
        <v>23.949</v>
      </c>
      <c r="B142">
        <v>2.1993</v>
      </c>
      <c r="C142">
        <v>24.586</v>
      </c>
      <c r="E142">
        <v>0.6936</v>
      </c>
      <c r="F142">
        <v>30.7895</v>
      </c>
    </row>
    <row r="143" spans="1:6" ht="12.75">
      <c r="A143">
        <v>24.11</v>
      </c>
      <c r="B143">
        <v>2.2111</v>
      </c>
      <c r="C143">
        <v>24.5915</v>
      </c>
      <c r="E143">
        <v>0.6974</v>
      </c>
      <c r="F143">
        <v>30.7974</v>
      </c>
    </row>
    <row r="144" spans="1:6" ht="12.75">
      <c r="A144">
        <v>24.231</v>
      </c>
      <c r="B144">
        <v>2.2232</v>
      </c>
      <c r="C144">
        <v>24.5947</v>
      </c>
      <c r="E144">
        <v>0.705</v>
      </c>
      <c r="F144">
        <v>30.8024</v>
      </c>
    </row>
    <row r="145" spans="1:6" ht="12.75">
      <c r="A145">
        <v>24.258</v>
      </c>
      <c r="B145">
        <v>2.251</v>
      </c>
      <c r="C145">
        <v>24.5964</v>
      </c>
      <c r="E145">
        <v>0.6746</v>
      </c>
      <c r="F145">
        <v>30.807</v>
      </c>
    </row>
    <row r="146" spans="1:6" ht="12.75">
      <c r="A146">
        <v>24.367</v>
      </c>
      <c r="B146">
        <v>2.2577</v>
      </c>
      <c r="C146">
        <v>24.6014</v>
      </c>
      <c r="E146">
        <v>0.6611</v>
      </c>
      <c r="F146">
        <v>30.8139</v>
      </c>
    </row>
    <row r="147" spans="1:6" ht="12.75">
      <c r="A147">
        <v>24.527</v>
      </c>
      <c r="B147">
        <v>2.266</v>
      </c>
      <c r="C147">
        <v>24.606</v>
      </c>
      <c r="E147">
        <v>0.657</v>
      </c>
      <c r="F147">
        <v>30.8204</v>
      </c>
    </row>
    <row r="148" spans="1:6" ht="12.75">
      <c r="A148">
        <v>24.64</v>
      </c>
      <c r="B148">
        <v>2.2751</v>
      </c>
      <c r="C148">
        <v>24.6098</v>
      </c>
      <c r="E148">
        <v>0.6602</v>
      </c>
      <c r="F148">
        <v>30.826</v>
      </c>
    </row>
    <row r="149" spans="1:6" ht="12.75">
      <c r="A149">
        <v>24.706</v>
      </c>
      <c r="B149">
        <v>2.2836</v>
      </c>
      <c r="C149">
        <v>24.6122</v>
      </c>
      <c r="E149">
        <v>0.6673</v>
      </c>
      <c r="F149">
        <v>30.8297</v>
      </c>
    </row>
    <row r="150" spans="1:6" ht="12.75">
      <c r="A150">
        <v>24.788</v>
      </c>
      <c r="B150">
        <v>2.2905</v>
      </c>
      <c r="C150">
        <v>24.6126</v>
      </c>
      <c r="E150">
        <v>0.674</v>
      </c>
      <c r="F150">
        <v>30.8308</v>
      </c>
    </row>
    <row r="151" spans="1:6" ht="12.75">
      <c r="A151">
        <v>24.901</v>
      </c>
      <c r="B151">
        <v>2.2955</v>
      </c>
      <c r="C151">
        <v>24.6121</v>
      </c>
      <c r="E151">
        <v>0.674</v>
      </c>
      <c r="F151">
        <v>30.8307</v>
      </c>
    </row>
    <row r="152" spans="1:6" ht="12.75">
      <c r="A152">
        <v>24.973</v>
      </c>
      <c r="B152">
        <v>2.3022</v>
      </c>
      <c r="C152">
        <v>24.612</v>
      </c>
      <c r="E152">
        <v>0.6623</v>
      </c>
      <c r="F152">
        <v>30.8311</v>
      </c>
    </row>
    <row r="153" spans="1:6" ht="12.75">
      <c r="A153">
        <v>25.091</v>
      </c>
      <c r="B153">
        <v>2.3037</v>
      </c>
      <c r="C153">
        <v>24.6129</v>
      </c>
      <c r="E153">
        <v>0.6457</v>
      </c>
      <c r="F153">
        <v>30.8324</v>
      </c>
    </row>
    <row r="154" spans="1:6" ht="12.75">
      <c r="A154">
        <v>25.261</v>
      </c>
      <c r="B154">
        <v>2.3056</v>
      </c>
      <c r="C154">
        <v>24.6141</v>
      </c>
      <c r="E154">
        <v>0.6314</v>
      </c>
      <c r="F154">
        <v>30.8341</v>
      </c>
    </row>
    <row r="155" spans="1:6" ht="12.75">
      <c r="A155">
        <v>25.425</v>
      </c>
      <c r="B155">
        <v>2.3079</v>
      </c>
      <c r="C155">
        <v>24.6157</v>
      </c>
      <c r="E155">
        <v>0.6238</v>
      </c>
      <c r="F155">
        <v>30.8362</v>
      </c>
    </row>
    <row r="156" spans="1:6" ht="12.75">
      <c r="A156">
        <v>25.578</v>
      </c>
      <c r="B156">
        <v>2.3106</v>
      </c>
      <c r="C156">
        <v>24.6178</v>
      </c>
      <c r="E156">
        <v>0.621</v>
      </c>
      <c r="F156">
        <v>30.8391</v>
      </c>
    </row>
    <row r="157" spans="1:6" ht="12.75">
      <c r="A157">
        <v>25.738</v>
      </c>
      <c r="B157">
        <v>2.314</v>
      </c>
      <c r="C157">
        <v>24.6203</v>
      </c>
      <c r="E157">
        <v>0.6196</v>
      </c>
      <c r="F157">
        <v>30.8425</v>
      </c>
    </row>
    <row r="158" spans="1:6" ht="12.75">
      <c r="A158">
        <v>25.889</v>
      </c>
      <c r="B158">
        <v>2.3178</v>
      </c>
      <c r="C158">
        <v>24.623</v>
      </c>
      <c r="E158">
        <v>0.6184</v>
      </c>
      <c r="F158">
        <v>30.8463</v>
      </c>
    </row>
    <row r="159" spans="1:6" ht="12.75">
      <c r="A159">
        <v>25.986</v>
      </c>
      <c r="B159">
        <v>2.3216</v>
      </c>
      <c r="C159">
        <v>24.6253</v>
      </c>
      <c r="E159">
        <v>0.6181</v>
      </c>
      <c r="F159">
        <v>30.8495</v>
      </c>
    </row>
    <row r="160" spans="1:6" ht="12.75">
      <c r="A160">
        <v>26.072</v>
      </c>
      <c r="B160">
        <v>2.3255</v>
      </c>
      <c r="C160">
        <v>24.6271</v>
      </c>
      <c r="E160">
        <v>0.6201</v>
      </c>
      <c r="F160">
        <v>30.8521</v>
      </c>
    </row>
    <row r="161" spans="1:6" ht="12.75">
      <c r="A161">
        <v>26.224</v>
      </c>
      <c r="B161">
        <v>2.3299</v>
      </c>
      <c r="C161">
        <v>24.6293</v>
      </c>
      <c r="E161">
        <v>0.6238</v>
      </c>
      <c r="F161">
        <v>30.8553</v>
      </c>
    </row>
    <row r="162" spans="1:6" ht="12.75">
      <c r="A162">
        <v>26.362</v>
      </c>
      <c r="B162">
        <v>2.3352</v>
      </c>
      <c r="C162">
        <v>24.6319</v>
      </c>
      <c r="E162">
        <v>0.6281</v>
      </c>
      <c r="F162">
        <v>30.859</v>
      </c>
    </row>
    <row r="163" spans="1:6" ht="12.75">
      <c r="A163">
        <v>26.494</v>
      </c>
      <c r="B163">
        <v>2.3417</v>
      </c>
      <c r="C163">
        <v>24.6348</v>
      </c>
      <c r="E163">
        <v>0.6325</v>
      </c>
      <c r="F163">
        <v>30.8632</v>
      </c>
    </row>
    <row r="164" spans="1:6" ht="12.75">
      <c r="A164">
        <v>26.642</v>
      </c>
      <c r="B164">
        <v>2.3497</v>
      </c>
      <c r="C164">
        <v>24.6379</v>
      </c>
      <c r="E164">
        <v>0.6339</v>
      </c>
      <c r="F164">
        <v>30.8678</v>
      </c>
    </row>
    <row r="165" spans="1:6" ht="12.75">
      <c r="A165">
        <v>26.764</v>
      </c>
      <c r="B165">
        <v>2.3588</v>
      </c>
      <c r="C165">
        <v>24.641</v>
      </c>
      <c r="E165">
        <v>0.6327</v>
      </c>
      <c r="F165">
        <v>30.8725</v>
      </c>
    </row>
    <row r="166" spans="1:6" ht="12.75">
      <c r="A166">
        <v>26.876</v>
      </c>
      <c r="B166">
        <v>2.3681</v>
      </c>
      <c r="C166">
        <v>24.6429</v>
      </c>
      <c r="E166">
        <v>0.6346</v>
      </c>
      <c r="F166">
        <v>30.8757</v>
      </c>
    </row>
    <row r="167" spans="1:6" ht="12.75">
      <c r="A167">
        <v>26.993</v>
      </c>
      <c r="B167">
        <v>2.3767</v>
      </c>
      <c r="C167">
        <v>24.6438</v>
      </c>
      <c r="E167">
        <v>0.6395</v>
      </c>
      <c r="F167">
        <v>30.8777</v>
      </c>
    </row>
    <row r="168" spans="1:6" ht="12.75">
      <c r="A168">
        <v>27.11</v>
      </c>
      <c r="B168">
        <v>2.3842</v>
      </c>
      <c r="C168">
        <v>24.644</v>
      </c>
      <c r="E168">
        <v>0.6439</v>
      </c>
      <c r="F168">
        <v>30.8786</v>
      </c>
    </row>
    <row r="169" spans="1:6" ht="12.75">
      <c r="A169">
        <v>27.21</v>
      </c>
      <c r="B169">
        <v>2.3903</v>
      </c>
      <c r="C169">
        <v>24.6437</v>
      </c>
      <c r="E169">
        <v>0.6492</v>
      </c>
      <c r="F169">
        <v>30.8788</v>
      </c>
    </row>
    <row r="170" spans="1:6" ht="12.75">
      <c r="A170">
        <v>27.26</v>
      </c>
      <c r="B170">
        <v>2.3952</v>
      </c>
      <c r="C170">
        <v>24.6436</v>
      </c>
      <c r="E170">
        <v>0.6562</v>
      </c>
      <c r="F170">
        <v>30.8791</v>
      </c>
    </row>
    <row r="171" spans="1:6" ht="12.75">
      <c r="A171">
        <v>27.33</v>
      </c>
      <c r="B171">
        <v>2.3996</v>
      </c>
      <c r="C171">
        <v>24.644</v>
      </c>
      <c r="E171">
        <v>0.6655</v>
      </c>
      <c r="F171">
        <v>30.8799</v>
      </c>
    </row>
    <row r="172" spans="1:6" ht="12.75">
      <c r="A172">
        <v>27.456</v>
      </c>
      <c r="B172">
        <v>2.4039</v>
      </c>
      <c r="C172">
        <v>24.6447</v>
      </c>
      <c r="E172">
        <v>0.6849</v>
      </c>
      <c r="F172">
        <v>30.8813</v>
      </c>
    </row>
    <row r="173" spans="1:6" ht="12.75">
      <c r="A173">
        <v>27.594</v>
      </c>
      <c r="B173">
        <v>2.4087</v>
      </c>
      <c r="C173">
        <v>24.6458</v>
      </c>
      <c r="E173">
        <v>0.7008</v>
      </c>
      <c r="F173">
        <v>30.8831</v>
      </c>
    </row>
    <row r="174" spans="1:6" ht="12.75">
      <c r="A174">
        <v>27.765</v>
      </c>
      <c r="B174">
        <v>2.4143</v>
      </c>
      <c r="C174">
        <v>24.6476</v>
      </c>
      <c r="E174">
        <v>0.6877</v>
      </c>
      <c r="F174">
        <v>30.8858</v>
      </c>
    </row>
    <row r="175" spans="1:6" ht="12.75">
      <c r="A175">
        <v>27.926</v>
      </c>
      <c r="B175">
        <v>2.4212</v>
      </c>
      <c r="C175">
        <v>24.6497</v>
      </c>
      <c r="E175">
        <v>0.6593</v>
      </c>
      <c r="F175">
        <v>30.8891</v>
      </c>
    </row>
    <row r="176" spans="1:6" ht="12.75">
      <c r="A176">
        <v>28.068</v>
      </c>
      <c r="B176">
        <v>2.4287</v>
      </c>
      <c r="C176">
        <v>24.6516</v>
      </c>
      <c r="E176">
        <v>0.6376</v>
      </c>
      <c r="F176">
        <v>30.8922</v>
      </c>
    </row>
    <row r="177" spans="1:6" ht="12.75">
      <c r="A177">
        <v>28.242</v>
      </c>
      <c r="B177">
        <v>2.4365</v>
      </c>
      <c r="C177">
        <v>24.653</v>
      </c>
      <c r="E177">
        <v>0.6231</v>
      </c>
      <c r="F177">
        <v>30.8947</v>
      </c>
    </row>
    <row r="178" spans="1:6" ht="12.75">
      <c r="A178">
        <v>28.396</v>
      </c>
      <c r="B178">
        <v>2.4444</v>
      </c>
      <c r="C178">
        <v>24.6547</v>
      </c>
      <c r="E178">
        <v>0.6125</v>
      </c>
      <c r="F178">
        <v>30.8975</v>
      </c>
    </row>
    <row r="179" spans="1:6" ht="12.75">
      <c r="A179">
        <v>28.535</v>
      </c>
      <c r="B179">
        <v>2.4534</v>
      </c>
      <c r="C179">
        <v>24.6577</v>
      </c>
      <c r="E179">
        <v>0.6038</v>
      </c>
      <c r="F179">
        <v>30.902</v>
      </c>
    </row>
    <row r="180" spans="1:6" ht="12.75">
      <c r="A180">
        <v>28.695</v>
      </c>
      <c r="B180">
        <v>2.4653</v>
      </c>
      <c r="C180">
        <v>24.6628</v>
      </c>
      <c r="E180">
        <v>0.5969</v>
      </c>
      <c r="F180">
        <v>30.9095</v>
      </c>
    </row>
    <row r="181" spans="1:6" ht="12.75">
      <c r="A181">
        <v>28.828</v>
      </c>
      <c r="B181">
        <v>2.4814</v>
      </c>
      <c r="C181">
        <v>24.6705</v>
      </c>
      <c r="E181">
        <v>0.5919</v>
      </c>
      <c r="F181">
        <v>30.9207</v>
      </c>
    </row>
    <row r="182" spans="1:6" ht="12.75">
      <c r="A182">
        <v>28.972</v>
      </c>
      <c r="B182">
        <v>2.501</v>
      </c>
      <c r="C182">
        <v>24.6783</v>
      </c>
      <c r="E182">
        <v>0.5872</v>
      </c>
      <c r="F182">
        <v>30.9322</v>
      </c>
    </row>
    <row r="183" spans="1:6" ht="12.75">
      <c r="A183">
        <v>29.164</v>
      </c>
      <c r="B183">
        <v>2.5212</v>
      </c>
      <c r="C183">
        <v>24.6824</v>
      </c>
      <c r="E183">
        <v>0.583</v>
      </c>
      <c r="F183">
        <v>30.9393</v>
      </c>
    </row>
    <row r="184" spans="1:6" ht="12.75">
      <c r="A184">
        <v>29.371</v>
      </c>
      <c r="B184">
        <v>2.5412</v>
      </c>
      <c r="C184">
        <v>24.6657</v>
      </c>
      <c r="E184">
        <v>0.5733</v>
      </c>
      <c r="F184">
        <v>30.9203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0.441</v>
      </c>
      <c r="B2">
        <v>0.986</v>
      </c>
      <c r="C2">
        <v>23.4785</v>
      </c>
      <c r="D2" t="s">
        <v>176</v>
      </c>
      <c r="E2">
        <v>1.4088</v>
      </c>
      <c r="F2">
        <v>29.3168</v>
      </c>
    </row>
    <row r="3" spans="1:6" ht="12.75">
      <c r="A3">
        <v>0.502</v>
      </c>
      <c r="B3">
        <v>0.9867</v>
      </c>
      <c r="C3">
        <v>23.4787</v>
      </c>
      <c r="E3">
        <v>1.3698</v>
      </c>
      <c r="F3">
        <v>29.3171</v>
      </c>
    </row>
    <row r="4" spans="1:6" ht="12.75">
      <c r="A4">
        <v>0.628</v>
      </c>
      <c r="B4">
        <v>0.9877</v>
      </c>
      <c r="C4">
        <v>23.4789</v>
      </c>
      <c r="E4">
        <v>1.3302</v>
      </c>
      <c r="F4">
        <v>29.3174</v>
      </c>
    </row>
    <row r="5" spans="1:6" ht="12.75">
      <c r="A5">
        <v>0.765</v>
      </c>
      <c r="B5">
        <v>0.9889</v>
      </c>
      <c r="C5">
        <v>23.479</v>
      </c>
      <c r="E5">
        <v>1.3008</v>
      </c>
      <c r="F5">
        <v>29.3175</v>
      </c>
    </row>
    <row r="6" spans="1:6" ht="12.75">
      <c r="A6">
        <v>0.884</v>
      </c>
      <c r="B6">
        <v>0.9902</v>
      </c>
      <c r="C6">
        <v>23.4788</v>
      </c>
      <c r="E6">
        <v>1.2901</v>
      </c>
      <c r="F6">
        <v>29.3173</v>
      </c>
    </row>
    <row r="7" spans="1:6" ht="12.75">
      <c r="A7">
        <v>0.988</v>
      </c>
      <c r="B7">
        <v>0.9913</v>
      </c>
      <c r="C7">
        <v>23.4785</v>
      </c>
      <c r="E7">
        <v>1.2889</v>
      </c>
      <c r="F7">
        <v>29.317</v>
      </c>
    </row>
    <row r="8" spans="1:6" ht="12.75">
      <c r="A8">
        <v>1.1</v>
      </c>
      <c r="B8">
        <v>0.9921</v>
      </c>
      <c r="C8">
        <v>23.4783</v>
      </c>
      <c r="E8">
        <v>1.2884</v>
      </c>
      <c r="F8">
        <v>29.3169</v>
      </c>
    </row>
    <row r="9" spans="1:6" ht="12.75">
      <c r="A9">
        <v>1.243</v>
      </c>
      <c r="B9">
        <v>0.9928</v>
      </c>
      <c r="C9">
        <v>23.4783</v>
      </c>
      <c r="E9">
        <v>1.2914</v>
      </c>
      <c r="F9">
        <v>29.3169</v>
      </c>
    </row>
    <row r="10" spans="1:6" ht="12.75">
      <c r="A10">
        <v>1.421</v>
      </c>
      <c r="B10">
        <v>0.9935</v>
      </c>
      <c r="C10">
        <v>23.4782</v>
      </c>
      <c r="E10">
        <v>1.2972</v>
      </c>
      <c r="F10">
        <v>29.3168</v>
      </c>
    </row>
    <row r="11" spans="1:6" ht="12.75">
      <c r="A11">
        <v>1.605</v>
      </c>
      <c r="B11">
        <v>0.9938</v>
      </c>
      <c r="C11">
        <v>23.4779</v>
      </c>
      <c r="E11">
        <v>1.2977</v>
      </c>
      <c r="F11">
        <v>29.3165</v>
      </c>
    </row>
    <row r="12" spans="1:6" ht="12.75">
      <c r="A12">
        <v>1.805</v>
      </c>
      <c r="B12">
        <v>0.9935</v>
      </c>
      <c r="C12">
        <v>23.4776</v>
      </c>
      <c r="E12">
        <v>1.2991</v>
      </c>
      <c r="F12">
        <v>29.3161</v>
      </c>
    </row>
    <row r="13" spans="1:6" ht="12.75">
      <c r="A13">
        <v>1.997</v>
      </c>
      <c r="B13">
        <v>0.9926</v>
      </c>
      <c r="C13">
        <v>23.4773</v>
      </c>
      <c r="E13">
        <v>1.3122</v>
      </c>
      <c r="F13">
        <v>29.3157</v>
      </c>
    </row>
    <row r="14" spans="1:6" ht="12.75">
      <c r="A14">
        <v>2.168</v>
      </c>
      <c r="B14">
        <v>0.9911</v>
      </c>
      <c r="C14">
        <v>23.4772</v>
      </c>
      <c r="E14">
        <v>1.3319</v>
      </c>
      <c r="F14">
        <v>29.3155</v>
      </c>
    </row>
    <row r="15" spans="1:6" ht="12.75">
      <c r="A15">
        <v>2.352</v>
      </c>
      <c r="B15">
        <v>0.9892</v>
      </c>
      <c r="C15">
        <v>23.4771</v>
      </c>
      <c r="E15">
        <v>1.3493</v>
      </c>
      <c r="F15">
        <v>29.3152</v>
      </c>
    </row>
    <row r="16" spans="1:6" ht="12.75">
      <c r="A16">
        <v>2.563</v>
      </c>
      <c r="B16">
        <v>0.9867</v>
      </c>
      <c r="C16">
        <v>23.4769</v>
      </c>
      <c r="E16">
        <v>1.3633</v>
      </c>
      <c r="F16">
        <v>29.3148</v>
      </c>
    </row>
    <row r="17" spans="1:6" ht="12.75">
      <c r="A17">
        <v>2.79</v>
      </c>
      <c r="B17">
        <v>0.9839</v>
      </c>
      <c r="C17">
        <v>23.4771</v>
      </c>
      <c r="E17">
        <v>1.3774</v>
      </c>
      <c r="F17">
        <v>29.3149</v>
      </c>
    </row>
    <row r="18" spans="1:6" ht="12.75">
      <c r="A18">
        <v>3.019</v>
      </c>
      <c r="B18">
        <v>0.9813</v>
      </c>
      <c r="C18">
        <v>23.4778</v>
      </c>
      <c r="E18">
        <v>1.3909</v>
      </c>
      <c r="F18">
        <v>29.3156</v>
      </c>
    </row>
    <row r="19" spans="1:6" ht="12.75">
      <c r="A19">
        <v>3.232</v>
      </c>
      <c r="B19">
        <v>0.9793</v>
      </c>
      <c r="C19">
        <v>23.4787</v>
      </c>
      <c r="E19">
        <v>1.3963</v>
      </c>
      <c r="F19">
        <v>29.3166</v>
      </c>
    </row>
    <row r="20" spans="1:6" ht="12.75">
      <c r="A20">
        <v>3.43</v>
      </c>
      <c r="B20">
        <v>0.9779</v>
      </c>
      <c r="C20">
        <v>23.4798</v>
      </c>
      <c r="E20">
        <v>1.3941</v>
      </c>
      <c r="F20">
        <v>29.3178</v>
      </c>
    </row>
    <row r="21" spans="1:6" ht="12.75">
      <c r="A21">
        <v>3.636</v>
      </c>
      <c r="B21">
        <v>0.9771</v>
      </c>
      <c r="C21">
        <v>23.481</v>
      </c>
      <c r="E21">
        <v>1.3948</v>
      </c>
      <c r="F21">
        <v>29.3193</v>
      </c>
    </row>
    <row r="22" spans="1:6" ht="12.75">
      <c r="A22">
        <v>3.846</v>
      </c>
      <c r="B22">
        <v>0.9769</v>
      </c>
      <c r="C22">
        <v>23.4825</v>
      </c>
      <c r="E22">
        <v>1.3952</v>
      </c>
      <c r="F22">
        <v>29.3211</v>
      </c>
    </row>
    <row r="23" spans="1:6" ht="12.75">
      <c r="A23">
        <v>4.041</v>
      </c>
      <c r="B23">
        <v>0.9773</v>
      </c>
      <c r="C23">
        <v>23.4845</v>
      </c>
      <c r="E23">
        <v>1.3846</v>
      </c>
      <c r="F23">
        <v>29.3237</v>
      </c>
    </row>
    <row r="24" spans="1:6" ht="12.75">
      <c r="A24">
        <v>4.217</v>
      </c>
      <c r="B24">
        <v>0.9784</v>
      </c>
      <c r="C24">
        <v>23.4872</v>
      </c>
      <c r="E24">
        <v>1.3719</v>
      </c>
      <c r="F24">
        <v>29.3271</v>
      </c>
    </row>
    <row r="25" spans="1:6" ht="12.75">
      <c r="A25">
        <v>4.382</v>
      </c>
      <c r="B25">
        <v>0.9801</v>
      </c>
      <c r="C25">
        <v>23.4902</v>
      </c>
      <c r="E25">
        <v>1.3762</v>
      </c>
      <c r="F25">
        <v>29.3309</v>
      </c>
    </row>
    <row r="26" spans="1:6" ht="12.75">
      <c r="A26">
        <v>4.538</v>
      </c>
      <c r="B26">
        <v>0.9824</v>
      </c>
      <c r="C26">
        <v>23.4933</v>
      </c>
      <c r="E26">
        <v>1.4019</v>
      </c>
      <c r="F26">
        <v>29.3349</v>
      </c>
    </row>
    <row r="27" spans="1:6" ht="12.75">
      <c r="A27">
        <v>4.703</v>
      </c>
      <c r="B27">
        <v>0.9852</v>
      </c>
      <c r="C27">
        <v>23.4966</v>
      </c>
      <c r="E27">
        <v>1.4446</v>
      </c>
      <c r="F27">
        <v>29.3392</v>
      </c>
    </row>
    <row r="28" spans="1:6" ht="12.75">
      <c r="A28">
        <v>4.873</v>
      </c>
      <c r="B28">
        <v>0.9886</v>
      </c>
      <c r="C28">
        <v>23.5006</v>
      </c>
      <c r="E28">
        <v>1.5046</v>
      </c>
      <c r="F28">
        <v>29.3444</v>
      </c>
    </row>
    <row r="29" spans="1:6" ht="12.75">
      <c r="A29">
        <v>5.028</v>
      </c>
      <c r="B29">
        <v>0.9927</v>
      </c>
      <c r="C29">
        <v>23.5051</v>
      </c>
      <c r="E29">
        <v>1.5922</v>
      </c>
      <c r="F29">
        <v>29.3503</v>
      </c>
    </row>
    <row r="30" spans="1:6" ht="12.75">
      <c r="A30">
        <v>5.162</v>
      </c>
      <c r="B30">
        <v>0.9971</v>
      </c>
      <c r="C30">
        <v>23.5094</v>
      </c>
      <c r="E30">
        <v>1.7003</v>
      </c>
      <c r="F30">
        <v>29.3559</v>
      </c>
    </row>
    <row r="31" spans="1:6" ht="12.75">
      <c r="A31">
        <v>5.295</v>
      </c>
      <c r="B31">
        <v>1.0016</v>
      </c>
      <c r="C31">
        <v>23.5132</v>
      </c>
      <c r="E31">
        <v>1.8045</v>
      </c>
      <c r="F31">
        <v>29.361</v>
      </c>
    </row>
    <row r="32" spans="1:6" ht="12.75">
      <c r="A32">
        <v>5.416</v>
      </c>
      <c r="B32">
        <v>1.0059</v>
      </c>
      <c r="C32">
        <v>23.5166</v>
      </c>
      <c r="E32">
        <v>1.8996</v>
      </c>
      <c r="F32">
        <v>29.3654</v>
      </c>
    </row>
    <row r="33" spans="1:6" ht="12.75">
      <c r="A33">
        <v>5.552</v>
      </c>
      <c r="B33">
        <v>1.0099</v>
      </c>
      <c r="C33">
        <v>23.5191</v>
      </c>
      <c r="E33">
        <v>1.9756</v>
      </c>
      <c r="F33">
        <v>29.3688</v>
      </c>
    </row>
    <row r="34" spans="1:6" ht="12.75">
      <c r="A34">
        <v>5.681</v>
      </c>
      <c r="B34">
        <v>1.0133</v>
      </c>
      <c r="C34">
        <v>23.5217</v>
      </c>
      <c r="E34">
        <v>2.0508</v>
      </c>
      <c r="F34">
        <v>29.3722</v>
      </c>
    </row>
    <row r="35" spans="1:6" ht="12.75">
      <c r="A35">
        <v>5.792</v>
      </c>
      <c r="B35">
        <v>1.0165</v>
      </c>
      <c r="C35">
        <v>23.5246</v>
      </c>
      <c r="E35">
        <v>2.1867</v>
      </c>
      <c r="F35">
        <v>29.3761</v>
      </c>
    </row>
    <row r="36" spans="1:6" ht="12.75">
      <c r="A36">
        <v>5.871</v>
      </c>
      <c r="B36">
        <v>1.0198</v>
      </c>
      <c r="C36">
        <v>23.5284</v>
      </c>
      <c r="E36">
        <v>2.392</v>
      </c>
      <c r="F36">
        <v>29.3809</v>
      </c>
    </row>
    <row r="37" spans="1:6" ht="12.75">
      <c r="A37">
        <v>5.944</v>
      </c>
      <c r="B37">
        <v>1.0237</v>
      </c>
      <c r="C37">
        <v>23.5339</v>
      </c>
      <c r="E37">
        <v>2.6128</v>
      </c>
      <c r="F37">
        <v>29.388</v>
      </c>
    </row>
    <row r="38" spans="1:6" ht="12.75">
      <c r="A38">
        <v>6.045</v>
      </c>
      <c r="B38">
        <v>1.0286</v>
      </c>
      <c r="C38">
        <v>23.5417</v>
      </c>
      <c r="E38">
        <v>2.7896</v>
      </c>
      <c r="F38">
        <v>29.3981</v>
      </c>
    </row>
    <row r="39" spans="1:6" ht="12.75">
      <c r="A39">
        <v>6.163</v>
      </c>
      <c r="B39">
        <v>1.0345</v>
      </c>
      <c r="C39">
        <v>23.5505</v>
      </c>
      <c r="E39">
        <v>2.9017</v>
      </c>
      <c r="F39">
        <v>29.4094</v>
      </c>
    </row>
    <row r="40" spans="1:6" ht="12.75">
      <c r="A40">
        <v>6.276</v>
      </c>
      <c r="B40">
        <v>1.0407</v>
      </c>
      <c r="C40">
        <v>23.558</v>
      </c>
      <c r="E40">
        <v>2.9809</v>
      </c>
      <c r="F40">
        <v>29.4191</v>
      </c>
    </row>
    <row r="41" spans="1:6" ht="12.75">
      <c r="A41">
        <v>6.383</v>
      </c>
      <c r="B41">
        <v>1.0465</v>
      </c>
      <c r="C41">
        <v>23.5637</v>
      </c>
      <c r="E41">
        <v>3.0307</v>
      </c>
      <c r="F41">
        <v>29.4266</v>
      </c>
    </row>
    <row r="42" spans="1:6" ht="12.75">
      <c r="A42">
        <v>6.478</v>
      </c>
      <c r="B42">
        <v>1.0517</v>
      </c>
      <c r="C42">
        <v>23.569</v>
      </c>
      <c r="E42">
        <v>3.0336</v>
      </c>
      <c r="F42">
        <v>29.4335</v>
      </c>
    </row>
    <row r="43" spans="1:6" ht="12.75">
      <c r="A43">
        <v>6.567</v>
      </c>
      <c r="B43">
        <v>1.0565</v>
      </c>
      <c r="C43">
        <v>23.5747</v>
      </c>
      <c r="E43">
        <v>3.0298</v>
      </c>
      <c r="F43">
        <v>29.4409</v>
      </c>
    </row>
    <row r="44" spans="1:6" ht="12.75">
      <c r="A44">
        <v>6.672</v>
      </c>
      <c r="B44">
        <v>1.0612</v>
      </c>
      <c r="C44">
        <v>23.5812</v>
      </c>
      <c r="E44">
        <v>3.0665</v>
      </c>
      <c r="F44">
        <v>29.4493</v>
      </c>
    </row>
    <row r="45" spans="1:6" ht="12.75">
      <c r="A45">
        <v>6.802</v>
      </c>
      <c r="B45">
        <v>1.066</v>
      </c>
      <c r="C45">
        <v>23.589</v>
      </c>
      <c r="E45">
        <v>3.1421</v>
      </c>
      <c r="F45">
        <v>29.4594</v>
      </c>
    </row>
    <row r="46" spans="1:6" ht="12.75">
      <c r="A46">
        <v>6.932</v>
      </c>
      <c r="B46">
        <v>1.0711</v>
      </c>
      <c r="C46">
        <v>23.5976</v>
      </c>
      <c r="E46">
        <v>3.2348</v>
      </c>
      <c r="F46">
        <v>29.4704</v>
      </c>
    </row>
    <row r="47" spans="1:6" ht="12.75">
      <c r="A47">
        <v>7.055</v>
      </c>
      <c r="B47">
        <v>1.076</v>
      </c>
      <c r="C47">
        <v>23.606</v>
      </c>
      <c r="E47">
        <v>3.325</v>
      </c>
      <c r="F47">
        <v>29.4812</v>
      </c>
    </row>
    <row r="48" spans="1:6" ht="12.75">
      <c r="A48">
        <v>7.161</v>
      </c>
      <c r="B48">
        <v>1.0804</v>
      </c>
      <c r="C48">
        <v>23.6141</v>
      </c>
      <c r="E48">
        <v>3.3959</v>
      </c>
      <c r="F48">
        <v>29.4916</v>
      </c>
    </row>
    <row r="49" spans="1:6" ht="12.75">
      <c r="A49">
        <v>7.26</v>
      </c>
      <c r="B49">
        <v>1.0844</v>
      </c>
      <c r="C49">
        <v>23.6227</v>
      </c>
      <c r="E49">
        <v>3.4407</v>
      </c>
      <c r="F49">
        <v>29.5024</v>
      </c>
    </row>
    <row r="50" spans="1:6" ht="12.75">
      <c r="A50">
        <v>7.374</v>
      </c>
      <c r="B50">
        <v>1.0881</v>
      </c>
      <c r="C50">
        <v>23.6319</v>
      </c>
      <c r="E50">
        <v>3.4734</v>
      </c>
      <c r="F50">
        <v>29.5142</v>
      </c>
    </row>
    <row r="51" spans="1:6" ht="12.75">
      <c r="A51">
        <v>7.52</v>
      </c>
      <c r="B51">
        <v>1.0914</v>
      </c>
      <c r="C51">
        <v>23.6414</v>
      </c>
      <c r="E51">
        <v>3.5368</v>
      </c>
      <c r="F51">
        <v>29.5263</v>
      </c>
    </row>
    <row r="52" spans="1:6" ht="12.75">
      <c r="A52">
        <v>7.673</v>
      </c>
      <c r="B52">
        <v>1.0943</v>
      </c>
      <c r="C52">
        <v>23.6505</v>
      </c>
      <c r="E52">
        <v>3.6528</v>
      </c>
      <c r="F52">
        <v>29.5377</v>
      </c>
    </row>
    <row r="53" spans="1:6" ht="12.75">
      <c r="A53">
        <v>7.793</v>
      </c>
      <c r="B53">
        <v>1.0967</v>
      </c>
      <c r="C53">
        <v>23.6587</v>
      </c>
      <c r="E53">
        <v>3.8117</v>
      </c>
      <c r="F53">
        <v>29.5481</v>
      </c>
    </row>
    <row r="54" spans="1:6" ht="12.75">
      <c r="A54">
        <v>7.889</v>
      </c>
      <c r="B54">
        <v>1.0985</v>
      </c>
      <c r="C54">
        <v>23.6658</v>
      </c>
      <c r="E54">
        <v>3.9401</v>
      </c>
      <c r="F54">
        <v>29.5571</v>
      </c>
    </row>
    <row r="55" spans="1:6" ht="12.75">
      <c r="A55">
        <v>7.976</v>
      </c>
      <c r="B55">
        <v>1.1</v>
      </c>
      <c r="C55">
        <v>23.672</v>
      </c>
      <c r="E55">
        <v>3.9734</v>
      </c>
      <c r="F55">
        <v>29.5649</v>
      </c>
    </row>
    <row r="56" spans="1:6" ht="12.75">
      <c r="A56">
        <v>8.128</v>
      </c>
      <c r="B56">
        <v>1.11</v>
      </c>
      <c r="C56">
        <v>23.6969</v>
      </c>
      <c r="E56">
        <v>3.805</v>
      </c>
      <c r="F56">
        <v>29.5965</v>
      </c>
    </row>
    <row r="57" spans="1:6" ht="12.75">
      <c r="A57">
        <v>8.237</v>
      </c>
      <c r="B57">
        <v>1.1153</v>
      </c>
      <c r="C57">
        <v>23.706</v>
      </c>
      <c r="E57">
        <v>3.815</v>
      </c>
      <c r="F57">
        <v>29.6082</v>
      </c>
    </row>
    <row r="58" spans="1:6" ht="12.75">
      <c r="A58">
        <v>8.328</v>
      </c>
      <c r="B58">
        <v>1.1237</v>
      </c>
      <c r="C58">
        <v>23.7182</v>
      </c>
      <c r="E58">
        <v>3.8532</v>
      </c>
      <c r="F58">
        <v>29.624</v>
      </c>
    </row>
    <row r="59" spans="1:6" ht="12.75">
      <c r="A59">
        <v>8.4</v>
      </c>
      <c r="B59">
        <v>1.1366</v>
      </c>
      <c r="C59">
        <v>23.7353</v>
      </c>
      <c r="E59">
        <v>3.8666</v>
      </c>
      <c r="F59">
        <v>29.6462</v>
      </c>
    </row>
    <row r="60" spans="1:6" ht="12.75">
      <c r="A60">
        <v>8.463</v>
      </c>
      <c r="B60">
        <v>1.1573</v>
      </c>
      <c r="C60">
        <v>23.7609</v>
      </c>
      <c r="E60">
        <v>3.8443</v>
      </c>
      <c r="F60">
        <v>29.6794</v>
      </c>
    </row>
    <row r="61" spans="1:6" ht="12.75">
      <c r="A61">
        <v>8.588</v>
      </c>
      <c r="B61">
        <v>1.1902</v>
      </c>
      <c r="C61">
        <v>23.8001</v>
      </c>
      <c r="E61">
        <v>3.8412</v>
      </c>
      <c r="F61">
        <v>29.7305</v>
      </c>
    </row>
    <row r="62" spans="1:6" ht="12.75">
      <c r="A62">
        <v>8.786</v>
      </c>
      <c r="B62">
        <v>1.2382</v>
      </c>
      <c r="C62">
        <v>23.8501</v>
      </c>
      <c r="E62">
        <v>3.8528</v>
      </c>
      <c r="F62">
        <v>29.7959</v>
      </c>
    </row>
    <row r="63" spans="1:6" ht="12.75">
      <c r="A63">
        <v>8.99</v>
      </c>
      <c r="B63">
        <v>1.2996</v>
      </c>
      <c r="C63">
        <v>23.9007</v>
      </c>
      <c r="E63">
        <v>3.8278</v>
      </c>
      <c r="F63">
        <v>29.8632</v>
      </c>
    </row>
    <row r="64" spans="1:6" ht="12.75">
      <c r="A64">
        <v>9.235</v>
      </c>
      <c r="B64">
        <v>1.372</v>
      </c>
      <c r="C64">
        <v>23.9529</v>
      </c>
      <c r="E64">
        <v>3.7777</v>
      </c>
      <c r="F64">
        <v>29.9333</v>
      </c>
    </row>
    <row r="65" spans="1:6" ht="12.75">
      <c r="A65">
        <v>9.496</v>
      </c>
      <c r="B65">
        <v>1.4548</v>
      </c>
      <c r="C65">
        <v>24.0171</v>
      </c>
      <c r="E65">
        <v>3.7652</v>
      </c>
      <c r="F65">
        <v>30.0194</v>
      </c>
    </row>
    <row r="66" spans="1:6" ht="12.75">
      <c r="A66">
        <v>9.778</v>
      </c>
      <c r="B66">
        <v>1.5452</v>
      </c>
      <c r="C66">
        <v>24.0916</v>
      </c>
      <c r="E66">
        <v>3.8072</v>
      </c>
      <c r="F66">
        <v>30.1189</v>
      </c>
    </row>
    <row r="67" spans="1:6" ht="12.75">
      <c r="A67">
        <v>10.058</v>
      </c>
      <c r="B67">
        <v>1.6327</v>
      </c>
      <c r="C67">
        <v>24.1563</v>
      </c>
      <c r="E67">
        <v>3.8033</v>
      </c>
      <c r="F67">
        <v>30.2062</v>
      </c>
    </row>
    <row r="68" spans="1:6" ht="12.75">
      <c r="A68">
        <v>10.345</v>
      </c>
      <c r="B68">
        <v>1.7044</v>
      </c>
      <c r="C68">
        <v>24.1952</v>
      </c>
      <c r="E68">
        <v>3.6814</v>
      </c>
      <c r="F68">
        <v>30.2603</v>
      </c>
    </row>
    <row r="69" spans="1:6" ht="12.75">
      <c r="A69">
        <v>10.623</v>
      </c>
      <c r="B69">
        <v>1.7543</v>
      </c>
      <c r="C69">
        <v>24.2134</v>
      </c>
      <c r="E69">
        <v>3.5244</v>
      </c>
      <c r="F69">
        <v>30.2869</v>
      </c>
    </row>
    <row r="70" spans="1:6" ht="12.75">
      <c r="A70">
        <v>10.909</v>
      </c>
      <c r="B70">
        <v>1.7843</v>
      </c>
      <c r="C70">
        <v>24.2228</v>
      </c>
      <c r="E70">
        <v>3.4153</v>
      </c>
      <c r="F70">
        <v>30.301</v>
      </c>
    </row>
    <row r="71" spans="1:6" ht="12.75">
      <c r="A71">
        <v>11.189</v>
      </c>
      <c r="B71">
        <v>1.7996</v>
      </c>
      <c r="C71">
        <v>24.23</v>
      </c>
      <c r="E71">
        <v>3.3363</v>
      </c>
      <c r="F71">
        <v>30.3112</v>
      </c>
    </row>
    <row r="72" spans="1:6" ht="12.75">
      <c r="A72">
        <v>11.465</v>
      </c>
      <c r="B72">
        <v>1.8055</v>
      </c>
      <c r="C72">
        <v>24.2373</v>
      </c>
      <c r="E72">
        <v>3.2374</v>
      </c>
      <c r="F72">
        <v>30.3208</v>
      </c>
    </row>
    <row r="73" spans="1:6" ht="12.75">
      <c r="A73">
        <v>11.731</v>
      </c>
      <c r="B73">
        <v>1.8058</v>
      </c>
      <c r="C73">
        <v>24.245</v>
      </c>
      <c r="E73">
        <v>3.075</v>
      </c>
      <c r="F73">
        <v>30.3304</v>
      </c>
    </row>
    <row r="74" spans="1:6" ht="12.75">
      <c r="A74">
        <v>11.96</v>
      </c>
      <c r="B74">
        <v>1.8026</v>
      </c>
      <c r="C74">
        <v>24.2537</v>
      </c>
      <c r="E74">
        <v>2.8221</v>
      </c>
      <c r="F74">
        <v>30.341</v>
      </c>
    </row>
    <row r="75" spans="1:6" ht="12.75">
      <c r="A75">
        <v>12.185</v>
      </c>
      <c r="B75">
        <v>1.7976</v>
      </c>
      <c r="C75">
        <v>24.2645</v>
      </c>
      <c r="E75">
        <v>2.5331</v>
      </c>
      <c r="F75">
        <v>30.3541</v>
      </c>
    </row>
    <row r="76" spans="1:6" ht="12.75">
      <c r="A76">
        <v>12.397</v>
      </c>
      <c r="B76">
        <v>1.7922</v>
      </c>
      <c r="C76">
        <v>24.2783</v>
      </c>
      <c r="E76">
        <v>2.2752</v>
      </c>
      <c r="F76">
        <v>30.371</v>
      </c>
    </row>
    <row r="77" spans="1:6" ht="12.75">
      <c r="A77">
        <v>12.619</v>
      </c>
      <c r="B77">
        <v>1.7875</v>
      </c>
      <c r="C77">
        <v>24.2934</v>
      </c>
      <c r="E77">
        <v>2.0558</v>
      </c>
      <c r="F77">
        <v>30.3894</v>
      </c>
    </row>
    <row r="78" spans="1:6" ht="12.75">
      <c r="A78">
        <v>12.842</v>
      </c>
      <c r="B78">
        <v>1.7836</v>
      </c>
      <c r="C78">
        <v>24.3068</v>
      </c>
      <c r="E78">
        <v>1.8807</v>
      </c>
      <c r="F78">
        <v>30.4058</v>
      </c>
    </row>
    <row r="79" spans="1:6" ht="12.75">
      <c r="A79">
        <v>13.051</v>
      </c>
      <c r="B79">
        <v>1.7809</v>
      </c>
      <c r="C79">
        <v>24.3168</v>
      </c>
      <c r="E79">
        <v>1.7548</v>
      </c>
      <c r="F79">
        <v>30.4181</v>
      </c>
    </row>
    <row r="80" spans="1:6" ht="12.75">
      <c r="A80">
        <v>13.246</v>
      </c>
      <c r="B80">
        <v>1.7795</v>
      </c>
      <c r="C80">
        <v>24.3239</v>
      </c>
      <c r="E80">
        <v>1.6656</v>
      </c>
      <c r="F80">
        <v>30.4268</v>
      </c>
    </row>
    <row r="81" spans="1:6" ht="12.75">
      <c r="A81">
        <v>13.384</v>
      </c>
      <c r="B81">
        <v>1.7812</v>
      </c>
      <c r="C81">
        <v>24.3365</v>
      </c>
      <c r="E81">
        <v>1.5085</v>
      </c>
      <c r="F81">
        <v>30.4427</v>
      </c>
    </row>
    <row r="82" spans="1:6" ht="12.75">
      <c r="A82">
        <v>13.495</v>
      </c>
      <c r="B82">
        <v>1.7834</v>
      </c>
      <c r="C82">
        <v>24.3396</v>
      </c>
      <c r="E82">
        <v>1.4325</v>
      </c>
      <c r="F82">
        <v>30.4468</v>
      </c>
    </row>
    <row r="83" spans="1:6" ht="12.75">
      <c r="A83">
        <v>13.674</v>
      </c>
      <c r="B83">
        <v>1.7865</v>
      </c>
      <c r="C83">
        <v>24.343</v>
      </c>
      <c r="E83">
        <v>1.3697</v>
      </c>
      <c r="F83">
        <v>30.4513</v>
      </c>
    </row>
    <row r="84" spans="1:6" ht="12.75">
      <c r="A84">
        <v>13.868</v>
      </c>
      <c r="B84">
        <v>1.7904</v>
      </c>
      <c r="C84">
        <v>24.3461</v>
      </c>
      <c r="E84">
        <v>1.3312</v>
      </c>
      <c r="F84">
        <v>30.4555</v>
      </c>
    </row>
    <row r="85" spans="1:6" ht="12.75">
      <c r="A85">
        <v>14.105</v>
      </c>
      <c r="B85">
        <v>1.7948</v>
      </c>
      <c r="C85">
        <v>24.3491</v>
      </c>
      <c r="E85">
        <v>1.2981</v>
      </c>
      <c r="F85">
        <v>30.4596</v>
      </c>
    </row>
    <row r="86" spans="1:6" ht="12.75">
      <c r="A86">
        <v>14.347</v>
      </c>
      <c r="B86">
        <v>1.7995</v>
      </c>
      <c r="C86">
        <v>24.3524</v>
      </c>
      <c r="E86">
        <v>1.256</v>
      </c>
      <c r="F86">
        <v>30.464</v>
      </c>
    </row>
    <row r="87" spans="1:6" ht="12.75">
      <c r="A87">
        <v>14.574</v>
      </c>
      <c r="B87">
        <v>1.8041</v>
      </c>
      <c r="C87">
        <v>24.3552</v>
      </c>
      <c r="E87">
        <v>1.2258</v>
      </c>
      <c r="F87">
        <v>30.4679</v>
      </c>
    </row>
    <row r="88" spans="1:6" ht="12.75">
      <c r="A88">
        <v>14.66</v>
      </c>
      <c r="B88">
        <v>1.821</v>
      </c>
      <c r="C88">
        <v>24.3626</v>
      </c>
      <c r="E88">
        <v>1.1795</v>
      </c>
      <c r="F88">
        <v>30.4784</v>
      </c>
    </row>
    <row r="89" spans="1:6" ht="12.75">
      <c r="A89">
        <v>14.808</v>
      </c>
      <c r="B89">
        <v>1.8262</v>
      </c>
      <c r="C89">
        <v>24.3658</v>
      </c>
      <c r="E89">
        <v>1.1602</v>
      </c>
      <c r="F89">
        <v>30.4829</v>
      </c>
    </row>
    <row r="90" spans="1:6" ht="12.75">
      <c r="A90">
        <v>15.018</v>
      </c>
      <c r="B90">
        <v>1.8337</v>
      </c>
      <c r="C90">
        <v>24.3699</v>
      </c>
      <c r="E90">
        <v>1.1368</v>
      </c>
      <c r="F90">
        <v>30.4886</v>
      </c>
    </row>
    <row r="91" spans="1:6" ht="12.75">
      <c r="A91">
        <v>15.229</v>
      </c>
      <c r="B91">
        <v>1.8432</v>
      </c>
      <c r="C91">
        <v>24.3739</v>
      </c>
      <c r="E91">
        <v>1.1183</v>
      </c>
      <c r="F91">
        <v>30.4944</v>
      </c>
    </row>
    <row r="92" spans="1:6" ht="12.75">
      <c r="A92">
        <v>15.468</v>
      </c>
      <c r="B92">
        <v>1.8536</v>
      </c>
      <c r="C92">
        <v>24.3767</v>
      </c>
      <c r="E92">
        <v>1.1092</v>
      </c>
      <c r="F92">
        <v>30.4987</v>
      </c>
    </row>
    <row r="93" spans="1:6" ht="12.75">
      <c r="A93">
        <v>15.735</v>
      </c>
      <c r="B93">
        <v>1.8638</v>
      </c>
      <c r="C93">
        <v>24.3787</v>
      </c>
      <c r="E93">
        <v>1.112</v>
      </c>
      <c r="F93">
        <v>30.5021</v>
      </c>
    </row>
    <row r="94" spans="1:6" ht="12.75">
      <c r="A94">
        <v>15.967</v>
      </c>
      <c r="B94">
        <v>1.8744</v>
      </c>
      <c r="C94">
        <v>24.3814</v>
      </c>
      <c r="E94">
        <v>1.1229</v>
      </c>
      <c r="F94">
        <v>30.5063</v>
      </c>
    </row>
    <row r="95" spans="1:6" ht="12.75">
      <c r="A95">
        <v>16.192</v>
      </c>
      <c r="B95">
        <v>1.8864</v>
      </c>
      <c r="C95">
        <v>24.385</v>
      </c>
      <c r="E95">
        <v>1.1281</v>
      </c>
      <c r="F95">
        <v>30.5117</v>
      </c>
    </row>
    <row r="96" spans="1:6" ht="12.75">
      <c r="A96">
        <v>16.412</v>
      </c>
      <c r="B96">
        <v>1.8996</v>
      </c>
      <c r="C96">
        <v>24.3878</v>
      </c>
      <c r="E96">
        <v>1.1266</v>
      </c>
      <c r="F96">
        <v>30.5163</v>
      </c>
    </row>
    <row r="97" spans="1:6" ht="12.75">
      <c r="A97">
        <v>16.521</v>
      </c>
      <c r="B97">
        <v>1.9342</v>
      </c>
      <c r="C97">
        <v>24.386</v>
      </c>
      <c r="E97">
        <v>1.1539</v>
      </c>
      <c r="F97">
        <v>30.5169</v>
      </c>
    </row>
    <row r="98" spans="1:6" ht="12.75">
      <c r="A98">
        <v>16.603</v>
      </c>
      <c r="B98">
        <v>1.9393</v>
      </c>
      <c r="C98">
        <v>24.3883</v>
      </c>
      <c r="E98">
        <v>1.1329</v>
      </c>
      <c r="F98">
        <v>30.5203</v>
      </c>
    </row>
    <row r="99" spans="1:6" ht="12.75">
      <c r="A99">
        <v>16.76</v>
      </c>
      <c r="B99">
        <v>1.9448</v>
      </c>
      <c r="C99">
        <v>24.3908</v>
      </c>
      <c r="E99">
        <v>1.116</v>
      </c>
      <c r="F99">
        <v>30.5238</v>
      </c>
    </row>
    <row r="100" spans="1:6" ht="12.75">
      <c r="A100">
        <v>16.97</v>
      </c>
      <c r="B100">
        <v>1.95</v>
      </c>
      <c r="C100">
        <v>24.3929</v>
      </c>
      <c r="E100">
        <v>1.115</v>
      </c>
      <c r="F100">
        <v>30.5269</v>
      </c>
    </row>
    <row r="101" spans="1:6" ht="12.75">
      <c r="A101">
        <v>17.193</v>
      </c>
      <c r="B101">
        <v>1.9549</v>
      </c>
      <c r="C101">
        <v>24.3947</v>
      </c>
      <c r="E101">
        <v>1.1068</v>
      </c>
      <c r="F101">
        <v>30.5295</v>
      </c>
    </row>
    <row r="102" spans="1:6" ht="12.75">
      <c r="A102">
        <v>17.419</v>
      </c>
      <c r="B102">
        <v>1.9592</v>
      </c>
      <c r="C102">
        <v>24.3959</v>
      </c>
      <c r="E102">
        <v>1.0857</v>
      </c>
      <c r="F102">
        <v>30.5313</v>
      </c>
    </row>
    <row r="103" spans="1:6" ht="12.75">
      <c r="A103">
        <v>17.657</v>
      </c>
      <c r="B103">
        <v>1.9626</v>
      </c>
      <c r="C103">
        <v>24.3965</v>
      </c>
      <c r="E103">
        <v>1.0638</v>
      </c>
      <c r="F103">
        <v>30.5323</v>
      </c>
    </row>
    <row r="104" spans="1:6" ht="12.75">
      <c r="A104">
        <v>17.861</v>
      </c>
      <c r="B104">
        <v>1.965</v>
      </c>
      <c r="C104">
        <v>24.3969</v>
      </c>
      <c r="E104">
        <v>1.0501</v>
      </c>
      <c r="F104">
        <v>30.5331</v>
      </c>
    </row>
    <row r="105" spans="1:6" ht="12.75">
      <c r="A105">
        <v>18.033</v>
      </c>
      <c r="B105">
        <v>1.9666</v>
      </c>
      <c r="C105">
        <v>24.3975</v>
      </c>
      <c r="E105">
        <v>1.049</v>
      </c>
      <c r="F105">
        <v>30.534</v>
      </c>
    </row>
    <row r="106" spans="1:6" ht="12.75">
      <c r="A106">
        <v>18.2</v>
      </c>
      <c r="B106">
        <v>1.9676</v>
      </c>
      <c r="C106">
        <v>24.3983</v>
      </c>
      <c r="E106">
        <v>1.058</v>
      </c>
      <c r="F106">
        <v>30.5351</v>
      </c>
    </row>
    <row r="107" spans="1:6" ht="12.75">
      <c r="A107">
        <v>18.388</v>
      </c>
      <c r="B107">
        <v>1.9682</v>
      </c>
      <c r="C107">
        <v>24.3994</v>
      </c>
      <c r="E107">
        <v>1.0682</v>
      </c>
      <c r="F107">
        <v>30.5365</v>
      </c>
    </row>
    <row r="108" spans="1:6" ht="12.75">
      <c r="A108">
        <v>18.619</v>
      </c>
      <c r="B108">
        <v>1.9686</v>
      </c>
      <c r="C108">
        <v>24.401</v>
      </c>
      <c r="E108">
        <v>1.0701</v>
      </c>
      <c r="F108">
        <v>30.5386</v>
      </c>
    </row>
    <row r="109" spans="1:6" ht="12.75">
      <c r="A109">
        <v>18.861</v>
      </c>
      <c r="B109">
        <v>1.9693</v>
      </c>
      <c r="C109">
        <v>24.4034</v>
      </c>
      <c r="E109">
        <v>1.0599</v>
      </c>
      <c r="F109">
        <v>30.5415</v>
      </c>
    </row>
    <row r="110" spans="1:6" ht="12.75">
      <c r="A110">
        <v>19.111</v>
      </c>
      <c r="B110">
        <v>1.9707</v>
      </c>
      <c r="C110">
        <v>24.4065</v>
      </c>
      <c r="E110">
        <v>1.0554</v>
      </c>
      <c r="F110">
        <v>30.5455</v>
      </c>
    </row>
    <row r="111" spans="1:6" ht="12.75">
      <c r="A111">
        <v>19.384</v>
      </c>
      <c r="B111">
        <v>1.9734</v>
      </c>
      <c r="C111">
        <v>24.4101</v>
      </c>
      <c r="E111">
        <v>1.0649</v>
      </c>
      <c r="F111">
        <v>30.5502</v>
      </c>
    </row>
    <row r="112" spans="1:6" ht="12.75">
      <c r="A112">
        <v>19.646</v>
      </c>
      <c r="B112">
        <v>1.9774</v>
      </c>
      <c r="C112">
        <v>24.4138</v>
      </c>
      <c r="E112">
        <v>1.0674</v>
      </c>
      <c r="F112">
        <v>30.5553</v>
      </c>
    </row>
    <row r="113" spans="1:6" ht="12.75">
      <c r="A113">
        <v>19.871</v>
      </c>
      <c r="B113">
        <v>1.9821</v>
      </c>
      <c r="C113">
        <v>24.4169</v>
      </c>
      <c r="E113">
        <v>1.0524</v>
      </c>
      <c r="F113">
        <v>30.5595</v>
      </c>
    </row>
    <row r="114" spans="1:6" ht="12.75">
      <c r="A114">
        <v>20.116</v>
      </c>
      <c r="B114">
        <v>1.9868</v>
      </c>
      <c r="C114">
        <v>24.4187</v>
      </c>
      <c r="E114">
        <v>1.0328</v>
      </c>
      <c r="F114">
        <v>30.5621</v>
      </c>
    </row>
    <row r="115" spans="1:6" ht="12.75">
      <c r="A115">
        <v>20.351</v>
      </c>
      <c r="B115">
        <v>1.9906</v>
      </c>
      <c r="C115">
        <v>24.4198</v>
      </c>
      <c r="E115">
        <v>1.024</v>
      </c>
      <c r="F115">
        <v>30.5639</v>
      </c>
    </row>
    <row r="116" spans="1:6" ht="12.75">
      <c r="A116">
        <v>20.563</v>
      </c>
      <c r="B116">
        <v>1.9931</v>
      </c>
      <c r="C116">
        <v>24.4203</v>
      </c>
      <c r="E116">
        <v>1.026</v>
      </c>
      <c r="F116">
        <v>30.5647</v>
      </c>
    </row>
    <row r="117" spans="1:6" ht="12.75">
      <c r="A117">
        <v>20.709</v>
      </c>
      <c r="B117">
        <v>1.9937</v>
      </c>
      <c r="C117">
        <v>24.4205</v>
      </c>
      <c r="E117">
        <v>1.0313</v>
      </c>
      <c r="F117">
        <v>30.5649</v>
      </c>
    </row>
    <row r="118" spans="1:6" ht="12.75">
      <c r="A118">
        <v>20.78</v>
      </c>
      <c r="B118">
        <v>1.993</v>
      </c>
      <c r="C118">
        <v>24.4208</v>
      </c>
      <c r="E118">
        <v>1.0373</v>
      </c>
      <c r="F118">
        <v>30.5653</v>
      </c>
    </row>
    <row r="119" spans="1:6" ht="12.75">
      <c r="A119">
        <v>20.837</v>
      </c>
      <c r="B119">
        <v>1.9916</v>
      </c>
      <c r="C119">
        <v>24.4218</v>
      </c>
      <c r="E119">
        <v>1.0391</v>
      </c>
      <c r="F119">
        <v>30.5665</v>
      </c>
    </row>
    <row r="120" spans="1:6" ht="12.75">
      <c r="A120">
        <v>20.951</v>
      </c>
      <c r="B120">
        <v>1.9901</v>
      </c>
      <c r="C120">
        <v>24.4232</v>
      </c>
      <c r="E120">
        <v>1.027</v>
      </c>
      <c r="F120">
        <v>30.5681</v>
      </c>
    </row>
    <row r="121" spans="1:6" ht="12.75">
      <c r="A121">
        <v>21.143</v>
      </c>
      <c r="B121">
        <v>1.9884</v>
      </c>
      <c r="C121">
        <v>24.4249</v>
      </c>
      <c r="E121">
        <v>1.0057</v>
      </c>
      <c r="F121">
        <v>30.57</v>
      </c>
    </row>
    <row r="122" spans="1:6" ht="12.75">
      <c r="A122">
        <v>21.377</v>
      </c>
      <c r="B122">
        <v>1.9863</v>
      </c>
      <c r="C122">
        <v>24.4268</v>
      </c>
      <c r="E122">
        <v>0.9924</v>
      </c>
      <c r="F122">
        <v>30.5722</v>
      </c>
    </row>
    <row r="123" spans="1:6" ht="12.75">
      <c r="A123">
        <v>21.622</v>
      </c>
      <c r="B123">
        <v>1.9839</v>
      </c>
      <c r="C123">
        <v>24.4287</v>
      </c>
      <c r="E123">
        <v>0.9867</v>
      </c>
      <c r="F123">
        <v>30.5744</v>
      </c>
    </row>
    <row r="124" spans="1:6" ht="12.75">
      <c r="A124">
        <v>21.878</v>
      </c>
      <c r="B124">
        <v>1.9814</v>
      </c>
      <c r="C124">
        <v>24.4306</v>
      </c>
      <c r="E124">
        <v>0.984</v>
      </c>
      <c r="F124">
        <v>30.5765</v>
      </c>
    </row>
    <row r="125" spans="1:6" ht="12.75">
      <c r="A125">
        <v>22.141</v>
      </c>
      <c r="B125">
        <v>1.9794</v>
      </c>
      <c r="C125">
        <v>24.4326</v>
      </c>
      <c r="E125">
        <v>0.9898</v>
      </c>
      <c r="F125">
        <v>30.5789</v>
      </c>
    </row>
    <row r="126" spans="1:6" ht="12.75">
      <c r="A126">
        <v>22.423</v>
      </c>
      <c r="B126">
        <v>1.9781</v>
      </c>
      <c r="C126">
        <v>24.4348</v>
      </c>
      <c r="E126">
        <v>0.9972</v>
      </c>
      <c r="F126">
        <v>30.5815</v>
      </c>
    </row>
    <row r="127" spans="1:6" ht="12.75">
      <c r="A127">
        <v>22.699</v>
      </c>
      <c r="B127">
        <v>1.9778</v>
      </c>
      <c r="C127">
        <v>24.437</v>
      </c>
      <c r="E127">
        <v>0.9932</v>
      </c>
      <c r="F127">
        <v>30.5842</v>
      </c>
    </row>
    <row r="128" spans="1:6" ht="12.75">
      <c r="A128">
        <v>22.981</v>
      </c>
      <c r="B128">
        <v>1.9783</v>
      </c>
      <c r="C128">
        <v>24.4392</v>
      </c>
      <c r="E128">
        <v>0.9778</v>
      </c>
      <c r="F128">
        <v>30.5871</v>
      </c>
    </row>
    <row r="129" spans="1:6" ht="12.75">
      <c r="A129">
        <v>23.268</v>
      </c>
      <c r="B129">
        <v>1.9792</v>
      </c>
      <c r="C129">
        <v>24.442</v>
      </c>
      <c r="E129">
        <v>0.9536</v>
      </c>
      <c r="F129">
        <v>30.5907</v>
      </c>
    </row>
    <row r="130" spans="1:6" ht="12.75">
      <c r="A130">
        <v>23.559</v>
      </c>
      <c r="B130">
        <v>1.9805</v>
      </c>
      <c r="C130">
        <v>24.4455</v>
      </c>
      <c r="E130">
        <v>0.9319</v>
      </c>
      <c r="F130">
        <v>30.5951</v>
      </c>
    </row>
    <row r="131" spans="1:6" ht="12.75">
      <c r="A131">
        <v>23.847</v>
      </c>
      <c r="B131">
        <v>1.9821</v>
      </c>
      <c r="C131">
        <v>24.4498</v>
      </c>
      <c r="E131">
        <v>0.9194</v>
      </c>
      <c r="F131">
        <v>30.6006</v>
      </c>
    </row>
    <row r="132" spans="1:6" ht="12.75">
      <c r="A132">
        <v>24.075</v>
      </c>
      <c r="B132">
        <v>1.9841</v>
      </c>
      <c r="C132">
        <v>24.4551</v>
      </c>
      <c r="E132">
        <v>0.9088</v>
      </c>
      <c r="F132">
        <v>30.6073</v>
      </c>
    </row>
    <row r="133" spans="1:6" ht="12.75">
      <c r="A133">
        <v>24.199</v>
      </c>
      <c r="B133">
        <v>1.9867</v>
      </c>
      <c r="C133">
        <v>24.4605</v>
      </c>
      <c r="E133">
        <v>0.9037</v>
      </c>
      <c r="F133">
        <v>30.6143</v>
      </c>
    </row>
    <row r="134" spans="1:6" ht="12.75">
      <c r="A134">
        <v>24.304</v>
      </c>
      <c r="B134">
        <v>1.9896</v>
      </c>
      <c r="C134">
        <v>24.465</v>
      </c>
      <c r="E134">
        <v>0.9107</v>
      </c>
      <c r="F134">
        <v>30.6202</v>
      </c>
    </row>
    <row r="135" spans="1:6" ht="12.75">
      <c r="A135">
        <v>24.439</v>
      </c>
      <c r="B135">
        <v>1.9925</v>
      </c>
      <c r="C135">
        <v>24.4681</v>
      </c>
      <c r="E135">
        <v>0.9287</v>
      </c>
      <c r="F135">
        <v>30.6243</v>
      </c>
    </row>
    <row r="136" spans="1:6" ht="12.75">
      <c r="A136">
        <v>24.618</v>
      </c>
      <c r="B136">
        <v>1.9949</v>
      </c>
      <c r="C136">
        <v>24.4705</v>
      </c>
      <c r="E136">
        <v>0.9471</v>
      </c>
      <c r="F136">
        <v>30.6276</v>
      </c>
    </row>
    <row r="137" spans="1:6" ht="12.75">
      <c r="A137">
        <v>24.824</v>
      </c>
      <c r="B137">
        <v>1.9971</v>
      </c>
      <c r="C137">
        <v>24.4734</v>
      </c>
      <c r="E137">
        <v>0.9581</v>
      </c>
      <c r="F137">
        <v>30.6313</v>
      </c>
    </row>
    <row r="138" spans="1:6" ht="12.75">
      <c r="A138">
        <v>25.031</v>
      </c>
      <c r="B138">
        <v>1.9996</v>
      </c>
      <c r="C138">
        <v>24.4782</v>
      </c>
      <c r="E138">
        <v>0.9691</v>
      </c>
      <c r="F138">
        <v>30.6375</v>
      </c>
    </row>
    <row r="139" spans="1:6" ht="12.75">
      <c r="A139">
        <v>25.234</v>
      </c>
      <c r="B139">
        <v>2.0029</v>
      </c>
      <c r="C139">
        <v>24.4846</v>
      </c>
      <c r="E139">
        <v>0.9833</v>
      </c>
      <c r="F139">
        <v>30.6458</v>
      </c>
    </row>
    <row r="140" spans="1:6" ht="12.75">
      <c r="A140">
        <v>25.456</v>
      </c>
      <c r="B140">
        <v>2.0074</v>
      </c>
      <c r="C140">
        <v>24.4915</v>
      </c>
      <c r="E140">
        <v>0.984</v>
      </c>
      <c r="F140">
        <v>30.6548</v>
      </c>
    </row>
    <row r="141" spans="1:6" ht="12.75">
      <c r="A141">
        <v>25.693</v>
      </c>
      <c r="B141">
        <v>2.0133</v>
      </c>
      <c r="C141">
        <v>24.4992</v>
      </c>
      <c r="E141">
        <v>0.9584</v>
      </c>
      <c r="F141">
        <v>30.6649</v>
      </c>
    </row>
    <row r="142" spans="1:6" ht="12.75">
      <c r="A142">
        <v>25.951</v>
      </c>
      <c r="B142">
        <v>2.0211</v>
      </c>
      <c r="C142">
        <v>24.508</v>
      </c>
      <c r="E142">
        <v>0.9257</v>
      </c>
      <c r="F142">
        <v>30.6766</v>
      </c>
    </row>
    <row r="143" spans="1:6" ht="12.75">
      <c r="A143">
        <v>26.203</v>
      </c>
      <c r="B143">
        <v>2.0314</v>
      </c>
      <c r="C143">
        <v>24.5176</v>
      </c>
      <c r="E143">
        <v>0.9074</v>
      </c>
      <c r="F143">
        <v>30.6894</v>
      </c>
    </row>
    <row r="144" spans="1:6" ht="12.75">
      <c r="A144">
        <v>26.444</v>
      </c>
      <c r="B144">
        <v>2.0437</v>
      </c>
      <c r="C144">
        <v>24.5269</v>
      </c>
      <c r="E144">
        <v>0.8915</v>
      </c>
      <c r="F144">
        <v>30.7021</v>
      </c>
    </row>
    <row r="145" spans="1:6" ht="12.75">
      <c r="A145">
        <v>26.674</v>
      </c>
      <c r="B145">
        <v>2.0568</v>
      </c>
      <c r="C145">
        <v>24.5341</v>
      </c>
      <c r="E145">
        <v>0.8646</v>
      </c>
      <c r="F145">
        <v>30.7122</v>
      </c>
    </row>
    <row r="146" spans="1:6" ht="12.75">
      <c r="A146">
        <v>26.89</v>
      </c>
      <c r="B146">
        <v>2.0694</v>
      </c>
      <c r="C146">
        <v>24.5389</v>
      </c>
      <c r="E146">
        <v>0.8386</v>
      </c>
      <c r="F146">
        <v>30.7193</v>
      </c>
    </row>
    <row r="147" spans="1:6" ht="12.75">
      <c r="A147">
        <v>27.121</v>
      </c>
      <c r="B147">
        <v>2.0807</v>
      </c>
      <c r="C147">
        <v>24.5421</v>
      </c>
      <c r="E147">
        <v>0.8204</v>
      </c>
      <c r="F147">
        <v>30.7242</v>
      </c>
    </row>
    <row r="148" spans="1:6" ht="12.75">
      <c r="A148">
        <v>27.348</v>
      </c>
      <c r="B148">
        <v>2.0907</v>
      </c>
      <c r="C148">
        <v>24.5452</v>
      </c>
      <c r="E148">
        <v>0.8059</v>
      </c>
      <c r="F148">
        <v>30.7289</v>
      </c>
    </row>
    <row r="149" spans="1:6" ht="12.75">
      <c r="A149">
        <v>27.548</v>
      </c>
      <c r="B149">
        <v>2.1004</v>
      </c>
      <c r="C149">
        <v>24.5497</v>
      </c>
      <c r="E149">
        <v>0.7955</v>
      </c>
      <c r="F149">
        <v>30.7355</v>
      </c>
    </row>
    <row r="150" spans="1:6" ht="12.75">
      <c r="A150">
        <v>27.737</v>
      </c>
      <c r="B150">
        <v>2.1111</v>
      </c>
      <c r="C150">
        <v>24.5561</v>
      </c>
      <c r="E150">
        <v>0.7909</v>
      </c>
      <c r="F150">
        <v>30.7444</v>
      </c>
    </row>
    <row r="151" spans="1:6" ht="12.75">
      <c r="A151">
        <v>27.931</v>
      </c>
      <c r="B151">
        <v>2.1234</v>
      </c>
      <c r="C151">
        <v>24.5641</v>
      </c>
      <c r="E151">
        <v>0.786</v>
      </c>
      <c r="F151">
        <v>30.7554</v>
      </c>
    </row>
    <row r="152" spans="1:6" ht="12.75">
      <c r="A152">
        <v>28.119</v>
      </c>
      <c r="B152">
        <v>2.1377</v>
      </c>
      <c r="C152">
        <v>24.572</v>
      </c>
      <c r="E152">
        <v>0.7708</v>
      </c>
      <c r="F152">
        <v>30.7665</v>
      </c>
    </row>
    <row r="153" spans="1:6" ht="12.75">
      <c r="A153">
        <v>28.272</v>
      </c>
      <c r="B153">
        <v>2.1532</v>
      </c>
      <c r="C153">
        <v>24.5787</v>
      </c>
      <c r="E153">
        <v>0.7487</v>
      </c>
      <c r="F153">
        <v>30.7762</v>
      </c>
    </row>
    <row r="154" spans="1:6" ht="12.75">
      <c r="A154">
        <v>28.426</v>
      </c>
      <c r="B154">
        <v>2.1693</v>
      </c>
      <c r="C154">
        <v>24.5842</v>
      </c>
      <c r="E154">
        <v>0.7294</v>
      </c>
      <c r="F154">
        <v>30.7845</v>
      </c>
    </row>
    <row r="155" spans="1:6" ht="12.75">
      <c r="A155">
        <v>28.543</v>
      </c>
      <c r="B155">
        <v>2.1854</v>
      </c>
      <c r="C155">
        <v>24.589</v>
      </c>
      <c r="E155">
        <v>0.7153</v>
      </c>
      <c r="F155">
        <v>30.792</v>
      </c>
    </row>
    <row r="156" spans="1:6" ht="12.75">
      <c r="A156">
        <v>28.681</v>
      </c>
      <c r="B156">
        <v>2.2012</v>
      </c>
      <c r="C156">
        <v>24.5929</v>
      </c>
      <c r="E156">
        <v>0.7058</v>
      </c>
      <c r="F156">
        <v>30.7982</v>
      </c>
    </row>
    <row r="157" spans="1:6" ht="12.75">
      <c r="A157">
        <v>28.842</v>
      </c>
      <c r="B157">
        <v>2.2167</v>
      </c>
      <c r="C157">
        <v>24.596</v>
      </c>
      <c r="E157">
        <v>0.7012</v>
      </c>
      <c r="F157">
        <v>30.8035</v>
      </c>
    </row>
    <row r="158" spans="1:6" ht="12.75">
      <c r="A158">
        <v>28.97</v>
      </c>
      <c r="B158">
        <v>2.2319</v>
      </c>
      <c r="C158">
        <v>24.5988</v>
      </c>
      <c r="E158">
        <v>0.702</v>
      </c>
      <c r="F158">
        <v>30.8084</v>
      </c>
    </row>
    <row r="159" spans="1:6" ht="12.75">
      <c r="A159">
        <v>29.054</v>
      </c>
      <c r="B159">
        <v>2.2466</v>
      </c>
      <c r="C159">
        <v>24.6013</v>
      </c>
      <c r="E159">
        <v>0.7059</v>
      </c>
      <c r="F159">
        <v>30.8128</v>
      </c>
    </row>
    <row r="160" spans="1:6" ht="12.75">
      <c r="A160">
        <v>29.143</v>
      </c>
      <c r="B160">
        <v>2.2718</v>
      </c>
      <c r="C160">
        <v>24.6026</v>
      </c>
      <c r="E160">
        <v>0.7056</v>
      </c>
      <c r="F160">
        <v>30.8166</v>
      </c>
    </row>
    <row r="161" spans="1:6" ht="12.75">
      <c r="A161">
        <v>29.218</v>
      </c>
      <c r="B161">
        <v>2.2815</v>
      </c>
      <c r="C161">
        <v>24.6027</v>
      </c>
      <c r="E161">
        <v>0.707</v>
      </c>
      <c r="F161">
        <v>30.8176</v>
      </c>
    </row>
    <row r="162" spans="1:6" ht="12.75">
      <c r="A162">
        <v>29.373</v>
      </c>
      <c r="B162">
        <v>2.2908</v>
      </c>
      <c r="C162">
        <v>24.6038</v>
      </c>
      <c r="E162">
        <v>0.7122</v>
      </c>
      <c r="F162">
        <v>30.8199</v>
      </c>
    </row>
    <row r="163" spans="1:6" ht="12.75">
      <c r="A163">
        <v>29.558</v>
      </c>
      <c r="B163">
        <v>2.2999</v>
      </c>
      <c r="C163">
        <v>24.6051</v>
      </c>
      <c r="E163">
        <v>0.7197</v>
      </c>
      <c r="F163">
        <v>30.8222</v>
      </c>
    </row>
    <row r="164" spans="1:6" ht="12.75">
      <c r="A164">
        <v>29.731</v>
      </c>
      <c r="B164">
        <v>2.3085</v>
      </c>
      <c r="C164">
        <v>24.6054</v>
      </c>
      <c r="E164">
        <v>0.7309</v>
      </c>
      <c r="F164">
        <v>30.8235</v>
      </c>
    </row>
    <row r="165" spans="1:6" ht="12.75">
      <c r="A165">
        <v>29.921</v>
      </c>
      <c r="B165">
        <v>2.3162</v>
      </c>
      <c r="C165">
        <v>24.6059</v>
      </c>
      <c r="E165">
        <v>0.7296</v>
      </c>
      <c r="F165">
        <v>30.8247</v>
      </c>
    </row>
    <row r="166" spans="1:6" ht="12.75">
      <c r="A166">
        <v>30.095</v>
      </c>
      <c r="B166">
        <v>2.3235</v>
      </c>
      <c r="C166">
        <v>24.6069</v>
      </c>
      <c r="E166">
        <v>0.7018</v>
      </c>
      <c r="F166">
        <v>30.8266</v>
      </c>
    </row>
    <row r="167" spans="1:6" ht="12.75">
      <c r="A167">
        <v>30.271</v>
      </c>
      <c r="B167">
        <v>2.3306</v>
      </c>
      <c r="C167">
        <v>24.6077</v>
      </c>
      <c r="E167">
        <v>0.6685</v>
      </c>
      <c r="F167">
        <v>30.8283</v>
      </c>
    </row>
    <row r="168" spans="1:6" ht="12.75">
      <c r="A168">
        <v>30.402</v>
      </c>
      <c r="B168">
        <v>2.3369</v>
      </c>
      <c r="C168">
        <v>24.6078</v>
      </c>
      <c r="E168">
        <v>0.6486</v>
      </c>
      <c r="F168">
        <v>30.829</v>
      </c>
    </row>
    <row r="169" spans="1:6" ht="12.75">
      <c r="A169">
        <v>30.177</v>
      </c>
      <c r="B169">
        <v>2.3539</v>
      </c>
      <c r="C169">
        <v>24.6109</v>
      </c>
      <c r="E169">
        <v>0.6106</v>
      </c>
      <c r="F169">
        <v>30.8344</v>
      </c>
    </row>
    <row r="170" spans="1:6" ht="12.75">
      <c r="A170">
        <v>30.298</v>
      </c>
      <c r="B170">
        <v>2.3629</v>
      </c>
      <c r="C170">
        <v>24.6158</v>
      </c>
      <c r="E170">
        <v>0.6039</v>
      </c>
      <c r="F170">
        <v>30.8413</v>
      </c>
    </row>
    <row r="171" spans="1:6" ht="12.75">
      <c r="A171">
        <v>30.498</v>
      </c>
      <c r="B171">
        <v>2.3768</v>
      </c>
      <c r="C171">
        <v>24.6223</v>
      </c>
      <c r="E171">
        <v>0.6013</v>
      </c>
      <c r="F171">
        <v>30.8507</v>
      </c>
    </row>
    <row r="172" spans="1:6" ht="12.75">
      <c r="A172">
        <v>30.726</v>
      </c>
      <c r="B172">
        <v>2.3964</v>
      </c>
      <c r="C172">
        <v>24.6301</v>
      </c>
      <c r="E172">
        <v>0.6007</v>
      </c>
      <c r="F172">
        <v>30.8623</v>
      </c>
    </row>
    <row r="173" spans="1:6" ht="12.75">
      <c r="A173">
        <v>30.999</v>
      </c>
      <c r="B173">
        <v>2.4223</v>
      </c>
      <c r="C173">
        <v>24.64</v>
      </c>
      <c r="E173">
        <v>0.6009</v>
      </c>
      <c r="F173">
        <v>30.877</v>
      </c>
    </row>
    <row r="174" spans="1:6" ht="12.75">
      <c r="A174">
        <v>31.259</v>
      </c>
      <c r="B174">
        <v>2.4545</v>
      </c>
      <c r="C174">
        <v>24.6514</v>
      </c>
      <c r="E174">
        <v>0.605</v>
      </c>
      <c r="F174">
        <v>30.8942</v>
      </c>
    </row>
    <row r="175" spans="1:6" ht="12.75">
      <c r="A175">
        <v>31.508</v>
      </c>
      <c r="B175">
        <v>2.4918</v>
      </c>
      <c r="C175">
        <v>24.663</v>
      </c>
      <c r="E175">
        <v>0.6125</v>
      </c>
      <c r="F175">
        <v>30.9122</v>
      </c>
    </row>
    <row r="176" spans="1:6" ht="12.75">
      <c r="A176">
        <v>31.801</v>
      </c>
      <c r="B176">
        <v>2.5342</v>
      </c>
      <c r="C176">
        <v>24.6772</v>
      </c>
      <c r="E176">
        <v>0.6179</v>
      </c>
      <c r="F176">
        <v>30.9341</v>
      </c>
    </row>
    <row r="177" spans="1:6" ht="12.75">
      <c r="A177">
        <v>32.096</v>
      </c>
      <c r="B177">
        <v>2.5808</v>
      </c>
      <c r="C177">
        <v>24.6927</v>
      </c>
      <c r="E177">
        <v>0.6182</v>
      </c>
      <c r="F177">
        <v>30.9578</v>
      </c>
    </row>
    <row r="178" spans="1:6" ht="12.75">
      <c r="A178">
        <v>32.366</v>
      </c>
      <c r="B178">
        <v>2.626</v>
      </c>
      <c r="C178">
        <v>24.7008</v>
      </c>
      <c r="E178">
        <v>0.6144</v>
      </c>
      <c r="F178">
        <v>30.9722</v>
      </c>
    </row>
    <row r="179" spans="1:6" ht="12.75">
      <c r="A179">
        <v>32.543</v>
      </c>
      <c r="B179">
        <v>2.7126</v>
      </c>
      <c r="C179">
        <v>24.6838</v>
      </c>
      <c r="E179">
        <v>0.5879</v>
      </c>
      <c r="F179">
        <v>30.9594</v>
      </c>
    </row>
    <row r="180" spans="1:6" ht="12.75">
      <c r="A180">
        <v>32.624</v>
      </c>
      <c r="B180">
        <v>2.7192</v>
      </c>
      <c r="C180">
        <v>24.6842</v>
      </c>
      <c r="E180">
        <v>0.5796</v>
      </c>
      <c r="F180">
        <v>30.9605</v>
      </c>
    </row>
    <row r="181" spans="1:6" ht="12.75">
      <c r="A181">
        <v>32.706</v>
      </c>
      <c r="B181">
        <v>2.7243</v>
      </c>
      <c r="C181">
        <v>24.6854</v>
      </c>
      <c r="E181">
        <v>0.5693</v>
      </c>
      <c r="F181">
        <v>30.9625</v>
      </c>
    </row>
    <row r="182" spans="1:6" ht="12.75">
      <c r="A182">
        <v>32.392</v>
      </c>
      <c r="B182">
        <v>2.748</v>
      </c>
      <c r="C182">
        <v>24.6949</v>
      </c>
      <c r="E182">
        <v>0.5231</v>
      </c>
      <c r="F182">
        <v>30.9766</v>
      </c>
    </row>
    <row r="183" spans="1:6" ht="12.75">
      <c r="A183">
        <v>32.478</v>
      </c>
      <c r="B183">
        <v>2.7495</v>
      </c>
      <c r="C183">
        <v>24.6951</v>
      </c>
      <c r="E183">
        <v>0.5218</v>
      </c>
      <c r="F183">
        <v>30.977</v>
      </c>
    </row>
    <row r="184" spans="1:6" ht="12.75">
      <c r="A184">
        <v>32.563</v>
      </c>
      <c r="B184">
        <v>2.7503</v>
      </c>
      <c r="C184">
        <v>24.6962</v>
      </c>
      <c r="E184">
        <v>0.5196</v>
      </c>
      <c r="F184">
        <v>30.9785</v>
      </c>
    </row>
    <row r="185" spans="1:6" ht="12.75">
      <c r="A185">
        <v>32.652</v>
      </c>
      <c r="B185">
        <v>2.7517</v>
      </c>
      <c r="C185">
        <v>24.699</v>
      </c>
      <c r="E185">
        <v>0.5167</v>
      </c>
      <c r="F185">
        <v>30.9822</v>
      </c>
    </row>
    <row r="186" spans="1:6" ht="12.75">
      <c r="A186">
        <v>32.819</v>
      </c>
      <c r="B186">
        <v>2.7554</v>
      </c>
      <c r="C186">
        <v>24.7038</v>
      </c>
      <c r="E186">
        <v>0.5153</v>
      </c>
      <c r="F186">
        <v>30.9885</v>
      </c>
    </row>
    <row r="187" spans="1:6" ht="12.75">
      <c r="A187">
        <v>33.048</v>
      </c>
      <c r="B187">
        <v>2.763</v>
      </c>
      <c r="C187">
        <v>24.7109</v>
      </c>
      <c r="E187">
        <v>0.5175</v>
      </c>
      <c r="F187">
        <v>30.9982</v>
      </c>
    </row>
    <row r="188" spans="1:6" ht="12.75">
      <c r="A188">
        <v>33.295</v>
      </c>
      <c r="B188">
        <v>2.7756</v>
      </c>
      <c r="C188">
        <v>24.7204</v>
      </c>
      <c r="E188">
        <v>0.5221</v>
      </c>
      <c r="F188">
        <v>31.0113</v>
      </c>
    </row>
    <row r="189" spans="1:6" ht="12.75">
      <c r="A189">
        <v>33.562</v>
      </c>
      <c r="B189">
        <v>2.7936</v>
      </c>
      <c r="C189">
        <v>24.7302</v>
      </c>
      <c r="E189">
        <v>0.5288</v>
      </c>
      <c r="F189">
        <v>31.0254</v>
      </c>
    </row>
    <row r="190" spans="1:6" ht="12.75">
      <c r="A190">
        <v>33.793</v>
      </c>
      <c r="B190">
        <v>2.815</v>
      </c>
      <c r="C190">
        <v>24.7377</v>
      </c>
      <c r="E190">
        <v>0.5339</v>
      </c>
      <c r="F190">
        <v>31.0369</v>
      </c>
    </row>
    <row r="191" spans="1:6" ht="12.75">
      <c r="A191">
        <v>34.011</v>
      </c>
      <c r="B191">
        <v>2.8364</v>
      </c>
      <c r="C191">
        <v>24.7416</v>
      </c>
      <c r="E191">
        <v>0.5323</v>
      </c>
      <c r="F191">
        <v>31.0439</v>
      </c>
    </row>
    <row r="192" spans="1:6" ht="12.75">
      <c r="A192">
        <v>34.259</v>
      </c>
      <c r="B192">
        <v>2.8551</v>
      </c>
      <c r="C192">
        <v>24.7431</v>
      </c>
      <c r="E192">
        <v>0.5279</v>
      </c>
      <c r="F192">
        <v>31.0476</v>
      </c>
    </row>
    <row r="193" spans="1:6" ht="12.75">
      <c r="A193">
        <v>34.478</v>
      </c>
      <c r="B193">
        <v>2.8697</v>
      </c>
      <c r="C193">
        <v>24.7434</v>
      </c>
      <c r="E193">
        <v>0.5257</v>
      </c>
      <c r="F193">
        <v>31.0495</v>
      </c>
    </row>
    <row r="194" spans="1:6" ht="12.75">
      <c r="A194">
        <v>34.685</v>
      </c>
      <c r="B194">
        <v>2.8796</v>
      </c>
      <c r="C194">
        <v>24.7423</v>
      </c>
      <c r="E194">
        <v>0.5242</v>
      </c>
      <c r="F194">
        <v>31.0491</v>
      </c>
    </row>
    <row r="195" spans="1:6" ht="12.75">
      <c r="A195">
        <v>34.921</v>
      </c>
      <c r="B195">
        <v>2.885</v>
      </c>
      <c r="C195">
        <v>24.7408</v>
      </c>
      <c r="E195">
        <v>0.5206</v>
      </c>
      <c r="F195">
        <v>31.0478</v>
      </c>
    </row>
    <row r="196" spans="1:6" ht="12.75">
      <c r="A196">
        <v>35.142</v>
      </c>
      <c r="B196">
        <v>2.8869</v>
      </c>
      <c r="C196">
        <v>24.7402</v>
      </c>
      <c r="E196">
        <v>0.5156</v>
      </c>
      <c r="F196">
        <v>31.0472</v>
      </c>
    </row>
    <row r="197" spans="1:6" ht="12.75">
      <c r="A197">
        <v>35.328</v>
      </c>
      <c r="B197">
        <v>2.8868</v>
      </c>
      <c r="C197">
        <v>24.7404</v>
      </c>
      <c r="E197">
        <v>0.5108</v>
      </c>
      <c r="F197">
        <v>31.0474</v>
      </c>
    </row>
    <row r="198" spans="1:6" ht="12.75">
      <c r="A198">
        <v>35.537</v>
      </c>
      <c r="B198">
        <v>2.8856</v>
      </c>
      <c r="C198">
        <v>24.741</v>
      </c>
      <c r="E198">
        <v>0.5084</v>
      </c>
      <c r="F198">
        <v>31.048</v>
      </c>
    </row>
    <row r="199" spans="1:6" ht="12.75">
      <c r="A199">
        <v>35.684</v>
      </c>
      <c r="B199">
        <v>2.8836</v>
      </c>
      <c r="C199">
        <v>24.7416</v>
      </c>
      <c r="E199">
        <v>0.5073</v>
      </c>
      <c r="F199">
        <v>31.0486</v>
      </c>
    </row>
    <row r="200" spans="1:6" ht="12.75">
      <c r="A200">
        <v>35.889</v>
      </c>
      <c r="B200">
        <v>2.881</v>
      </c>
      <c r="C200">
        <v>24.7422</v>
      </c>
      <c r="E200">
        <v>0.5042</v>
      </c>
      <c r="F200">
        <v>31.0491</v>
      </c>
    </row>
    <row r="201" spans="1:6" ht="12.75">
      <c r="A201">
        <v>36.122</v>
      </c>
      <c r="B201">
        <v>2.8777</v>
      </c>
      <c r="C201">
        <v>24.7428</v>
      </c>
      <c r="E201">
        <v>0.4985</v>
      </c>
      <c r="F201">
        <v>31.0495</v>
      </c>
    </row>
    <row r="202" spans="1:6" ht="12.75">
      <c r="A202">
        <v>36.353</v>
      </c>
      <c r="B202">
        <v>2.874</v>
      </c>
      <c r="C202">
        <v>24.7433</v>
      </c>
      <c r="E202">
        <v>0.4899</v>
      </c>
      <c r="F202">
        <v>31.0498</v>
      </c>
    </row>
    <row r="203" spans="1:6" ht="12.75">
      <c r="A203">
        <v>36.539</v>
      </c>
      <c r="B203">
        <v>2.8697</v>
      </c>
      <c r="C203">
        <v>24.7439</v>
      </c>
      <c r="E203">
        <v>0.4808</v>
      </c>
      <c r="F203">
        <v>31.0501</v>
      </c>
    </row>
    <row r="204" spans="1:6" ht="12.75">
      <c r="A204">
        <v>36.745</v>
      </c>
      <c r="B204">
        <v>2.8647</v>
      </c>
      <c r="C204">
        <v>24.7447</v>
      </c>
      <c r="E204">
        <v>0.4744</v>
      </c>
      <c r="F204">
        <v>31.0505</v>
      </c>
    </row>
    <row r="205" spans="1:6" ht="12.75">
      <c r="A205">
        <v>36.968</v>
      </c>
      <c r="B205">
        <v>2.8587</v>
      </c>
      <c r="C205">
        <v>24.7454</v>
      </c>
      <c r="E205">
        <v>0.471</v>
      </c>
      <c r="F205">
        <v>31.0509</v>
      </c>
    </row>
    <row r="206" spans="1:6" ht="12.75">
      <c r="A206">
        <v>37.188</v>
      </c>
      <c r="B206">
        <v>2.8519</v>
      </c>
      <c r="C206">
        <v>24.7466</v>
      </c>
      <c r="E206">
        <v>0.4704</v>
      </c>
      <c r="F206">
        <v>31.0517</v>
      </c>
    </row>
    <row r="207" spans="1:6" ht="12.75">
      <c r="A207">
        <v>37.457</v>
      </c>
      <c r="B207">
        <v>2.8453</v>
      </c>
      <c r="C207">
        <v>24.749</v>
      </c>
      <c r="E207">
        <v>0.4712</v>
      </c>
      <c r="F207">
        <v>31.054</v>
      </c>
    </row>
    <row r="208" spans="1:6" ht="12.75">
      <c r="A208">
        <v>37.704</v>
      </c>
      <c r="B208">
        <v>2.8404</v>
      </c>
      <c r="C208">
        <v>24.753</v>
      </c>
      <c r="E208">
        <v>0.4707</v>
      </c>
      <c r="F208">
        <v>31.0585</v>
      </c>
    </row>
    <row r="209" spans="1:6" ht="12.75">
      <c r="A209">
        <v>37.934</v>
      </c>
      <c r="B209">
        <v>2.839</v>
      </c>
      <c r="C209">
        <v>24.7581</v>
      </c>
      <c r="E209">
        <v>0.4686</v>
      </c>
      <c r="F209">
        <v>31.0648</v>
      </c>
    </row>
    <row r="210" spans="1:6" ht="12.75">
      <c r="A210">
        <v>38.185</v>
      </c>
      <c r="B210">
        <v>2.842</v>
      </c>
      <c r="C210">
        <v>24.7642</v>
      </c>
      <c r="E210">
        <v>0.4662</v>
      </c>
      <c r="F210">
        <v>31.0728</v>
      </c>
    </row>
    <row r="211" spans="1:6" ht="12.75">
      <c r="A211">
        <v>38.429</v>
      </c>
      <c r="B211">
        <v>2.8492</v>
      </c>
      <c r="C211">
        <v>24.7702</v>
      </c>
      <c r="E211">
        <v>0.4649</v>
      </c>
      <c r="F211">
        <v>31.081</v>
      </c>
    </row>
    <row r="212" spans="1:6" ht="12.75">
      <c r="A212">
        <v>38.664</v>
      </c>
      <c r="B212">
        <v>2.8588</v>
      </c>
      <c r="C212">
        <v>24.7738</v>
      </c>
      <c r="E212">
        <v>0.4669</v>
      </c>
      <c r="F212">
        <v>31.0865</v>
      </c>
    </row>
    <row r="213" spans="1:6" ht="12.75">
      <c r="A213">
        <v>38.927</v>
      </c>
      <c r="B213">
        <v>2.8688</v>
      </c>
      <c r="C213">
        <v>24.7753</v>
      </c>
      <c r="E213">
        <v>0.4715</v>
      </c>
      <c r="F213">
        <v>31.0894</v>
      </c>
    </row>
    <row r="214" spans="1:6" ht="12.75">
      <c r="A214">
        <v>39.168</v>
      </c>
      <c r="B214">
        <v>2.8788</v>
      </c>
      <c r="C214">
        <v>24.7767</v>
      </c>
      <c r="E214">
        <v>0.4762</v>
      </c>
      <c r="F214">
        <v>31.0921</v>
      </c>
    </row>
    <row r="215" spans="1:6" ht="12.75">
      <c r="A215">
        <v>39.404</v>
      </c>
      <c r="B215">
        <v>2.8889</v>
      </c>
      <c r="C215">
        <v>24.7782</v>
      </c>
      <c r="E215">
        <v>0.481</v>
      </c>
      <c r="F215">
        <v>31.095</v>
      </c>
    </row>
    <row r="216" spans="1:6" ht="12.75">
      <c r="A216">
        <v>39.632</v>
      </c>
      <c r="B216">
        <v>2.8987</v>
      </c>
      <c r="C216">
        <v>24.7793</v>
      </c>
      <c r="E216">
        <v>0.4842</v>
      </c>
      <c r="F216">
        <v>31.0973</v>
      </c>
    </row>
    <row r="217" spans="1:6" ht="12.75">
      <c r="A217">
        <v>39.85</v>
      </c>
      <c r="B217">
        <v>2.9084</v>
      </c>
      <c r="C217">
        <v>24.7805</v>
      </c>
      <c r="E217">
        <v>0.4845</v>
      </c>
      <c r="F217">
        <v>31.0998</v>
      </c>
    </row>
    <row r="218" spans="1:6" ht="12.75">
      <c r="A218">
        <v>40.068</v>
      </c>
      <c r="B218">
        <v>2.9179</v>
      </c>
      <c r="C218">
        <v>24.7819</v>
      </c>
      <c r="E218">
        <v>0.4836</v>
      </c>
      <c r="F218">
        <v>31.1026</v>
      </c>
    </row>
    <row r="219" spans="1:6" ht="12.75">
      <c r="A219">
        <v>40.297</v>
      </c>
      <c r="B219">
        <v>2.927</v>
      </c>
      <c r="C219">
        <v>24.7827</v>
      </c>
      <c r="E219">
        <v>0.4822</v>
      </c>
      <c r="F219">
        <v>31.1044</v>
      </c>
    </row>
    <row r="220" spans="1:6" ht="12.75">
      <c r="A220">
        <v>40.542</v>
      </c>
      <c r="B220">
        <v>2.9354</v>
      </c>
      <c r="C220">
        <v>24.7832</v>
      </c>
      <c r="E220">
        <v>0.4804</v>
      </c>
      <c r="F220">
        <v>31.1059</v>
      </c>
    </row>
    <row r="221" spans="1:6" ht="12.75">
      <c r="A221">
        <v>40.792</v>
      </c>
      <c r="B221">
        <v>2.943</v>
      </c>
      <c r="C221">
        <v>24.7836</v>
      </c>
      <c r="E221">
        <v>0.4776</v>
      </c>
      <c r="F221">
        <v>31.1072</v>
      </c>
    </row>
    <row r="222" spans="1:6" ht="12.75">
      <c r="A222">
        <v>41.033</v>
      </c>
      <c r="B222">
        <v>2.9493</v>
      </c>
      <c r="C222">
        <v>24.7834</v>
      </c>
      <c r="E222">
        <v>0.4745</v>
      </c>
      <c r="F222">
        <v>31.1076</v>
      </c>
    </row>
    <row r="223" spans="1:6" ht="12.75">
      <c r="A223">
        <v>41.26</v>
      </c>
      <c r="B223">
        <v>2.9542</v>
      </c>
      <c r="C223">
        <v>24.7826</v>
      </c>
      <c r="E223">
        <v>0.4737</v>
      </c>
      <c r="F223">
        <v>31.1071</v>
      </c>
    </row>
    <row r="224" spans="1:6" ht="12.75">
      <c r="A224">
        <v>41.472</v>
      </c>
      <c r="B224">
        <v>2.9576</v>
      </c>
      <c r="C224">
        <v>24.7818</v>
      </c>
      <c r="E224">
        <v>0.475</v>
      </c>
      <c r="F224">
        <v>31.1065</v>
      </c>
    </row>
    <row r="225" spans="1:6" ht="12.75">
      <c r="A225">
        <v>41.667</v>
      </c>
      <c r="B225">
        <v>2.9601</v>
      </c>
      <c r="C225">
        <v>24.7813</v>
      </c>
      <c r="E225">
        <v>0.4764</v>
      </c>
      <c r="F225">
        <v>31.106</v>
      </c>
    </row>
    <row r="226" spans="1:6" ht="12.75">
      <c r="A226">
        <v>41.859</v>
      </c>
      <c r="B226">
        <v>2.9618</v>
      </c>
      <c r="C226">
        <v>24.7811</v>
      </c>
      <c r="E226">
        <v>0.4777</v>
      </c>
      <c r="F226">
        <v>31.1059</v>
      </c>
    </row>
    <row r="227" spans="1:6" ht="12.75">
      <c r="A227">
        <v>42.017</v>
      </c>
      <c r="B227">
        <v>2.9632</v>
      </c>
      <c r="C227">
        <v>24.7809</v>
      </c>
      <c r="E227">
        <v>0.4782</v>
      </c>
      <c r="F227">
        <v>31.1059</v>
      </c>
    </row>
    <row r="228" spans="1:6" ht="12.75">
      <c r="A228">
        <v>42.181</v>
      </c>
      <c r="B228">
        <v>2.9644</v>
      </c>
      <c r="C228">
        <v>24.781</v>
      </c>
      <c r="E228">
        <v>0.477</v>
      </c>
      <c r="F228">
        <v>31.1062</v>
      </c>
    </row>
    <row r="229" spans="1:6" ht="12.75">
      <c r="A229">
        <v>42.362</v>
      </c>
      <c r="B229">
        <v>2.9656</v>
      </c>
      <c r="C229">
        <v>24.7815</v>
      </c>
      <c r="E229">
        <v>0.4762</v>
      </c>
      <c r="F229">
        <v>31.1068</v>
      </c>
    </row>
    <row r="230" spans="1:6" ht="12.75">
      <c r="A230">
        <v>42.561</v>
      </c>
      <c r="B230">
        <v>2.9672</v>
      </c>
      <c r="C230">
        <v>24.782</v>
      </c>
      <c r="E230">
        <v>0.4772</v>
      </c>
      <c r="F230">
        <v>31.1077</v>
      </c>
    </row>
    <row r="231" spans="1:6" ht="12.75">
      <c r="A231">
        <v>42.753</v>
      </c>
      <c r="B231">
        <v>2.969</v>
      </c>
      <c r="C231">
        <v>24.7826</v>
      </c>
      <c r="E231">
        <v>0.4793</v>
      </c>
      <c r="F231">
        <v>31.1086</v>
      </c>
    </row>
    <row r="232" spans="1:6" ht="12.75">
      <c r="A232">
        <v>42.936</v>
      </c>
      <c r="B232">
        <v>2.9709</v>
      </c>
      <c r="C232">
        <v>24.7828</v>
      </c>
      <c r="E232">
        <v>0.4824</v>
      </c>
      <c r="F232">
        <v>31.1091</v>
      </c>
    </row>
    <row r="233" spans="1:6" ht="12.75">
      <c r="A233">
        <v>43.126</v>
      </c>
      <c r="B233">
        <v>2.9726</v>
      </c>
      <c r="C233">
        <v>24.7829</v>
      </c>
      <c r="E233">
        <v>0.4849</v>
      </c>
      <c r="F233">
        <v>31.1093</v>
      </c>
    </row>
    <row r="234" spans="1:6" ht="12.75">
      <c r="A234">
        <v>43.33</v>
      </c>
      <c r="B234">
        <v>2.9741</v>
      </c>
      <c r="C234">
        <v>24.783</v>
      </c>
      <c r="E234">
        <v>0.4855</v>
      </c>
      <c r="F234">
        <v>31.1097</v>
      </c>
    </row>
    <row r="235" spans="1:6" ht="12.75">
      <c r="A235">
        <v>43.526</v>
      </c>
      <c r="B235">
        <v>2.9755</v>
      </c>
      <c r="C235">
        <v>24.7831</v>
      </c>
      <c r="E235">
        <v>0.4859</v>
      </c>
      <c r="F235">
        <v>31.1099</v>
      </c>
    </row>
    <row r="236" spans="1:6" ht="12.75">
      <c r="A236">
        <v>43.73</v>
      </c>
      <c r="B236">
        <v>2.9767</v>
      </c>
      <c r="C236">
        <v>24.7832</v>
      </c>
      <c r="E236">
        <v>0.4871</v>
      </c>
      <c r="F236">
        <v>31.1102</v>
      </c>
    </row>
    <row r="237" spans="1:6" ht="12.75">
      <c r="A237">
        <v>43.937</v>
      </c>
      <c r="B237">
        <v>2.9778</v>
      </c>
      <c r="C237">
        <v>24.7833</v>
      </c>
      <c r="E237">
        <v>0.4858</v>
      </c>
      <c r="F237">
        <v>31.1103</v>
      </c>
    </row>
    <row r="238" spans="1:6" ht="12.75">
      <c r="A238">
        <v>44.118</v>
      </c>
      <c r="B238">
        <v>2.9788</v>
      </c>
      <c r="C238">
        <v>24.7832</v>
      </c>
      <c r="E238">
        <v>0.4803</v>
      </c>
      <c r="F238">
        <v>31.1104</v>
      </c>
    </row>
    <row r="239" spans="1:6" ht="12.75">
      <c r="A239">
        <v>44.293</v>
      </c>
      <c r="B239">
        <v>2.9795</v>
      </c>
      <c r="C239">
        <v>24.7833</v>
      </c>
      <c r="E239">
        <v>0.4754</v>
      </c>
      <c r="F239">
        <v>31.1106</v>
      </c>
    </row>
    <row r="240" spans="1:6" ht="12.75">
      <c r="A240">
        <v>44.466</v>
      </c>
      <c r="B240">
        <v>2.9801</v>
      </c>
      <c r="C240">
        <v>24.7834</v>
      </c>
      <c r="E240">
        <v>0.4733</v>
      </c>
      <c r="F240">
        <v>31.1107</v>
      </c>
    </row>
    <row r="241" spans="1:6" ht="12.75">
      <c r="A241">
        <v>44.619</v>
      </c>
      <c r="B241">
        <v>2.9807</v>
      </c>
      <c r="C241">
        <v>24.7834</v>
      </c>
      <c r="E241">
        <v>0.4729</v>
      </c>
      <c r="F241">
        <v>31.1108</v>
      </c>
    </row>
    <row r="242" spans="1:6" ht="12.75">
      <c r="A242">
        <v>44.741</v>
      </c>
      <c r="B242">
        <v>2.9813</v>
      </c>
      <c r="C242">
        <v>24.7837</v>
      </c>
      <c r="E242">
        <v>0.4742</v>
      </c>
      <c r="F242">
        <v>31.1112</v>
      </c>
    </row>
    <row r="243" spans="1:6" ht="12.75">
      <c r="A243">
        <v>44.874</v>
      </c>
      <c r="B243">
        <v>2.9822</v>
      </c>
      <c r="C243">
        <v>24.7841</v>
      </c>
      <c r="E243">
        <v>0.476</v>
      </c>
      <c r="F243">
        <v>31.1118</v>
      </c>
    </row>
    <row r="244" spans="1:6" ht="12.75">
      <c r="A244">
        <v>45.02</v>
      </c>
      <c r="B244">
        <v>2.9836</v>
      </c>
      <c r="C244">
        <v>24.7848</v>
      </c>
      <c r="E244">
        <v>0.4759</v>
      </c>
      <c r="F244">
        <v>31.1128</v>
      </c>
    </row>
    <row r="245" spans="1:6" ht="12.75">
      <c r="A245">
        <v>45.183</v>
      </c>
      <c r="B245">
        <v>2.9858</v>
      </c>
      <c r="C245">
        <v>24.7858</v>
      </c>
      <c r="E245">
        <v>0.4746</v>
      </c>
      <c r="F245">
        <v>31.1144</v>
      </c>
    </row>
    <row r="246" spans="1:6" ht="12.75">
      <c r="A246">
        <v>45.364</v>
      </c>
      <c r="B246">
        <v>2.9888</v>
      </c>
      <c r="C246">
        <v>24.7872</v>
      </c>
      <c r="E246">
        <v>0.4737</v>
      </c>
      <c r="F246">
        <v>31.1164</v>
      </c>
    </row>
    <row r="247" spans="1:6" ht="12.75">
      <c r="A247">
        <v>45.543</v>
      </c>
      <c r="B247">
        <v>2.9925</v>
      </c>
      <c r="C247">
        <v>24.7881</v>
      </c>
      <c r="E247">
        <v>0.4727</v>
      </c>
      <c r="F247">
        <v>31.1178</v>
      </c>
    </row>
    <row r="248" spans="1:6" ht="12.75">
      <c r="A248">
        <v>45.733</v>
      </c>
      <c r="B248">
        <v>2.9966</v>
      </c>
      <c r="C248">
        <v>24.7888</v>
      </c>
      <c r="E248">
        <v>0.4719</v>
      </c>
      <c r="F248">
        <v>31.1192</v>
      </c>
    </row>
    <row r="249" spans="1:6" ht="12.75">
      <c r="A249">
        <v>45.903</v>
      </c>
      <c r="B249">
        <v>3.0015</v>
      </c>
      <c r="C249">
        <v>24.79</v>
      </c>
      <c r="E249">
        <v>0.4712</v>
      </c>
      <c r="F249">
        <v>31.1212</v>
      </c>
    </row>
    <row r="250" spans="1:6" ht="12.75">
      <c r="A250">
        <v>46.069</v>
      </c>
      <c r="B250">
        <v>3.0076</v>
      </c>
      <c r="C250">
        <v>24.7921</v>
      </c>
      <c r="E250">
        <v>0.4708</v>
      </c>
      <c r="F250">
        <v>31.1244</v>
      </c>
    </row>
    <row r="251" spans="1:6" ht="12.75">
      <c r="A251">
        <v>46.238</v>
      </c>
      <c r="B251">
        <v>3.0155</v>
      </c>
      <c r="C251">
        <v>24.7945</v>
      </c>
      <c r="E251">
        <v>0.4703</v>
      </c>
      <c r="F251">
        <v>31.1282</v>
      </c>
    </row>
    <row r="252" spans="1:6" ht="12.75">
      <c r="A252">
        <v>46.418</v>
      </c>
      <c r="B252">
        <v>3.0255</v>
      </c>
      <c r="C252">
        <v>24.7974</v>
      </c>
      <c r="E252">
        <v>0.4681</v>
      </c>
      <c r="F252">
        <v>31.1329</v>
      </c>
    </row>
    <row r="253" spans="1:6" ht="12.75">
      <c r="A253">
        <v>46.585</v>
      </c>
      <c r="B253">
        <v>3.0371</v>
      </c>
      <c r="C253">
        <v>24.8002</v>
      </c>
      <c r="E253">
        <v>0.4648</v>
      </c>
      <c r="F253">
        <v>31.1376</v>
      </c>
    </row>
    <row r="254" spans="1:6" ht="12.75">
      <c r="A254">
        <v>46.73</v>
      </c>
      <c r="B254">
        <v>3.0487</v>
      </c>
      <c r="C254">
        <v>24.8011</v>
      </c>
      <c r="E254">
        <v>0.4632</v>
      </c>
      <c r="F254">
        <v>31.1399</v>
      </c>
    </row>
    <row r="255" spans="1:6" ht="12.75">
      <c r="A255">
        <v>46.857</v>
      </c>
      <c r="B255">
        <v>3.0586</v>
      </c>
      <c r="C255">
        <v>24.8002</v>
      </c>
      <c r="E255">
        <v>0.4642</v>
      </c>
      <c r="F255">
        <v>31.1398</v>
      </c>
    </row>
    <row r="256" spans="1:6" ht="12.75">
      <c r="A256">
        <v>46.997</v>
      </c>
      <c r="B256">
        <v>3.0665</v>
      </c>
      <c r="C256">
        <v>24.7991</v>
      </c>
      <c r="E256">
        <v>0.4662</v>
      </c>
      <c r="F256">
        <v>31.1393</v>
      </c>
    </row>
    <row r="257" spans="1:6" ht="12.75">
      <c r="A257">
        <v>47.166</v>
      </c>
      <c r="B257">
        <v>3.0731</v>
      </c>
      <c r="C257">
        <v>24.7988</v>
      </c>
      <c r="E257">
        <v>0.4677</v>
      </c>
      <c r="F257">
        <v>31.1395</v>
      </c>
    </row>
    <row r="258" spans="1:6" ht="12.75">
      <c r="A258">
        <v>47.335</v>
      </c>
      <c r="B258">
        <v>3.0793</v>
      </c>
      <c r="C258">
        <v>24.7992</v>
      </c>
      <c r="E258">
        <v>0.4673</v>
      </c>
      <c r="F258">
        <v>31.1407</v>
      </c>
    </row>
    <row r="259" spans="1:6" ht="12.75">
      <c r="A259">
        <v>47.503</v>
      </c>
      <c r="B259">
        <v>3.0854</v>
      </c>
      <c r="C259">
        <v>24.8001</v>
      </c>
      <c r="E259">
        <v>0.4651</v>
      </c>
      <c r="F259">
        <v>31.1425</v>
      </c>
    </row>
    <row r="260" spans="1:6" ht="12.75">
      <c r="A260">
        <v>47.673</v>
      </c>
      <c r="B260">
        <v>3.092</v>
      </c>
      <c r="C260">
        <v>24.8014</v>
      </c>
      <c r="E260">
        <v>0.4631</v>
      </c>
      <c r="F260">
        <v>31.1448</v>
      </c>
    </row>
    <row r="261" spans="1:6" ht="12.75">
      <c r="A261">
        <v>47.858</v>
      </c>
      <c r="B261">
        <v>3.0995</v>
      </c>
      <c r="C261">
        <v>24.8032</v>
      </c>
      <c r="E261">
        <v>0.4616</v>
      </c>
      <c r="F261">
        <v>31.1478</v>
      </c>
    </row>
    <row r="262" spans="1:6" ht="12.75">
      <c r="A262">
        <v>48.029</v>
      </c>
      <c r="B262">
        <v>3.1075</v>
      </c>
      <c r="C262">
        <v>24.8047</v>
      </c>
      <c r="E262">
        <v>0.4598</v>
      </c>
      <c r="F262">
        <v>31.1505</v>
      </c>
    </row>
    <row r="263" spans="1:6" ht="12.75">
      <c r="A263">
        <v>48.174</v>
      </c>
      <c r="B263">
        <v>3.1152</v>
      </c>
      <c r="C263">
        <v>24.8052</v>
      </c>
      <c r="E263">
        <v>0.4571</v>
      </c>
      <c r="F263">
        <v>31.152</v>
      </c>
    </row>
    <row r="264" spans="1:6" ht="12.75">
      <c r="A264">
        <v>48.315</v>
      </c>
      <c r="B264">
        <v>3.1219</v>
      </c>
      <c r="C264">
        <v>24.8048</v>
      </c>
      <c r="E264">
        <v>0.4559</v>
      </c>
      <c r="F264">
        <v>31.1522</v>
      </c>
    </row>
    <row r="265" spans="1:6" ht="12.75">
      <c r="A265">
        <v>48.429</v>
      </c>
      <c r="B265">
        <v>3.1275</v>
      </c>
      <c r="C265">
        <v>24.8045</v>
      </c>
      <c r="E265">
        <v>0.4569</v>
      </c>
      <c r="F265">
        <v>31.1523</v>
      </c>
    </row>
    <row r="266" spans="1:6" ht="12.75">
      <c r="A266">
        <v>48.513</v>
      </c>
      <c r="B266">
        <v>3.1385</v>
      </c>
      <c r="C266">
        <v>24.8064</v>
      </c>
      <c r="E266">
        <v>0.4584</v>
      </c>
      <c r="F266">
        <v>31.1559</v>
      </c>
    </row>
    <row r="267" spans="1:6" ht="12.75">
      <c r="A267">
        <v>48.575</v>
      </c>
      <c r="B267">
        <v>3.1465</v>
      </c>
      <c r="C267">
        <v>24.8095</v>
      </c>
      <c r="E267">
        <v>0.4602</v>
      </c>
      <c r="F267">
        <v>31.1607</v>
      </c>
    </row>
    <row r="268" spans="1:6" ht="12.75">
      <c r="A268">
        <v>48.708</v>
      </c>
      <c r="B268">
        <v>3.1583</v>
      </c>
      <c r="C268">
        <v>24.814</v>
      </c>
      <c r="E268">
        <v>0.4624</v>
      </c>
      <c r="F268">
        <v>31.1676</v>
      </c>
    </row>
    <row r="269" spans="1:6" ht="12.75">
      <c r="A269">
        <v>48.889</v>
      </c>
      <c r="B269">
        <v>3.1738</v>
      </c>
      <c r="C269">
        <v>24.8187</v>
      </c>
      <c r="E269">
        <v>0.4631</v>
      </c>
      <c r="F269">
        <v>31.1751</v>
      </c>
    </row>
    <row r="270" spans="1:6" ht="12.75">
      <c r="A270">
        <v>49.086</v>
      </c>
      <c r="B270">
        <v>3.1923</v>
      </c>
      <c r="C270">
        <v>24.8225</v>
      </c>
      <c r="E270">
        <v>0.4605</v>
      </c>
      <c r="F270">
        <v>31.1818</v>
      </c>
    </row>
    <row r="271" spans="1:6" ht="12.75">
      <c r="A271">
        <v>49.275</v>
      </c>
      <c r="B271">
        <v>3.2126</v>
      </c>
      <c r="C271">
        <v>24.8259</v>
      </c>
      <c r="E271">
        <v>0.456</v>
      </c>
      <c r="F271">
        <v>31.1882</v>
      </c>
    </row>
    <row r="272" spans="1:6" ht="12.75">
      <c r="A272">
        <v>49.467</v>
      </c>
      <c r="B272">
        <v>3.2332</v>
      </c>
      <c r="C272">
        <v>24.8278</v>
      </c>
      <c r="E272">
        <v>0.452</v>
      </c>
      <c r="F272">
        <v>31.1928</v>
      </c>
    </row>
    <row r="273" spans="1:6" ht="12.75">
      <c r="A273">
        <v>49.663</v>
      </c>
      <c r="B273">
        <v>3.2521</v>
      </c>
      <c r="C273">
        <v>24.8273</v>
      </c>
      <c r="E273">
        <v>0.4498</v>
      </c>
      <c r="F273">
        <v>31.1942</v>
      </c>
    </row>
    <row r="274" spans="1:6" ht="12.75">
      <c r="A274">
        <v>49.809</v>
      </c>
      <c r="B274">
        <v>3.2679</v>
      </c>
      <c r="C274">
        <v>24.8257</v>
      </c>
      <c r="E274">
        <v>0.45</v>
      </c>
      <c r="F274">
        <v>31.1939</v>
      </c>
    </row>
    <row r="275" spans="1:6" ht="12.75">
      <c r="A275">
        <v>49.914</v>
      </c>
      <c r="B275">
        <v>3.28</v>
      </c>
      <c r="C275">
        <v>24.8235</v>
      </c>
      <c r="E275">
        <v>0.4522</v>
      </c>
      <c r="F275">
        <v>31.1924</v>
      </c>
    </row>
    <row r="276" spans="1:6" ht="12.75">
      <c r="A276">
        <v>50.007</v>
      </c>
      <c r="B276">
        <v>3.2942</v>
      </c>
      <c r="C276">
        <v>24.8198</v>
      </c>
      <c r="E276">
        <v>0.4567</v>
      </c>
      <c r="F276">
        <v>31.1892</v>
      </c>
    </row>
    <row r="277" spans="1:6" ht="12.75">
      <c r="A277">
        <v>50.062</v>
      </c>
      <c r="B277">
        <v>3.298</v>
      </c>
      <c r="C277">
        <v>24.819</v>
      </c>
      <c r="E277">
        <v>0.4564</v>
      </c>
      <c r="F277">
        <v>31.1886</v>
      </c>
    </row>
    <row r="278" spans="1:6" ht="12.75">
      <c r="A278">
        <v>50.156</v>
      </c>
      <c r="B278">
        <v>3.3006</v>
      </c>
      <c r="C278">
        <v>24.8187</v>
      </c>
      <c r="E278">
        <v>0.4557</v>
      </c>
      <c r="F278">
        <v>31.1885</v>
      </c>
    </row>
    <row r="279" spans="1:6" ht="12.75">
      <c r="A279">
        <v>50.292</v>
      </c>
      <c r="B279">
        <v>3.3026</v>
      </c>
      <c r="C279">
        <v>24.8186</v>
      </c>
      <c r="E279">
        <v>0.4552</v>
      </c>
      <c r="F279">
        <v>31.1886</v>
      </c>
    </row>
    <row r="280" spans="1:6" ht="12.75">
      <c r="A280">
        <v>50.426</v>
      </c>
      <c r="B280">
        <v>3.3042</v>
      </c>
      <c r="C280">
        <v>24.8185</v>
      </c>
      <c r="E280">
        <v>0.4561</v>
      </c>
      <c r="F280">
        <v>31.1887</v>
      </c>
    </row>
    <row r="281" spans="1:6" ht="12.75">
      <c r="A281">
        <v>50.577</v>
      </c>
      <c r="B281">
        <v>3.3055</v>
      </c>
      <c r="C281">
        <v>24.8185</v>
      </c>
      <c r="E281">
        <v>0.4587</v>
      </c>
      <c r="F281">
        <v>31.1888</v>
      </c>
    </row>
    <row r="282" spans="1:6" ht="12.75">
      <c r="A282">
        <v>50.761</v>
      </c>
      <c r="B282">
        <v>3.3065</v>
      </c>
      <c r="C282">
        <v>24.8185</v>
      </c>
      <c r="E282">
        <v>0.4617</v>
      </c>
      <c r="F282">
        <v>31.1889</v>
      </c>
    </row>
    <row r="283" spans="1:6" ht="12.75">
      <c r="A283">
        <v>50.949</v>
      </c>
      <c r="B283">
        <v>3.3072</v>
      </c>
      <c r="C283">
        <v>24.8184</v>
      </c>
      <c r="E283">
        <v>0.465</v>
      </c>
      <c r="F283">
        <v>31.1889</v>
      </c>
    </row>
    <row r="284" spans="1:6" ht="12.75">
      <c r="A284">
        <v>51.128</v>
      </c>
      <c r="B284">
        <v>3.3076</v>
      </c>
      <c r="C284">
        <v>24.8182</v>
      </c>
      <c r="E284">
        <v>0.4683</v>
      </c>
      <c r="F284">
        <v>31.1887</v>
      </c>
    </row>
    <row r="285" spans="1:6" ht="12.75">
      <c r="A285">
        <v>51.293</v>
      </c>
      <c r="B285">
        <v>3.3077</v>
      </c>
      <c r="C285">
        <v>24.8181</v>
      </c>
      <c r="E285">
        <v>0.469</v>
      </c>
      <c r="F285">
        <v>31.1886</v>
      </c>
    </row>
    <row r="286" spans="1:6" ht="12.75">
      <c r="A286">
        <v>51.398</v>
      </c>
      <c r="B286">
        <v>3.3076</v>
      </c>
      <c r="C286">
        <v>24.8182</v>
      </c>
      <c r="E286">
        <v>0.4663</v>
      </c>
      <c r="F286">
        <v>31.1886</v>
      </c>
    </row>
    <row r="287" spans="1:6" ht="12.75">
      <c r="A287">
        <v>51.468</v>
      </c>
      <c r="B287">
        <v>3.3075</v>
      </c>
      <c r="C287">
        <v>24.8183</v>
      </c>
      <c r="E287">
        <v>0.464</v>
      </c>
      <c r="F287">
        <v>31.1887</v>
      </c>
    </row>
    <row r="288" spans="1:6" ht="12.75">
      <c r="A288">
        <v>51.574</v>
      </c>
      <c r="B288">
        <v>3.3074</v>
      </c>
      <c r="C288">
        <v>24.8184</v>
      </c>
      <c r="E288">
        <v>0.4635</v>
      </c>
      <c r="F288">
        <v>31.1889</v>
      </c>
    </row>
    <row r="289" spans="1:6" ht="12.75">
      <c r="A289">
        <v>51.57</v>
      </c>
      <c r="B289">
        <v>3.3086</v>
      </c>
      <c r="C289">
        <v>24.82</v>
      </c>
      <c r="E289">
        <v>0.4515</v>
      </c>
      <c r="F289">
        <v>31.1911</v>
      </c>
    </row>
    <row r="290" spans="1:6" ht="12.75">
      <c r="A290">
        <v>51.66</v>
      </c>
      <c r="B290">
        <v>3.3092</v>
      </c>
      <c r="C290">
        <v>24.8202</v>
      </c>
      <c r="E290">
        <v>0.4513</v>
      </c>
      <c r="F290">
        <v>31.1914</v>
      </c>
    </row>
    <row r="291" spans="1:6" ht="12.75">
      <c r="A291">
        <v>51.841</v>
      </c>
      <c r="B291">
        <v>3.3099</v>
      </c>
      <c r="C291">
        <v>24.8204</v>
      </c>
      <c r="E291">
        <v>0.4507</v>
      </c>
      <c r="F291">
        <v>31.1917</v>
      </c>
    </row>
    <row r="292" spans="1:6" ht="12.75">
      <c r="A292">
        <v>52.061</v>
      </c>
      <c r="B292">
        <v>3.3108</v>
      </c>
      <c r="C292">
        <v>24.8205</v>
      </c>
      <c r="E292">
        <v>0.4502</v>
      </c>
      <c r="F292">
        <v>31.1919</v>
      </c>
    </row>
    <row r="293" spans="1:6" ht="12.75">
      <c r="A293">
        <v>52.316</v>
      </c>
      <c r="B293">
        <v>3.3118</v>
      </c>
      <c r="C293">
        <v>24.8208</v>
      </c>
      <c r="E293">
        <v>0.4498</v>
      </c>
      <c r="F293">
        <v>31.1924</v>
      </c>
    </row>
    <row r="294" spans="1:6" ht="12.75">
      <c r="A294">
        <v>52.559</v>
      </c>
      <c r="B294">
        <v>3.3131</v>
      </c>
      <c r="C294">
        <v>24.821</v>
      </c>
      <c r="E294">
        <v>0.4495</v>
      </c>
      <c r="F294">
        <v>31.1927</v>
      </c>
    </row>
    <row r="295" spans="1:6" ht="12.75">
      <c r="A295">
        <v>52.79</v>
      </c>
      <c r="B295">
        <v>3.3144</v>
      </c>
      <c r="C295">
        <v>24.8211</v>
      </c>
      <c r="E295">
        <v>0.4498</v>
      </c>
      <c r="F295">
        <v>31.193</v>
      </c>
    </row>
    <row r="296" spans="1:6" ht="12.75">
      <c r="A296">
        <v>53.042</v>
      </c>
      <c r="B296">
        <v>3.3157</v>
      </c>
      <c r="C296">
        <v>24.8212</v>
      </c>
      <c r="E296">
        <v>0.451</v>
      </c>
      <c r="F296">
        <v>31.1933</v>
      </c>
    </row>
    <row r="297" spans="1:6" ht="12.75">
      <c r="A297">
        <v>53.257</v>
      </c>
      <c r="B297">
        <v>3.3171</v>
      </c>
      <c r="C297">
        <v>24.8215</v>
      </c>
      <c r="E297">
        <v>0.4523</v>
      </c>
      <c r="F297">
        <v>31.1939</v>
      </c>
    </row>
    <row r="298" spans="1:6" ht="12.75">
      <c r="A298">
        <v>53.488</v>
      </c>
      <c r="B298">
        <v>3.3188</v>
      </c>
      <c r="C298">
        <v>24.822</v>
      </c>
      <c r="E298">
        <v>0.4521</v>
      </c>
      <c r="F298">
        <v>31.1946</v>
      </c>
    </row>
    <row r="299" spans="1:6" ht="12.75">
      <c r="A299">
        <v>53.691</v>
      </c>
      <c r="B299">
        <v>3.321</v>
      </c>
      <c r="C299">
        <v>24.8228</v>
      </c>
      <c r="E299">
        <v>0.4499</v>
      </c>
      <c r="F299">
        <v>31.1958</v>
      </c>
    </row>
    <row r="300" spans="1:6" ht="12.75">
      <c r="A300">
        <v>53.892</v>
      </c>
      <c r="B300">
        <v>3.3242</v>
      </c>
      <c r="C300">
        <v>24.8238</v>
      </c>
      <c r="E300">
        <v>0.4481</v>
      </c>
      <c r="F300">
        <v>31.1975</v>
      </c>
    </row>
    <row r="301" spans="1:6" ht="12.75">
      <c r="A301">
        <v>54.07</v>
      </c>
      <c r="B301">
        <v>3.3285</v>
      </c>
      <c r="C301">
        <v>24.8253</v>
      </c>
      <c r="E301">
        <v>0.4477</v>
      </c>
      <c r="F301">
        <v>31.1998</v>
      </c>
    </row>
    <row r="302" spans="1:6" ht="12.75">
      <c r="A302">
        <v>54.268</v>
      </c>
      <c r="B302">
        <v>3.3338</v>
      </c>
      <c r="C302">
        <v>24.827</v>
      </c>
      <c r="E302">
        <v>0.448</v>
      </c>
      <c r="F302">
        <v>31.2025</v>
      </c>
    </row>
    <row r="303" spans="1:6" ht="12.75">
      <c r="A303">
        <v>54.508</v>
      </c>
      <c r="B303">
        <v>3.3402</v>
      </c>
      <c r="C303">
        <v>24.8286</v>
      </c>
      <c r="E303">
        <v>0.4477</v>
      </c>
      <c r="F303">
        <v>31.2052</v>
      </c>
    </row>
    <row r="304" spans="1:6" ht="12.75">
      <c r="A304">
        <v>54.751</v>
      </c>
      <c r="B304">
        <v>3.3475</v>
      </c>
      <c r="C304">
        <v>24.8302</v>
      </c>
      <c r="E304">
        <v>0.4468</v>
      </c>
      <c r="F304">
        <v>31.208</v>
      </c>
    </row>
    <row r="305" spans="1:6" ht="12.75">
      <c r="A305">
        <v>54.967</v>
      </c>
      <c r="B305">
        <v>3.3553</v>
      </c>
      <c r="C305">
        <v>24.831</v>
      </c>
      <c r="E305">
        <v>0.447</v>
      </c>
      <c r="F305">
        <v>31.2099</v>
      </c>
    </row>
    <row r="306" spans="1:6" ht="12.75">
      <c r="A306">
        <v>55.196</v>
      </c>
      <c r="B306">
        <v>3.3629</v>
      </c>
      <c r="C306">
        <v>24.8312</v>
      </c>
      <c r="E306">
        <v>0.4492</v>
      </c>
      <c r="F306">
        <v>31.2109</v>
      </c>
    </row>
    <row r="307" spans="1:6" ht="12.75">
      <c r="A307">
        <v>55.424</v>
      </c>
      <c r="B307">
        <v>3.3701</v>
      </c>
      <c r="C307">
        <v>24.8315</v>
      </c>
      <c r="E307">
        <v>0.4513</v>
      </c>
      <c r="F307">
        <v>31.2122</v>
      </c>
    </row>
    <row r="308" spans="1:6" ht="12.75">
      <c r="A308">
        <v>55.65</v>
      </c>
      <c r="B308">
        <v>3.3772</v>
      </c>
      <c r="C308">
        <v>24.8321</v>
      </c>
      <c r="E308">
        <v>0.4505</v>
      </c>
      <c r="F308">
        <v>31.2137</v>
      </c>
    </row>
    <row r="309" spans="1:6" ht="12.75">
      <c r="A309">
        <v>55.872</v>
      </c>
      <c r="B309">
        <v>3.3842</v>
      </c>
      <c r="C309">
        <v>24.8328</v>
      </c>
      <c r="E309">
        <v>0.4484</v>
      </c>
      <c r="F309">
        <v>31.2153</v>
      </c>
    </row>
    <row r="310" spans="1:6" ht="12.75">
      <c r="A310">
        <v>56.096</v>
      </c>
      <c r="B310">
        <v>3.3915</v>
      </c>
      <c r="C310">
        <v>24.8338</v>
      </c>
      <c r="E310">
        <v>0.448</v>
      </c>
      <c r="F310">
        <v>31.2173</v>
      </c>
    </row>
    <row r="311" spans="1:6" ht="12.75">
      <c r="A311">
        <v>56.311</v>
      </c>
      <c r="B311">
        <v>3.3994</v>
      </c>
      <c r="C311">
        <v>24.8356</v>
      </c>
      <c r="E311">
        <v>0.4488</v>
      </c>
      <c r="F311">
        <v>31.2204</v>
      </c>
    </row>
    <row r="312" spans="1:6" ht="12.75">
      <c r="A312">
        <v>56.515</v>
      </c>
      <c r="B312">
        <v>3.4083</v>
      </c>
      <c r="C312">
        <v>24.8376</v>
      </c>
      <c r="E312">
        <v>0.4493</v>
      </c>
      <c r="F312">
        <v>31.2239</v>
      </c>
    </row>
    <row r="313" spans="1:6" ht="12.75">
      <c r="A313">
        <v>56.679</v>
      </c>
      <c r="B313">
        <v>3.4174</v>
      </c>
      <c r="C313">
        <v>24.8389</v>
      </c>
      <c r="E313">
        <v>0.4499</v>
      </c>
      <c r="F313">
        <v>31.2265</v>
      </c>
    </row>
    <row r="314" spans="1:6" ht="12.75">
      <c r="A314">
        <v>56.813</v>
      </c>
      <c r="B314">
        <v>3.4256</v>
      </c>
      <c r="C314">
        <v>24.8387</v>
      </c>
      <c r="E314">
        <v>0.4505</v>
      </c>
      <c r="F314">
        <v>31.2272</v>
      </c>
    </row>
    <row r="315" spans="1:6" ht="12.75">
      <c r="A315">
        <v>56.95</v>
      </c>
      <c r="B315">
        <v>3.4322</v>
      </c>
      <c r="C315">
        <v>24.8377</v>
      </c>
      <c r="E315">
        <v>0.4506</v>
      </c>
      <c r="F315">
        <v>31.2267</v>
      </c>
    </row>
    <row r="316" spans="1:6" ht="12.75">
      <c r="A316">
        <v>57.134</v>
      </c>
      <c r="B316">
        <v>3.4373</v>
      </c>
      <c r="C316">
        <v>24.8369</v>
      </c>
      <c r="E316">
        <v>0.4501</v>
      </c>
      <c r="F316">
        <v>31.2262</v>
      </c>
    </row>
    <row r="317" spans="1:6" ht="12.75">
      <c r="A317">
        <v>57.332</v>
      </c>
      <c r="B317">
        <v>3.4415</v>
      </c>
      <c r="C317">
        <v>24.837</v>
      </c>
      <c r="E317">
        <v>0.4491</v>
      </c>
      <c r="F317">
        <v>31.2268</v>
      </c>
    </row>
    <row r="318" spans="1:6" ht="12.75">
      <c r="A318">
        <v>57.56</v>
      </c>
      <c r="B318">
        <v>3.4458</v>
      </c>
      <c r="C318">
        <v>24.8376</v>
      </c>
      <c r="E318">
        <v>0.4488</v>
      </c>
      <c r="F318">
        <v>31.2281</v>
      </c>
    </row>
    <row r="319" spans="1:6" ht="12.75">
      <c r="A319">
        <v>57.799</v>
      </c>
      <c r="B319">
        <v>3.4505</v>
      </c>
      <c r="C319">
        <v>24.8388</v>
      </c>
      <c r="E319">
        <v>0.4503</v>
      </c>
      <c r="F319">
        <v>31.2301</v>
      </c>
    </row>
    <row r="320" spans="1:6" ht="12.75">
      <c r="A320">
        <v>58.058</v>
      </c>
      <c r="B320">
        <v>3.456</v>
      </c>
      <c r="C320">
        <v>24.8402</v>
      </c>
      <c r="E320">
        <v>0.4522</v>
      </c>
      <c r="F320">
        <v>31.2324</v>
      </c>
    </row>
    <row r="321" spans="1:6" ht="12.75">
      <c r="A321">
        <v>58.31</v>
      </c>
      <c r="B321">
        <v>3.4621</v>
      </c>
      <c r="C321">
        <v>24.8416</v>
      </c>
      <c r="E321">
        <v>0.4536</v>
      </c>
      <c r="F321">
        <v>31.2348</v>
      </c>
    </row>
    <row r="322" spans="1:6" ht="12.75">
      <c r="A322">
        <v>58.577</v>
      </c>
      <c r="B322">
        <v>3.4687</v>
      </c>
      <c r="C322">
        <v>24.8425</v>
      </c>
      <c r="E322">
        <v>0.4551</v>
      </c>
      <c r="F322">
        <v>31.2368</v>
      </c>
    </row>
    <row r="323" spans="1:6" ht="12.75">
      <c r="A323">
        <v>58.821</v>
      </c>
      <c r="B323">
        <v>3.475</v>
      </c>
      <c r="C323">
        <v>24.843</v>
      </c>
      <c r="E323">
        <v>0.457</v>
      </c>
      <c r="F323">
        <v>31.238</v>
      </c>
    </row>
    <row r="324" spans="1:6" ht="12.75">
      <c r="A324">
        <v>59.052</v>
      </c>
      <c r="B324">
        <v>3.4807</v>
      </c>
      <c r="C324">
        <v>24.8428</v>
      </c>
      <c r="E324">
        <v>0.4586</v>
      </c>
      <c r="F324">
        <v>31.2384</v>
      </c>
    </row>
    <row r="325" spans="1:6" ht="12.75">
      <c r="A325">
        <v>59.262</v>
      </c>
      <c r="B325">
        <v>3.4855</v>
      </c>
      <c r="C325">
        <v>24.8425</v>
      </c>
      <c r="E325">
        <v>0.4601</v>
      </c>
      <c r="F325">
        <v>31.2385</v>
      </c>
    </row>
    <row r="326" spans="1:6" ht="12.75">
      <c r="A326">
        <v>59.47</v>
      </c>
      <c r="B326">
        <v>3.4898</v>
      </c>
      <c r="C326">
        <v>24.8426</v>
      </c>
      <c r="E326">
        <v>0.4609</v>
      </c>
      <c r="F326">
        <v>31.2391</v>
      </c>
    </row>
    <row r="327" spans="1:6" ht="12.75">
      <c r="A327">
        <v>59.672</v>
      </c>
      <c r="B327">
        <v>3.4939</v>
      </c>
      <c r="C327">
        <v>24.8429</v>
      </c>
      <c r="E327">
        <v>0.4598</v>
      </c>
      <c r="F327">
        <v>31.24</v>
      </c>
    </row>
    <row r="328" spans="1:6" ht="12.75">
      <c r="A328">
        <v>59.859</v>
      </c>
      <c r="B328">
        <v>3.4976</v>
      </c>
      <c r="C328">
        <v>24.843</v>
      </c>
      <c r="E328">
        <v>0.4585</v>
      </c>
      <c r="F328">
        <v>31.2406</v>
      </c>
    </row>
    <row r="329" spans="1:6" ht="12.75">
      <c r="A329">
        <v>60.075</v>
      </c>
      <c r="B329">
        <v>3.5008</v>
      </c>
      <c r="C329">
        <v>24.8428</v>
      </c>
      <c r="E329">
        <v>0.459</v>
      </c>
      <c r="F329">
        <v>31.2406</v>
      </c>
    </row>
    <row r="330" spans="1:6" ht="12.75">
      <c r="A330">
        <v>60.289</v>
      </c>
      <c r="B330">
        <v>3.5033</v>
      </c>
      <c r="C330">
        <v>24.8427</v>
      </c>
      <c r="E330">
        <v>0.4614</v>
      </c>
      <c r="F330">
        <v>31.2408</v>
      </c>
    </row>
    <row r="331" spans="1:6" ht="12.75">
      <c r="A331">
        <v>60.52</v>
      </c>
      <c r="B331">
        <v>3.5055</v>
      </c>
      <c r="C331">
        <v>24.8427</v>
      </c>
      <c r="E331">
        <v>0.4646</v>
      </c>
      <c r="F331">
        <v>31.241</v>
      </c>
    </row>
    <row r="332" spans="1:6" ht="12.75">
      <c r="A332">
        <v>60.763</v>
      </c>
      <c r="B332">
        <v>3.5074</v>
      </c>
      <c r="C332">
        <v>24.8427</v>
      </c>
      <c r="E332">
        <v>0.4666</v>
      </c>
      <c r="F332">
        <v>31.2413</v>
      </c>
    </row>
    <row r="333" spans="1:6" ht="12.75">
      <c r="A333">
        <v>61.02</v>
      </c>
      <c r="B333">
        <v>3.5091</v>
      </c>
      <c r="C333">
        <v>24.8427</v>
      </c>
      <c r="E333">
        <v>0.4665</v>
      </c>
      <c r="F333">
        <v>31.2414</v>
      </c>
    </row>
    <row r="334" spans="1:6" ht="12.75">
      <c r="A334">
        <v>61.267</v>
      </c>
      <c r="B334">
        <v>3.5105</v>
      </c>
      <c r="C334">
        <v>24.8426</v>
      </c>
      <c r="E334">
        <v>0.465</v>
      </c>
      <c r="F334">
        <v>31.2414</v>
      </c>
    </row>
    <row r="335" spans="1:6" ht="12.75">
      <c r="A335">
        <v>61.479</v>
      </c>
      <c r="B335">
        <v>3.5115</v>
      </c>
      <c r="C335">
        <v>24.8425</v>
      </c>
      <c r="E335">
        <v>0.4641</v>
      </c>
      <c r="F335">
        <v>31.2414</v>
      </c>
    </row>
    <row r="336" spans="1:6" ht="12.75">
      <c r="A336">
        <v>61.676</v>
      </c>
      <c r="B336">
        <v>3.5124</v>
      </c>
      <c r="C336">
        <v>24.8424</v>
      </c>
      <c r="E336">
        <v>0.4641</v>
      </c>
      <c r="F336">
        <v>31.2414</v>
      </c>
    </row>
    <row r="337" spans="1:6" ht="12.75">
      <c r="A337">
        <v>61.88</v>
      </c>
      <c r="B337">
        <v>3.513</v>
      </c>
      <c r="C337">
        <v>24.8424</v>
      </c>
      <c r="E337">
        <v>0.4642</v>
      </c>
      <c r="F337">
        <v>31.2415</v>
      </c>
    </row>
    <row r="338" spans="1:6" ht="12.75">
      <c r="A338">
        <v>62.096</v>
      </c>
      <c r="B338">
        <v>3.5136</v>
      </c>
      <c r="C338">
        <v>24.8425</v>
      </c>
      <c r="E338">
        <v>0.4647</v>
      </c>
      <c r="F338">
        <v>31.2416</v>
      </c>
    </row>
    <row r="339" spans="1:6" ht="12.75">
      <c r="A339">
        <v>62.318</v>
      </c>
      <c r="B339">
        <v>3.5142</v>
      </c>
      <c r="C339">
        <v>24.8425</v>
      </c>
      <c r="E339">
        <v>0.4652</v>
      </c>
      <c r="F339">
        <v>31.2417</v>
      </c>
    </row>
    <row r="340" spans="1:6" ht="12.75">
      <c r="A340">
        <v>62.542</v>
      </c>
      <c r="B340">
        <v>3.5147</v>
      </c>
      <c r="C340">
        <v>24.8425</v>
      </c>
      <c r="E340">
        <v>0.4653</v>
      </c>
      <c r="F340">
        <v>31.2418</v>
      </c>
    </row>
    <row r="341" spans="1:6" ht="12.75">
      <c r="A341">
        <v>62.78</v>
      </c>
      <c r="B341">
        <v>3.5151</v>
      </c>
      <c r="C341">
        <v>24.8426</v>
      </c>
      <c r="E341">
        <v>0.4652</v>
      </c>
      <c r="F341">
        <v>31.242</v>
      </c>
    </row>
    <row r="342" spans="1:6" ht="12.75">
      <c r="A342">
        <v>63.035</v>
      </c>
      <c r="B342">
        <v>3.5156</v>
      </c>
      <c r="C342">
        <v>24.8427</v>
      </c>
      <c r="E342">
        <v>0.4652</v>
      </c>
      <c r="F342">
        <v>31.2421</v>
      </c>
    </row>
    <row r="343" spans="1:6" ht="12.75">
      <c r="A343">
        <v>63.3</v>
      </c>
      <c r="B343">
        <v>3.5161</v>
      </c>
      <c r="C343">
        <v>24.8429</v>
      </c>
      <c r="E343">
        <v>0.4649</v>
      </c>
      <c r="F343">
        <v>31.2424</v>
      </c>
    </row>
    <row r="344" spans="1:6" ht="12.75">
      <c r="A344">
        <v>63.565</v>
      </c>
      <c r="B344">
        <v>3.5168</v>
      </c>
      <c r="C344">
        <v>24.8431</v>
      </c>
      <c r="E344">
        <v>0.4637</v>
      </c>
      <c r="F344">
        <v>31.2428</v>
      </c>
    </row>
    <row r="345" spans="1:6" ht="12.75">
      <c r="A345">
        <v>63.821</v>
      </c>
      <c r="B345">
        <v>3.5177</v>
      </c>
      <c r="C345">
        <v>24.8434</v>
      </c>
      <c r="E345">
        <v>0.4625</v>
      </c>
      <c r="F345">
        <v>31.2432</v>
      </c>
    </row>
    <row r="346" spans="1:6" ht="12.75">
      <c r="A346">
        <v>64.086</v>
      </c>
      <c r="B346">
        <v>3.5188</v>
      </c>
      <c r="C346">
        <v>24.8438</v>
      </c>
      <c r="E346">
        <v>0.4631</v>
      </c>
      <c r="F346">
        <v>31.2439</v>
      </c>
    </row>
    <row r="347" spans="1:6" ht="12.75">
      <c r="A347">
        <v>64.352</v>
      </c>
      <c r="B347">
        <v>3.5203</v>
      </c>
      <c r="C347">
        <v>24.8443</v>
      </c>
      <c r="E347">
        <v>0.4654</v>
      </c>
      <c r="F347">
        <v>31.2447</v>
      </c>
    </row>
    <row r="348" spans="1:6" ht="12.75">
      <c r="A348">
        <v>64.593</v>
      </c>
      <c r="B348">
        <v>3.5221</v>
      </c>
      <c r="C348">
        <v>24.8447</v>
      </c>
      <c r="E348">
        <v>0.4678</v>
      </c>
      <c r="F348">
        <v>31.2453</v>
      </c>
    </row>
    <row r="349" spans="1:6" ht="12.75">
      <c r="A349">
        <v>64.843</v>
      </c>
      <c r="B349">
        <v>3.5237</v>
      </c>
      <c r="C349">
        <v>24.8449</v>
      </c>
      <c r="E349">
        <v>0.469</v>
      </c>
      <c r="F349">
        <v>31.2458</v>
      </c>
    </row>
    <row r="350" spans="1:6" ht="12.75">
      <c r="A350">
        <v>65.083</v>
      </c>
      <c r="B350">
        <v>3.5252</v>
      </c>
      <c r="C350">
        <v>24.8448</v>
      </c>
      <c r="E350">
        <v>0.4682</v>
      </c>
      <c r="F350">
        <v>31.2458</v>
      </c>
    </row>
    <row r="351" spans="1:6" ht="12.75">
      <c r="A351">
        <v>65.344</v>
      </c>
      <c r="B351">
        <v>3.5264</v>
      </c>
      <c r="C351">
        <v>24.8448</v>
      </c>
      <c r="E351">
        <v>0.4665</v>
      </c>
      <c r="F351">
        <v>31.2459</v>
      </c>
    </row>
    <row r="352" spans="1:6" ht="12.75">
      <c r="A352">
        <v>65.606</v>
      </c>
      <c r="B352">
        <v>3.5275</v>
      </c>
      <c r="C352">
        <v>24.8449</v>
      </c>
      <c r="E352">
        <v>0.4653</v>
      </c>
      <c r="F352">
        <v>31.2462</v>
      </c>
    </row>
    <row r="353" spans="1:6" ht="12.75">
      <c r="A353">
        <v>65.883</v>
      </c>
      <c r="B353">
        <v>3.5287</v>
      </c>
      <c r="C353">
        <v>24.8451</v>
      </c>
      <c r="E353">
        <v>0.4652</v>
      </c>
      <c r="F353">
        <v>31.2465</v>
      </c>
    </row>
    <row r="354" spans="1:6" ht="12.75">
      <c r="A354">
        <v>66.151</v>
      </c>
      <c r="B354">
        <v>3.53</v>
      </c>
      <c r="C354">
        <v>24.8454</v>
      </c>
      <c r="E354">
        <v>0.4664</v>
      </c>
      <c r="F354">
        <v>31.2472</v>
      </c>
    </row>
    <row r="355" spans="1:6" ht="12.75">
      <c r="A355">
        <v>66.418</v>
      </c>
      <c r="B355">
        <v>3.5316</v>
      </c>
      <c r="C355">
        <v>24.8458</v>
      </c>
      <c r="E355">
        <v>0.4679</v>
      </c>
      <c r="F355">
        <v>31.2478</v>
      </c>
    </row>
    <row r="356" spans="1:6" ht="12.75">
      <c r="A356">
        <v>66.675</v>
      </c>
      <c r="B356">
        <v>3.5334</v>
      </c>
      <c r="C356">
        <v>24.8462</v>
      </c>
      <c r="E356">
        <v>0.4691</v>
      </c>
      <c r="F356">
        <v>31.2485</v>
      </c>
    </row>
    <row r="357" spans="1:6" ht="12.75">
      <c r="A357">
        <v>66.931</v>
      </c>
      <c r="B357">
        <v>3.5354</v>
      </c>
      <c r="C357">
        <v>24.8464</v>
      </c>
      <c r="E357">
        <v>0.4708</v>
      </c>
      <c r="F357">
        <v>31.2489</v>
      </c>
    </row>
    <row r="358" spans="1:6" ht="12.75">
      <c r="A358">
        <v>67.164</v>
      </c>
      <c r="B358">
        <v>3.5372</v>
      </c>
      <c r="C358">
        <v>24.8464</v>
      </c>
      <c r="E358">
        <v>0.4724</v>
      </c>
      <c r="F358">
        <v>31.2491</v>
      </c>
    </row>
    <row r="359" spans="1:6" ht="12.75">
      <c r="A359">
        <v>67.393</v>
      </c>
      <c r="B359">
        <v>3.5387</v>
      </c>
      <c r="C359">
        <v>24.8462</v>
      </c>
      <c r="E359">
        <v>0.4733</v>
      </c>
      <c r="F359">
        <v>31.2491</v>
      </c>
    </row>
    <row r="360" spans="1:6" ht="12.75">
      <c r="A360">
        <v>67.649</v>
      </c>
      <c r="B360">
        <v>3.5399</v>
      </c>
      <c r="C360">
        <v>24.846</v>
      </c>
      <c r="E360">
        <v>0.4738</v>
      </c>
      <c r="F360">
        <v>31.249</v>
      </c>
    </row>
    <row r="361" spans="1:6" ht="12.75">
      <c r="A361">
        <v>67.895</v>
      </c>
      <c r="B361">
        <v>3.5409</v>
      </c>
      <c r="C361">
        <v>24.846</v>
      </c>
      <c r="E361">
        <v>0.4745</v>
      </c>
      <c r="F361">
        <v>31.2491</v>
      </c>
    </row>
    <row r="362" spans="1:6" ht="12.75">
      <c r="A362">
        <v>68.137</v>
      </c>
      <c r="B362">
        <v>3.5418</v>
      </c>
      <c r="C362">
        <v>24.8461</v>
      </c>
      <c r="E362">
        <v>0.4749</v>
      </c>
      <c r="F362">
        <v>31.2493</v>
      </c>
    </row>
    <row r="363" spans="1:6" ht="12.75">
      <c r="A363">
        <v>68.379</v>
      </c>
      <c r="B363">
        <v>3.5427</v>
      </c>
      <c r="C363">
        <v>24.8462</v>
      </c>
      <c r="E363">
        <v>0.4755</v>
      </c>
      <c r="F363">
        <v>31.2495</v>
      </c>
    </row>
    <row r="364" spans="1:6" ht="12.75">
      <c r="A364">
        <v>68.633</v>
      </c>
      <c r="B364">
        <v>3.5436</v>
      </c>
      <c r="C364">
        <v>24.8465</v>
      </c>
      <c r="E364">
        <v>0.4755</v>
      </c>
      <c r="F364">
        <v>31.2499</v>
      </c>
    </row>
    <row r="365" spans="1:6" ht="12.75">
      <c r="A365">
        <v>68.892</v>
      </c>
      <c r="B365">
        <v>3.5448</v>
      </c>
      <c r="C365">
        <v>24.8467</v>
      </c>
      <c r="E365">
        <v>0.4744</v>
      </c>
      <c r="F365">
        <v>31.2504</v>
      </c>
    </row>
    <row r="366" spans="1:6" ht="12.75">
      <c r="A366">
        <v>69.152</v>
      </c>
      <c r="B366">
        <v>3.546</v>
      </c>
      <c r="C366">
        <v>24.847</v>
      </c>
      <c r="E366">
        <v>0.4736</v>
      </c>
      <c r="F366">
        <v>31.2509</v>
      </c>
    </row>
    <row r="367" spans="1:6" ht="12.75">
      <c r="A367">
        <v>69.42</v>
      </c>
      <c r="B367">
        <v>3.5473</v>
      </c>
      <c r="C367">
        <v>24.8469</v>
      </c>
      <c r="E367">
        <v>0.4738</v>
      </c>
      <c r="F367">
        <v>31.2509</v>
      </c>
    </row>
    <row r="368" spans="1:6" ht="12.75">
      <c r="A368">
        <v>69.679</v>
      </c>
      <c r="B368">
        <v>3.5483</v>
      </c>
      <c r="C368">
        <v>24.8468</v>
      </c>
      <c r="E368">
        <v>0.4745</v>
      </c>
      <c r="F368">
        <v>31.2509</v>
      </c>
    </row>
    <row r="369" spans="1:6" ht="12.75">
      <c r="A369">
        <v>69.961</v>
      </c>
      <c r="B369">
        <v>3.5492</v>
      </c>
      <c r="C369">
        <v>24.8467</v>
      </c>
      <c r="E369">
        <v>0.4754</v>
      </c>
      <c r="F369">
        <v>31.2508</v>
      </c>
    </row>
    <row r="370" spans="1:6" ht="12.75">
      <c r="A370">
        <v>70.235</v>
      </c>
      <c r="B370">
        <v>3.5498</v>
      </c>
      <c r="C370">
        <v>24.8466</v>
      </c>
      <c r="E370">
        <v>0.4767</v>
      </c>
      <c r="F370">
        <v>31.2508</v>
      </c>
    </row>
    <row r="371" spans="1:6" ht="12.75">
      <c r="A371">
        <v>70.502</v>
      </c>
      <c r="B371">
        <v>3.5502</v>
      </c>
      <c r="C371">
        <v>24.8465</v>
      </c>
      <c r="E371">
        <v>0.4788</v>
      </c>
      <c r="F371">
        <v>31.2507</v>
      </c>
    </row>
    <row r="372" spans="1:6" ht="12.75">
      <c r="A372">
        <v>70.769</v>
      </c>
      <c r="B372">
        <v>3.5505</v>
      </c>
      <c r="C372">
        <v>24.8462</v>
      </c>
      <c r="E372">
        <v>0.4806</v>
      </c>
      <c r="F372">
        <v>31.2504</v>
      </c>
    </row>
    <row r="373" spans="1:6" ht="12.75">
      <c r="A373">
        <v>71.034</v>
      </c>
      <c r="B373">
        <v>3.5506</v>
      </c>
      <c r="C373">
        <v>24.8461</v>
      </c>
      <c r="E373">
        <v>0.4819</v>
      </c>
      <c r="F373">
        <v>31.2503</v>
      </c>
    </row>
    <row r="374" spans="1:6" ht="12.75">
      <c r="A374">
        <v>71.284</v>
      </c>
      <c r="B374">
        <v>3.5508</v>
      </c>
      <c r="C374">
        <v>24.846</v>
      </c>
      <c r="E374">
        <v>0.4831</v>
      </c>
      <c r="F374">
        <v>31.2502</v>
      </c>
    </row>
    <row r="375" spans="1:6" ht="12.75">
      <c r="A375">
        <v>71.549</v>
      </c>
      <c r="B375">
        <v>3.5512</v>
      </c>
      <c r="C375">
        <v>24.8458</v>
      </c>
      <c r="E375">
        <v>0.4847</v>
      </c>
      <c r="F375">
        <v>31.2499</v>
      </c>
    </row>
    <row r="376" spans="1:6" ht="12.75">
      <c r="A376">
        <v>71.814</v>
      </c>
      <c r="B376">
        <v>3.5516</v>
      </c>
      <c r="C376">
        <v>24.8453</v>
      </c>
      <c r="E376">
        <v>0.4876</v>
      </c>
      <c r="F376">
        <v>31.2493</v>
      </c>
    </row>
    <row r="377" spans="1:6" ht="12.75">
      <c r="A377">
        <v>71.99</v>
      </c>
      <c r="B377">
        <v>3.5512</v>
      </c>
      <c r="C377">
        <v>24.7834</v>
      </c>
      <c r="E377">
        <v>0.5509</v>
      </c>
      <c r="F377">
        <v>31.1715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0.381</v>
      </c>
      <c r="B2">
        <v>1.0968</v>
      </c>
      <c r="C2">
        <v>23.489</v>
      </c>
      <c r="D2" t="s">
        <v>176</v>
      </c>
      <c r="E2">
        <v>1.1805</v>
      </c>
      <c r="F2">
        <v>29.3368</v>
      </c>
    </row>
    <row r="3" spans="1:6" ht="12.75">
      <c r="A3">
        <v>0.453</v>
      </c>
      <c r="B3">
        <v>1.0963</v>
      </c>
      <c r="C3">
        <v>23.4888</v>
      </c>
      <c r="E3">
        <v>1.1875</v>
      </c>
      <c r="F3">
        <v>29.3365</v>
      </c>
    </row>
    <row r="4" spans="1:6" ht="12.75">
      <c r="A4">
        <v>0.602</v>
      </c>
      <c r="B4">
        <v>1.0957</v>
      </c>
      <c r="C4">
        <v>23.4888</v>
      </c>
      <c r="E4">
        <v>1.1924</v>
      </c>
      <c r="F4">
        <v>29.3364</v>
      </c>
    </row>
    <row r="5" spans="1:6" ht="12.75">
      <c r="A5">
        <v>0.788</v>
      </c>
      <c r="B5">
        <v>1.0951</v>
      </c>
      <c r="C5">
        <v>23.4889</v>
      </c>
      <c r="E5">
        <v>1.1949</v>
      </c>
      <c r="F5">
        <v>29.3365</v>
      </c>
    </row>
    <row r="6" spans="1:6" ht="12.75">
      <c r="A6">
        <v>1.01</v>
      </c>
      <c r="B6">
        <v>1.0945</v>
      </c>
      <c r="C6">
        <v>23.4889</v>
      </c>
      <c r="E6">
        <v>1.1982</v>
      </c>
      <c r="F6">
        <v>29.3365</v>
      </c>
    </row>
    <row r="7" spans="1:6" ht="12.75">
      <c r="A7">
        <v>1.249</v>
      </c>
      <c r="B7">
        <v>1.0938</v>
      </c>
      <c r="C7">
        <v>23.4888</v>
      </c>
      <c r="E7">
        <v>1.2034</v>
      </c>
      <c r="F7">
        <v>29.3363</v>
      </c>
    </row>
    <row r="8" spans="1:6" ht="12.75">
      <c r="A8">
        <v>1.473</v>
      </c>
      <c r="B8">
        <v>1.0929</v>
      </c>
      <c r="C8">
        <v>23.4887</v>
      </c>
      <c r="E8">
        <v>1.2009</v>
      </c>
      <c r="F8">
        <v>29.3361</v>
      </c>
    </row>
    <row r="9" spans="1:6" ht="12.75">
      <c r="A9">
        <v>1.688</v>
      </c>
      <c r="B9">
        <v>1.0907</v>
      </c>
      <c r="C9">
        <v>23.4896</v>
      </c>
      <c r="E9">
        <v>1.1529</v>
      </c>
      <c r="F9">
        <v>29.3371</v>
      </c>
    </row>
    <row r="10" spans="1:6" ht="12.75">
      <c r="A10">
        <v>1.807</v>
      </c>
      <c r="B10">
        <v>1.0903</v>
      </c>
      <c r="C10">
        <v>23.4899</v>
      </c>
      <c r="E10">
        <v>1.1372</v>
      </c>
      <c r="F10">
        <v>29.3375</v>
      </c>
    </row>
    <row r="11" spans="1:6" ht="12.75">
      <c r="A11">
        <v>1.877</v>
      </c>
      <c r="B11">
        <v>1.09</v>
      </c>
      <c r="C11">
        <v>23.4901</v>
      </c>
      <c r="E11">
        <v>1.1491</v>
      </c>
      <c r="F11">
        <v>29.3378</v>
      </c>
    </row>
    <row r="12" spans="1:6" ht="12.75">
      <c r="A12">
        <v>2.011</v>
      </c>
      <c r="B12">
        <v>1.0893</v>
      </c>
      <c r="C12">
        <v>23.4906</v>
      </c>
      <c r="E12">
        <v>1.1646</v>
      </c>
      <c r="F12">
        <v>29.3383</v>
      </c>
    </row>
    <row r="13" spans="1:6" ht="12.75">
      <c r="A13">
        <v>2.149</v>
      </c>
      <c r="B13">
        <v>1.0879</v>
      </c>
      <c r="C13">
        <v>23.4914</v>
      </c>
      <c r="E13">
        <v>1.1711</v>
      </c>
      <c r="F13">
        <v>29.3392</v>
      </c>
    </row>
    <row r="14" spans="1:6" ht="12.75">
      <c r="A14">
        <v>2.305</v>
      </c>
      <c r="B14">
        <v>1.0856</v>
      </c>
      <c r="C14">
        <v>23.4928</v>
      </c>
      <c r="E14">
        <v>1.1703</v>
      </c>
      <c r="F14">
        <v>29.3408</v>
      </c>
    </row>
    <row r="15" spans="1:6" ht="12.75">
      <c r="A15">
        <v>2.427</v>
      </c>
      <c r="B15">
        <v>1.0827</v>
      </c>
      <c r="C15">
        <v>23.4957</v>
      </c>
      <c r="E15">
        <v>1.1718</v>
      </c>
      <c r="F15">
        <v>29.3442</v>
      </c>
    </row>
    <row r="16" spans="1:6" ht="12.75">
      <c r="A16">
        <v>2.491</v>
      </c>
      <c r="B16">
        <v>1.0802</v>
      </c>
      <c r="C16">
        <v>23.5004</v>
      </c>
      <c r="E16">
        <v>1.1791</v>
      </c>
      <c r="F16">
        <v>29.3499</v>
      </c>
    </row>
    <row r="17" spans="1:6" ht="12.75">
      <c r="A17">
        <v>2.548</v>
      </c>
      <c r="B17">
        <v>1.0788</v>
      </c>
      <c r="C17">
        <v>23.5077</v>
      </c>
      <c r="E17">
        <v>1.1952</v>
      </c>
      <c r="F17">
        <v>29.359</v>
      </c>
    </row>
    <row r="18" spans="1:6" ht="12.75">
      <c r="A18">
        <v>2.645</v>
      </c>
      <c r="B18">
        <v>1.0794</v>
      </c>
      <c r="C18">
        <v>23.5185</v>
      </c>
      <c r="E18">
        <v>1.2126</v>
      </c>
      <c r="F18">
        <v>29.3724</v>
      </c>
    </row>
    <row r="19" spans="1:6" ht="12.75">
      <c r="A19">
        <v>2.746</v>
      </c>
      <c r="B19">
        <v>1.0824</v>
      </c>
      <c r="C19">
        <v>23.5339</v>
      </c>
      <c r="E19">
        <v>1.2203</v>
      </c>
      <c r="F19">
        <v>29.3917</v>
      </c>
    </row>
    <row r="20" spans="1:6" ht="12.75">
      <c r="A20">
        <v>2.891</v>
      </c>
      <c r="B20">
        <v>1.0889</v>
      </c>
      <c r="C20">
        <v>23.5539</v>
      </c>
      <c r="E20">
        <v>1.2244</v>
      </c>
      <c r="F20">
        <v>29.4171</v>
      </c>
    </row>
    <row r="21" spans="1:6" ht="12.75">
      <c r="A21">
        <v>3.067</v>
      </c>
      <c r="B21">
        <v>1.1003</v>
      </c>
      <c r="C21">
        <v>23.579</v>
      </c>
      <c r="E21">
        <v>1.2395</v>
      </c>
      <c r="F21">
        <v>29.4491</v>
      </c>
    </row>
    <row r="22" spans="1:6" ht="12.75">
      <c r="A22">
        <v>3.292</v>
      </c>
      <c r="B22">
        <v>1.1189</v>
      </c>
      <c r="C22">
        <v>23.6099</v>
      </c>
      <c r="E22">
        <v>1.2741</v>
      </c>
      <c r="F22">
        <v>29.4887</v>
      </c>
    </row>
    <row r="23" spans="1:6" ht="12.75">
      <c r="A23">
        <v>3.533</v>
      </c>
      <c r="B23">
        <v>1.1467</v>
      </c>
      <c r="C23">
        <v>23.6449</v>
      </c>
      <c r="E23">
        <v>1.3148</v>
      </c>
      <c r="F23">
        <v>29.5342</v>
      </c>
    </row>
    <row r="24" spans="1:6" ht="12.75">
      <c r="A24">
        <v>3.793</v>
      </c>
      <c r="B24">
        <v>1.1843</v>
      </c>
      <c r="C24">
        <v>23.6807</v>
      </c>
      <c r="E24">
        <v>1.3435</v>
      </c>
      <c r="F24">
        <v>29.5813</v>
      </c>
    </row>
    <row r="25" spans="1:6" ht="12.75">
      <c r="A25">
        <v>4.058</v>
      </c>
      <c r="B25">
        <v>1.2303</v>
      </c>
      <c r="C25">
        <v>23.7149</v>
      </c>
      <c r="E25">
        <v>1.373</v>
      </c>
      <c r="F25">
        <v>29.627</v>
      </c>
    </row>
    <row r="26" spans="1:6" ht="12.75">
      <c r="A26">
        <v>4.331</v>
      </c>
      <c r="B26">
        <v>1.2806</v>
      </c>
      <c r="C26">
        <v>23.7419</v>
      </c>
      <c r="E26">
        <v>1.4271</v>
      </c>
      <c r="F26">
        <v>29.664</v>
      </c>
    </row>
    <row r="27" spans="1:6" ht="12.75">
      <c r="A27">
        <v>4.622</v>
      </c>
      <c r="B27">
        <v>1.3283</v>
      </c>
      <c r="C27">
        <v>23.7582</v>
      </c>
      <c r="E27">
        <v>1.5174</v>
      </c>
      <c r="F27">
        <v>29.6875</v>
      </c>
    </row>
    <row r="28" spans="1:6" ht="12.75">
      <c r="A28">
        <v>4.908</v>
      </c>
      <c r="B28">
        <v>1.3677</v>
      </c>
      <c r="C28">
        <v>23.7666</v>
      </c>
      <c r="E28">
        <v>1.6496</v>
      </c>
      <c r="F28">
        <v>29.7008</v>
      </c>
    </row>
    <row r="29" spans="1:6" ht="12.75">
      <c r="A29">
        <v>5.205</v>
      </c>
      <c r="B29">
        <v>1.3983</v>
      </c>
      <c r="C29">
        <v>23.774</v>
      </c>
      <c r="E29">
        <v>1.8281</v>
      </c>
      <c r="F29">
        <v>29.7122</v>
      </c>
    </row>
    <row r="30" spans="1:6" ht="12.75">
      <c r="A30">
        <v>5.497</v>
      </c>
      <c r="B30">
        <v>1.4243</v>
      </c>
      <c r="C30">
        <v>23.7876</v>
      </c>
      <c r="E30">
        <v>2.0373</v>
      </c>
      <c r="F30">
        <v>29.731</v>
      </c>
    </row>
    <row r="31" spans="1:6" ht="12.75">
      <c r="A31">
        <v>5.782</v>
      </c>
      <c r="B31">
        <v>1.4524</v>
      </c>
      <c r="C31">
        <v>23.8121</v>
      </c>
      <c r="E31">
        <v>2.2486</v>
      </c>
      <c r="F31">
        <v>29.7635</v>
      </c>
    </row>
    <row r="32" spans="1:6" ht="12.75">
      <c r="A32">
        <v>6.075</v>
      </c>
      <c r="B32">
        <v>1.4884</v>
      </c>
      <c r="C32">
        <v>23.8509</v>
      </c>
      <c r="E32">
        <v>2.446</v>
      </c>
      <c r="F32">
        <v>29.8144</v>
      </c>
    </row>
    <row r="33" spans="1:6" ht="12.75">
      <c r="A33">
        <v>6.343</v>
      </c>
      <c r="B33">
        <v>1.5325</v>
      </c>
      <c r="C33">
        <v>23.8946</v>
      </c>
      <c r="E33">
        <v>2.614</v>
      </c>
      <c r="F33">
        <v>29.8722</v>
      </c>
    </row>
    <row r="34" spans="1:6" ht="12.75">
      <c r="A34">
        <v>6.623</v>
      </c>
      <c r="B34">
        <v>1.5774</v>
      </c>
      <c r="C34">
        <v>23.926</v>
      </c>
      <c r="E34">
        <v>2.7632</v>
      </c>
      <c r="F34">
        <v>29.9147</v>
      </c>
    </row>
    <row r="35" spans="1:6" ht="12.75">
      <c r="A35">
        <v>6.905</v>
      </c>
      <c r="B35">
        <v>1.6161</v>
      </c>
      <c r="C35">
        <v>23.9447</v>
      </c>
      <c r="E35">
        <v>2.9133</v>
      </c>
      <c r="F35">
        <v>29.9409</v>
      </c>
    </row>
    <row r="36" spans="1:6" ht="12.75">
      <c r="A36">
        <v>7.163</v>
      </c>
      <c r="B36">
        <v>1.6477</v>
      </c>
      <c r="C36">
        <v>23.9602</v>
      </c>
      <c r="E36">
        <v>3.0546</v>
      </c>
      <c r="F36">
        <v>29.9626</v>
      </c>
    </row>
    <row r="37" spans="1:6" ht="12.75">
      <c r="A37">
        <v>7.402</v>
      </c>
      <c r="B37">
        <v>1.6749</v>
      </c>
      <c r="C37">
        <v>23.9779</v>
      </c>
      <c r="E37">
        <v>3.1856</v>
      </c>
      <c r="F37">
        <v>29.9868</v>
      </c>
    </row>
    <row r="38" spans="1:6" ht="12.75">
      <c r="A38">
        <v>7.63</v>
      </c>
      <c r="B38">
        <v>1.7003</v>
      </c>
      <c r="C38">
        <v>23.9986</v>
      </c>
      <c r="E38">
        <v>3.3073</v>
      </c>
      <c r="F38">
        <v>30.0146</v>
      </c>
    </row>
    <row r="39" spans="1:6" ht="12.75">
      <c r="A39">
        <v>7.86</v>
      </c>
      <c r="B39">
        <v>1.725</v>
      </c>
      <c r="C39">
        <v>24.0191</v>
      </c>
      <c r="E39">
        <v>3.4148</v>
      </c>
      <c r="F39">
        <v>30.042</v>
      </c>
    </row>
    <row r="40" spans="1:6" ht="12.75">
      <c r="A40">
        <v>8.073</v>
      </c>
      <c r="B40">
        <v>1.7484</v>
      </c>
      <c r="C40">
        <v>24.0371</v>
      </c>
      <c r="E40">
        <v>3.4905</v>
      </c>
      <c r="F40">
        <v>30.0664</v>
      </c>
    </row>
    <row r="41" spans="1:6" ht="12.75">
      <c r="A41">
        <v>8.214</v>
      </c>
      <c r="B41">
        <v>1.7697</v>
      </c>
      <c r="C41">
        <v>24.0532</v>
      </c>
      <c r="E41">
        <v>3.5133</v>
      </c>
      <c r="F41">
        <v>30.0881</v>
      </c>
    </row>
    <row r="42" spans="1:6" ht="12.75">
      <c r="A42">
        <v>8.305</v>
      </c>
      <c r="B42">
        <v>1.7894</v>
      </c>
      <c r="C42">
        <v>24.0701</v>
      </c>
      <c r="E42">
        <v>3.4897</v>
      </c>
      <c r="F42">
        <v>30.1107</v>
      </c>
    </row>
    <row r="43" spans="1:6" ht="12.75">
      <c r="A43">
        <v>8.444</v>
      </c>
      <c r="B43">
        <v>1.809</v>
      </c>
      <c r="C43">
        <v>24.0917</v>
      </c>
      <c r="E43">
        <v>3.4409</v>
      </c>
      <c r="F43">
        <v>30.1393</v>
      </c>
    </row>
    <row r="44" spans="1:6" ht="12.75">
      <c r="A44">
        <v>8.641</v>
      </c>
      <c r="B44">
        <v>1.83</v>
      </c>
      <c r="C44">
        <v>24.1182</v>
      </c>
      <c r="E44">
        <v>3.428</v>
      </c>
      <c r="F44">
        <v>30.174</v>
      </c>
    </row>
    <row r="45" spans="1:6" ht="12.75">
      <c r="A45">
        <v>8.825</v>
      </c>
      <c r="B45">
        <v>1.8519</v>
      </c>
      <c r="C45">
        <v>24.1454</v>
      </c>
      <c r="E45">
        <v>3.4643</v>
      </c>
      <c r="F45">
        <v>30.2098</v>
      </c>
    </row>
    <row r="46" spans="1:6" ht="12.75">
      <c r="A46">
        <v>9.007</v>
      </c>
      <c r="B46">
        <v>1.8735</v>
      </c>
      <c r="C46">
        <v>24.1688</v>
      </c>
      <c r="E46">
        <v>3.4781</v>
      </c>
      <c r="F46">
        <v>30.2406</v>
      </c>
    </row>
    <row r="47" spans="1:6" ht="12.75">
      <c r="A47">
        <v>9.223</v>
      </c>
      <c r="B47">
        <v>1.8937</v>
      </c>
      <c r="C47">
        <v>24.1875</v>
      </c>
      <c r="E47">
        <v>3.4403</v>
      </c>
      <c r="F47">
        <v>30.2656</v>
      </c>
    </row>
    <row r="48" spans="1:6" ht="12.75">
      <c r="A48">
        <v>9.47</v>
      </c>
      <c r="B48">
        <v>1.9126</v>
      </c>
      <c r="C48">
        <v>24.203</v>
      </c>
      <c r="E48">
        <v>3.3551</v>
      </c>
      <c r="F48">
        <v>30.2866</v>
      </c>
    </row>
    <row r="49" spans="1:6" ht="12.75">
      <c r="A49">
        <v>9.683</v>
      </c>
      <c r="B49">
        <v>1.9295</v>
      </c>
      <c r="C49">
        <v>24.2148</v>
      </c>
      <c r="E49">
        <v>3.2354</v>
      </c>
      <c r="F49">
        <v>30.3027</v>
      </c>
    </row>
    <row r="50" spans="1:6" ht="12.75">
      <c r="A50">
        <v>9.857</v>
      </c>
      <c r="B50">
        <v>1.9436</v>
      </c>
      <c r="C50">
        <v>24.2226</v>
      </c>
      <c r="E50">
        <v>3.121</v>
      </c>
      <c r="F50">
        <v>30.3136</v>
      </c>
    </row>
    <row r="51" spans="1:6" ht="12.75">
      <c r="A51">
        <v>10.069</v>
      </c>
      <c r="B51">
        <v>1.9546</v>
      </c>
      <c r="C51">
        <v>24.2284</v>
      </c>
      <c r="E51">
        <v>3.0471</v>
      </c>
      <c r="F51">
        <v>30.3217</v>
      </c>
    </row>
    <row r="52" spans="1:6" ht="12.75">
      <c r="A52">
        <v>10.303</v>
      </c>
      <c r="B52">
        <v>1.963</v>
      </c>
      <c r="C52">
        <v>24.2332</v>
      </c>
      <c r="E52">
        <v>2.9841</v>
      </c>
      <c r="F52">
        <v>30.3284</v>
      </c>
    </row>
    <row r="53" spans="1:6" ht="12.75">
      <c r="A53">
        <v>10.543</v>
      </c>
      <c r="B53">
        <v>1.9694</v>
      </c>
      <c r="C53">
        <v>24.2368</v>
      </c>
      <c r="E53">
        <v>2.8617</v>
      </c>
      <c r="F53">
        <v>30.3334</v>
      </c>
    </row>
    <row r="54" spans="1:6" ht="12.75">
      <c r="A54">
        <v>10.759</v>
      </c>
      <c r="B54">
        <v>1.9743</v>
      </c>
      <c r="C54">
        <v>24.239</v>
      </c>
      <c r="E54">
        <v>2.673</v>
      </c>
      <c r="F54">
        <v>30.3366</v>
      </c>
    </row>
    <row r="55" spans="1:6" ht="12.75">
      <c r="A55">
        <v>10.992</v>
      </c>
      <c r="B55">
        <v>1.9778</v>
      </c>
      <c r="C55">
        <v>24.2405</v>
      </c>
      <c r="E55">
        <v>2.4637</v>
      </c>
      <c r="F55">
        <v>30.3388</v>
      </c>
    </row>
    <row r="56" spans="1:6" ht="12.75">
      <c r="A56">
        <v>11.229</v>
      </c>
      <c r="B56">
        <v>1.9803</v>
      </c>
      <c r="C56">
        <v>24.2417</v>
      </c>
      <c r="E56">
        <v>2.2709</v>
      </c>
      <c r="F56">
        <v>30.3405</v>
      </c>
    </row>
    <row r="57" spans="1:6" ht="12.75">
      <c r="A57">
        <v>11.45</v>
      </c>
      <c r="B57">
        <v>1.9817</v>
      </c>
      <c r="C57">
        <v>24.2429</v>
      </c>
      <c r="E57">
        <v>2.1233</v>
      </c>
      <c r="F57">
        <v>30.3421</v>
      </c>
    </row>
    <row r="58" spans="1:6" ht="12.75">
      <c r="A58">
        <v>11.67</v>
      </c>
      <c r="B58">
        <v>1.9822</v>
      </c>
      <c r="C58">
        <v>24.2443</v>
      </c>
      <c r="E58">
        <v>2.0283</v>
      </c>
      <c r="F58">
        <v>30.3439</v>
      </c>
    </row>
    <row r="59" spans="1:6" ht="12.75">
      <c r="A59">
        <v>11.902</v>
      </c>
      <c r="B59">
        <v>1.982</v>
      </c>
      <c r="C59">
        <v>24.246</v>
      </c>
      <c r="E59">
        <v>1.9543</v>
      </c>
      <c r="F59">
        <v>30.346</v>
      </c>
    </row>
    <row r="60" spans="1:6" ht="12.75">
      <c r="A60">
        <v>12.084</v>
      </c>
      <c r="B60">
        <v>1.9814</v>
      </c>
      <c r="C60">
        <v>24.2484</v>
      </c>
      <c r="E60">
        <v>1.8725</v>
      </c>
      <c r="F60">
        <v>30.3489</v>
      </c>
    </row>
    <row r="61" spans="1:6" ht="12.75">
      <c r="A61">
        <v>12.234</v>
      </c>
      <c r="B61">
        <v>1.9808</v>
      </c>
      <c r="C61">
        <v>24.2515</v>
      </c>
      <c r="E61">
        <v>1.7869</v>
      </c>
      <c r="F61">
        <v>30.3528</v>
      </c>
    </row>
    <row r="62" spans="1:6" ht="12.75">
      <c r="A62">
        <v>12.4</v>
      </c>
      <c r="B62">
        <v>1.9805</v>
      </c>
      <c r="C62">
        <v>24.2556</v>
      </c>
      <c r="E62">
        <v>1.7131</v>
      </c>
      <c r="F62">
        <v>30.3578</v>
      </c>
    </row>
    <row r="63" spans="1:6" ht="12.75">
      <c r="A63">
        <v>12.598</v>
      </c>
      <c r="B63">
        <v>1.9808</v>
      </c>
      <c r="C63">
        <v>24.2604</v>
      </c>
      <c r="E63">
        <v>1.6641</v>
      </c>
      <c r="F63">
        <v>30.3638</v>
      </c>
    </row>
    <row r="64" spans="1:6" ht="12.75">
      <c r="A64">
        <v>12.803</v>
      </c>
      <c r="B64">
        <v>1.9817</v>
      </c>
      <c r="C64">
        <v>24.2656</v>
      </c>
      <c r="E64">
        <v>1.6392</v>
      </c>
      <c r="F64">
        <v>30.3705</v>
      </c>
    </row>
    <row r="65" spans="1:6" ht="12.75">
      <c r="A65">
        <v>13.003</v>
      </c>
      <c r="B65">
        <v>1.9831</v>
      </c>
      <c r="C65">
        <v>24.2702</v>
      </c>
      <c r="E65">
        <v>1.6333</v>
      </c>
      <c r="F65">
        <v>30.3763</v>
      </c>
    </row>
    <row r="66" spans="1:6" ht="12.75">
      <c r="A66">
        <v>13.218</v>
      </c>
      <c r="B66">
        <v>1.9849</v>
      </c>
      <c r="C66">
        <v>24.2736</v>
      </c>
      <c r="E66">
        <v>1.6458</v>
      </c>
      <c r="F66">
        <v>30.3807</v>
      </c>
    </row>
    <row r="67" spans="1:6" ht="12.75">
      <c r="A67">
        <v>13.417</v>
      </c>
      <c r="B67">
        <v>1.9868</v>
      </c>
      <c r="C67">
        <v>24.2766</v>
      </c>
      <c r="E67">
        <v>1.6668</v>
      </c>
      <c r="F67">
        <v>30.3847</v>
      </c>
    </row>
    <row r="68" spans="1:6" ht="12.75">
      <c r="A68">
        <v>13.602</v>
      </c>
      <c r="B68">
        <v>1.9887</v>
      </c>
      <c r="C68">
        <v>24.2794</v>
      </c>
      <c r="E68">
        <v>1.6931</v>
      </c>
      <c r="F68">
        <v>30.3882</v>
      </c>
    </row>
    <row r="69" spans="1:6" ht="12.75">
      <c r="A69">
        <v>13.808</v>
      </c>
      <c r="B69">
        <v>1.9907</v>
      </c>
      <c r="C69">
        <v>24.2818</v>
      </c>
      <c r="E69">
        <v>1.7223</v>
      </c>
      <c r="F69">
        <v>30.3915</v>
      </c>
    </row>
    <row r="70" spans="1:6" ht="12.75">
      <c r="A70">
        <v>14.023</v>
      </c>
      <c r="B70">
        <v>1.9928</v>
      </c>
      <c r="C70">
        <v>24.2843</v>
      </c>
      <c r="E70">
        <v>1.7326</v>
      </c>
      <c r="F70">
        <v>30.3948</v>
      </c>
    </row>
    <row r="71" spans="1:6" ht="12.75">
      <c r="A71">
        <v>14.228</v>
      </c>
      <c r="B71">
        <v>1.9951</v>
      </c>
      <c r="C71">
        <v>24.2869</v>
      </c>
      <c r="E71">
        <v>1.7076</v>
      </c>
      <c r="F71">
        <v>30.3982</v>
      </c>
    </row>
    <row r="72" spans="1:6" ht="12.75">
      <c r="A72">
        <v>14.418</v>
      </c>
      <c r="B72">
        <v>1.9977</v>
      </c>
      <c r="C72">
        <v>24.2895</v>
      </c>
      <c r="E72">
        <v>1.6559</v>
      </c>
      <c r="F72">
        <v>30.4017</v>
      </c>
    </row>
    <row r="73" spans="1:6" ht="12.75">
      <c r="A73">
        <v>14.642</v>
      </c>
      <c r="B73">
        <v>2.0006</v>
      </c>
      <c r="C73">
        <v>24.2927</v>
      </c>
      <c r="E73">
        <v>1.5983</v>
      </c>
      <c r="F73">
        <v>30.4058</v>
      </c>
    </row>
    <row r="74" spans="1:6" ht="12.75">
      <c r="A74">
        <v>14.849</v>
      </c>
      <c r="B74">
        <v>2.0042</v>
      </c>
      <c r="C74">
        <v>24.2966</v>
      </c>
      <c r="E74">
        <v>1.5378</v>
      </c>
      <c r="F74">
        <v>30.4111</v>
      </c>
    </row>
    <row r="75" spans="1:6" ht="12.75">
      <c r="A75">
        <v>15.048</v>
      </c>
      <c r="B75">
        <v>2.0088</v>
      </c>
      <c r="C75">
        <v>24.3013</v>
      </c>
      <c r="E75">
        <v>1.4771</v>
      </c>
      <c r="F75">
        <v>30.4173</v>
      </c>
    </row>
    <row r="76" spans="1:6" ht="12.75">
      <c r="A76">
        <v>15.238</v>
      </c>
      <c r="B76">
        <v>2.0149</v>
      </c>
      <c r="C76">
        <v>24.3064</v>
      </c>
      <c r="E76">
        <v>1.4449</v>
      </c>
      <c r="F76">
        <v>30.4242</v>
      </c>
    </row>
    <row r="77" spans="1:6" ht="12.75">
      <c r="A77">
        <v>15.381</v>
      </c>
      <c r="B77">
        <v>2.0234</v>
      </c>
      <c r="C77">
        <v>24.3123</v>
      </c>
      <c r="E77">
        <v>1.4552</v>
      </c>
      <c r="F77">
        <v>30.4322</v>
      </c>
    </row>
    <row r="78" spans="1:6" ht="12.75">
      <c r="A78">
        <v>15.534</v>
      </c>
      <c r="B78">
        <v>2.0355</v>
      </c>
      <c r="C78">
        <v>24.32</v>
      </c>
      <c r="E78">
        <v>1.4922</v>
      </c>
      <c r="F78">
        <v>30.4429</v>
      </c>
    </row>
    <row r="79" spans="1:6" ht="12.75">
      <c r="A79">
        <v>15.692</v>
      </c>
      <c r="B79">
        <v>2.0515</v>
      </c>
      <c r="C79">
        <v>24.3288</v>
      </c>
      <c r="E79">
        <v>1.5363</v>
      </c>
      <c r="F79">
        <v>30.4552</v>
      </c>
    </row>
    <row r="80" spans="1:6" ht="12.75">
      <c r="A80">
        <v>15.872</v>
      </c>
      <c r="B80">
        <v>2.0698</v>
      </c>
      <c r="C80">
        <v>24.3361</v>
      </c>
      <c r="E80">
        <v>1.5638</v>
      </c>
      <c r="F80">
        <v>30.4659</v>
      </c>
    </row>
    <row r="81" spans="1:6" ht="12.75">
      <c r="A81">
        <v>16.066</v>
      </c>
      <c r="B81">
        <v>2.0881</v>
      </c>
      <c r="C81">
        <v>24.3413</v>
      </c>
      <c r="E81">
        <v>1.5525</v>
      </c>
      <c r="F81">
        <v>30.474</v>
      </c>
    </row>
    <row r="82" spans="1:6" ht="12.75">
      <c r="A82">
        <v>16.255</v>
      </c>
      <c r="B82">
        <v>2.1044</v>
      </c>
      <c r="C82">
        <v>24.3455</v>
      </c>
      <c r="E82">
        <v>1.514</v>
      </c>
      <c r="F82">
        <v>30.4807</v>
      </c>
    </row>
    <row r="83" spans="1:6" ht="12.75">
      <c r="A83">
        <v>16.394</v>
      </c>
      <c r="B83">
        <v>2.1178</v>
      </c>
      <c r="C83">
        <v>24.3491</v>
      </c>
      <c r="E83">
        <v>1.4771</v>
      </c>
      <c r="F83">
        <v>30.4862</v>
      </c>
    </row>
    <row r="84" spans="1:6" ht="12.75">
      <c r="A84">
        <v>16.476</v>
      </c>
      <c r="B84">
        <v>2.1279</v>
      </c>
      <c r="C84">
        <v>24.3521</v>
      </c>
      <c r="E84">
        <v>1.4457</v>
      </c>
      <c r="F84">
        <v>30.4908</v>
      </c>
    </row>
    <row r="85" spans="1:6" ht="12.75">
      <c r="A85">
        <v>16.539</v>
      </c>
      <c r="B85">
        <v>2.1351</v>
      </c>
      <c r="C85">
        <v>24.3549</v>
      </c>
      <c r="E85">
        <v>1.4138</v>
      </c>
      <c r="F85">
        <v>30.495</v>
      </c>
    </row>
    <row r="86" spans="1:6" ht="12.75">
      <c r="A86">
        <v>16.646</v>
      </c>
      <c r="B86">
        <v>2.1399</v>
      </c>
      <c r="C86">
        <v>24.3583</v>
      </c>
      <c r="E86">
        <v>1.3757</v>
      </c>
      <c r="F86">
        <v>30.4997</v>
      </c>
    </row>
    <row r="87" spans="1:6" ht="12.75">
      <c r="A87">
        <v>16.784</v>
      </c>
      <c r="B87">
        <v>2.1431</v>
      </c>
      <c r="C87">
        <v>24.3624</v>
      </c>
      <c r="E87">
        <v>1.3187</v>
      </c>
      <c r="F87">
        <v>30.5051</v>
      </c>
    </row>
    <row r="88" spans="1:6" ht="12.75">
      <c r="A88">
        <v>16.915</v>
      </c>
      <c r="B88">
        <v>2.1456</v>
      </c>
      <c r="C88">
        <v>24.3681</v>
      </c>
      <c r="E88">
        <v>1.2523</v>
      </c>
      <c r="F88">
        <v>30.5124</v>
      </c>
    </row>
    <row r="89" spans="1:6" ht="12.75">
      <c r="A89">
        <v>17.068</v>
      </c>
      <c r="B89">
        <v>2.1486</v>
      </c>
      <c r="C89">
        <v>24.376</v>
      </c>
      <c r="E89">
        <v>1.1994</v>
      </c>
      <c r="F89">
        <v>30.5225</v>
      </c>
    </row>
    <row r="90" spans="1:6" ht="12.75">
      <c r="A90">
        <v>17.234</v>
      </c>
      <c r="B90">
        <v>2.1522</v>
      </c>
      <c r="C90">
        <v>24.3849</v>
      </c>
      <c r="E90">
        <v>1.1649</v>
      </c>
      <c r="F90">
        <v>30.534</v>
      </c>
    </row>
    <row r="91" spans="1:6" ht="12.75">
      <c r="A91">
        <v>17.414</v>
      </c>
      <c r="B91">
        <v>2.156</v>
      </c>
      <c r="C91">
        <v>24.3917</v>
      </c>
      <c r="E91">
        <v>1.1424</v>
      </c>
      <c r="F91">
        <v>30.5427</v>
      </c>
    </row>
    <row r="92" spans="1:6" ht="12.75">
      <c r="A92">
        <v>17.596</v>
      </c>
      <c r="B92">
        <v>2.1596</v>
      </c>
      <c r="C92">
        <v>24.3957</v>
      </c>
      <c r="E92">
        <v>1.1237</v>
      </c>
      <c r="F92">
        <v>30.548</v>
      </c>
    </row>
    <row r="93" spans="1:6" ht="12.75">
      <c r="A93">
        <v>17.783</v>
      </c>
      <c r="B93">
        <v>2.1627</v>
      </c>
      <c r="C93">
        <v>24.398</v>
      </c>
      <c r="E93">
        <v>1.1075</v>
      </c>
      <c r="F93">
        <v>30.5512</v>
      </c>
    </row>
    <row r="94" spans="1:6" ht="12.75">
      <c r="A94">
        <v>17.978</v>
      </c>
      <c r="B94">
        <v>2.1652</v>
      </c>
      <c r="C94">
        <v>24.3993</v>
      </c>
      <c r="E94">
        <v>1.0995</v>
      </c>
      <c r="F94">
        <v>30.5531</v>
      </c>
    </row>
    <row r="95" spans="1:6" ht="12.75">
      <c r="A95">
        <v>18.143</v>
      </c>
      <c r="B95">
        <v>2.1673</v>
      </c>
      <c r="C95">
        <v>24.4</v>
      </c>
      <c r="E95">
        <v>1.1015</v>
      </c>
      <c r="F95">
        <v>30.5541</v>
      </c>
    </row>
    <row r="96" spans="1:6" ht="12.75">
      <c r="A96">
        <v>18.186</v>
      </c>
      <c r="B96">
        <v>2.1697</v>
      </c>
      <c r="C96">
        <v>24.4007</v>
      </c>
      <c r="E96">
        <v>1.0096</v>
      </c>
      <c r="F96">
        <v>30.5552</v>
      </c>
    </row>
    <row r="97" spans="1:6" ht="12.75">
      <c r="A97">
        <v>18.238</v>
      </c>
      <c r="B97">
        <v>2.1703</v>
      </c>
      <c r="C97">
        <v>24.401</v>
      </c>
      <c r="E97">
        <v>1.0077</v>
      </c>
      <c r="F97">
        <v>30.5557</v>
      </c>
    </row>
    <row r="98" spans="1:6" ht="12.75">
      <c r="A98">
        <v>18.353</v>
      </c>
      <c r="B98">
        <v>2.171</v>
      </c>
      <c r="C98">
        <v>24.4014</v>
      </c>
      <c r="E98">
        <v>1.0098</v>
      </c>
      <c r="F98">
        <v>30.5562</v>
      </c>
    </row>
    <row r="99" spans="1:6" ht="12.75">
      <c r="A99">
        <v>18.37</v>
      </c>
      <c r="B99">
        <v>2.1738</v>
      </c>
      <c r="C99">
        <v>24.4039</v>
      </c>
      <c r="E99">
        <v>0.9558</v>
      </c>
      <c r="F99">
        <v>30.5596</v>
      </c>
    </row>
    <row r="100" spans="1:6" ht="12.75">
      <c r="A100">
        <v>18.462</v>
      </c>
      <c r="B100">
        <v>2.1752</v>
      </c>
      <c r="C100">
        <v>24.4056</v>
      </c>
      <c r="E100">
        <v>0.9667</v>
      </c>
      <c r="F100">
        <v>30.5618</v>
      </c>
    </row>
    <row r="101" spans="1:6" ht="12.75">
      <c r="A101">
        <v>18.606</v>
      </c>
      <c r="B101">
        <v>2.1771</v>
      </c>
      <c r="C101">
        <v>24.4074</v>
      </c>
      <c r="E101">
        <v>0.9808</v>
      </c>
      <c r="F101">
        <v>30.5642</v>
      </c>
    </row>
    <row r="102" spans="1:6" ht="12.75">
      <c r="A102">
        <v>18.77</v>
      </c>
      <c r="B102">
        <v>2.1793</v>
      </c>
      <c r="C102">
        <v>24.4089</v>
      </c>
      <c r="E102">
        <v>0.9826</v>
      </c>
      <c r="F102">
        <v>30.5663</v>
      </c>
    </row>
    <row r="103" spans="1:6" ht="12.75">
      <c r="A103">
        <v>18.893</v>
      </c>
      <c r="B103">
        <v>2.1816</v>
      </c>
      <c r="C103">
        <v>24.4101</v>
      </c>
      <c r="E103">
        <v>0.9659</v>
      </c>
      <c r="F103">
        <v>30.568</v>
      </c>
    </row>
    <row r="104" spans="1:6" ht="12.75">
      <c r="A104">
        <v>19.024</v>
      </c>
      <c r="B104">
        <v>2.1839</v>
      </c>
      <c r="C104">
        <v>24.4112</v>
      </c>
      <c r="E104">
        <v>0.9421</v>
      </c>
      <c r="F104">
        <v>30.5695</v>
      </c>
    </row>
    <row r="105" spans="1:6" ht="12.75">
      <c r="A105">
        <v>19.195</v>
      </c>
      <c r="B105">
        <v>2.1866</v>
      </c>
      <c r="C105">
        <v>24.4123</v>
      </c>
      <c r="E105">
        <v>0.9267</v>
      </c>
      <c r="F105">
        <v>30.5712</v>
      </c>
    </row>
    <row r="106" spans="1:6" ht="12.75">
      <c r="A106">
        <v>19.304</v>
      </c>
      <c r="B106">
        <v>2.1898</v>
      </c>
      <c r="C106">
        <v>24.414</v>
      </c>
      <c r="E106">
        <v>0.9233</v>
      </c>
      <c r="F106">
        <v>30.5736</v>
      </c>
    </row>
    <row r="107" spans="1:6" ht="12.75">
      <c r="A107">
        <v>19.36</v>
      </c>
      <c r="B107">
        <v>2.1939</v>
      </c>
      <c r="C107">
        <v>24.4163</v>
      </c>
      <c r="E107">
        <v>0.9277</v>
      </c>
      <c r="F107">
        <v>30.5768</v>
      </c>
    </row>
    <row r="108" spans="1:6" ht="12.75">
      <c r="A108">
        <v>19.443</v>
      </c>
      <c r="B108">
        <v>2.1996</v>
      </c>
      <c r="C108">
        <v>24.4197</v>
      </c>
      <c r="E108">
        <v>0.9386</v>
      </c>
      <c r="F108">
        <v>30.5816</v>
      </c>
    </row>
    <row r="109" spans="1:6" ht="12.75">
      <c r="A109">
        <v>19.575</v>
      </c>
      <c r="B109">
        <v>2.2081</v>
      </c>
      <c r="C109">
        <v>24.4253</v>
      </c>
      <c r="E109">
        <v>0.9563</v>
      </c>
      <c r="F109">
        <v>30.5893</v>
      </c>
    </row>
    <row r="110" spans="1:6" ht="12.75">
      <c r="A110">
        <v>19.756</v>
      </c>
      <c r="B110">
        <v>2.2206</v>
      </c>
      <c r="C110">
        <v>24.4336</v>
      </c>
      <c r="E110">
        <v>0.9771</v>
      </c>
      <c r="F110">
        <v>30.6008</v>
      </c>
    </row>
    <row r="111" spans="1:6" ht="12.75">
      <c r="A111">
        <v>19.97</v>
      </c>
      <c r="B111">
        <v>2.2374</v>
      </c>
      <c r="C111">
        <v>24.4438</v>
      </c>
      <c r="E111">
        <v>0.9926</v>
      </c>
      <c r="F111">
        <v>30.615</v>
      </c>
    </row>
    <row r="112" spans="1:6" ht="12.75">
      <c r="A112">
        <v>20.194</v>
      </c>
      <c r="B112">
        <v>2.2574</v>
      </c>
      <c r="C112">
        <v>24.4537</v>
      </c>
      <c r="E112">
        <v>0.9954</v>
      </c>
      <c r="F112">
        <v>30.6291</v>
      </c>
    </row>
    <row r="113" spans="1:6" ht="12.75">
      <c r="A113">
        <v>20.393</v>
      </c>
      <c r="B113">
        <v>2.2785</v>
      </c>
      <c r="C113">
        <v>24.4618</v>
      </c>
      <c r="E113">
        <v>0.9883</v>
      </c>
      <c r="F113">
        <v>30.6412</v>
      </c>
    </row>
    <row r="114" spans="1:6" ht="12.75">
      <c r="A114">
        <v>20.609</v>
      </c>
      <c r="B114">
        <v>2.2988</v>
      </c>
      <c r="C114">
        <v>24.4672</v>
      </c>
      <c r="E114">
        <v>0.9715</v>
      </c>
      <c r="F114">
        <v>30.6496</v>
      </c>
    </row>
    <row r="115" spans="1:6" ht="12.75">
      <c r="A115">
        <v>20.819</v>
      </c>
      <c r="B115">
        <v>2.3165</v>
      </c>
      <c r="C115">
        <v>24.4699</v>
      </c>
      <c r="E115">
        <v>0.9485</v>
      </c>
      <c r="F115">
        <v>30.6547</v>
      </c>
    </row>
    <row r="116" spans="1:6" ht="12.75">
      <c r="A116">
        <v>21.017</v>
      </c>
      <c r="B116">
        <v>2.3307</v>
      </c>
      <c r="C116">
        <v>24.4714</v>
      </c>
      <c r="E116">
        <v>0.9293</v>
      </c>
      <c r="F116">
        <v>30.6578</v>
      </c>
    </row>
    <row r="117" spans="1:6" ht="12.75">
      <c r="A117">
        <v>21.245</v>
      </c>
      <c r="B117">
        <v>2.3415</v>
      </c>
      <c r="C117">
        <v>24.4725</v>
      </c>
      <c r="E117">
        <v>0.9142</v>
      </c>
      <c r="F117">
        <v>30.6602</v>
      </c>
    </row>
    <row r="118" spans="1:6" ht="12.75">
      <c r="A118">
        <v>21.483</v>
      </c>
      <c r="B118">
        <v>2.3494</v>
      </c>
      <c r="C118">
        <v>24.4738</v>
      </c>
      <c r="E118">
        <v>0.905</v>
      </c>
      <c r="F118">
        <v>30.6625</v>
      </c>
    </row>
    <row r="119" spans="1:6" ht="12.75">
      <c r="A119">
        <v>21.729</v>
      </c>
      <c r="B119">
        <v>2.3551</v>
      </c>
      <c r="C119">
        <v>24.4754</v>
      </c>
      <c r="E119">
        <v>0.8955</v>
      </c>
      <c r="F119">
        <v>30.665</v>
      </c>
    </row>
    <row r="120" spans="1:6" ht="12.75">
      <c r="A120">
        <v>21.984</v>
      </c>
      <c r="B120">
        <v>2.3592</v>
      </c>
      <c r="C120">
        <v>24.4772</v>
      </c>
      <c r="E120">
        <v>0.8733</v>
      </c>
      <c r="F120">
        <v>30.6676</v>
      </c>
    </row>
    <row r="121" spans="1:6" ht="12.75">
      <c r="A121">
        <v>22.216</v>
      </c>
      <c r="B121">
        <v>2.362</v>
      </c>
      <c r="C121">
        <v>24.4792</v>
      </c>
      <c r="E121">
        <v>0.8453</v>
      </c>
      <c r="F121">
        <v>30.6703</v>
      </c>
    </row>
    <row r="122" spans="1:6" ht="12.75">
      <c r="A122">
        <v>22.424</v>
      </c>
      <c r="B122">
        <v>2.3638</v>
      </c>
      <c r="C122">
        <v>24.4808</v>
      </c>
      <c r="E122">
        <v>0.8208</v>
      </c>
      <c r="F122">
        <v>30.6726</v>
      </c>
    </row>
    <row r="123" spans="1:6" ht="12.75">
      <c r="A123">
        <v>22.65</v>
      </c>
      <c r="B123">
        <v>2.3648</v>
      </c>
      <c r="C123">
        <v>24.4823</v>
      </c>
      <c r="E123">
        <v>0.7988</v>
      </c>
      <c r="F123">
        <v>30.6745</v>
      </c>
    </row>
    <row r="124" spans="1:6" ht="12.75">
      <c r="A124">
        <v>22.867</v>
      </c>
      <c r="B124">
        <v>2.3651</v>
      </c>
      <c r="C124">
        <v>24.4837</v>
      </c>
      <c r="E124">
        <v>0.7821</v>
      </c>
      <c r="F124">
        <v>30.6763</v>
      </c>
    </row>
    <row r="125" spans="1:6" ht="12.75">
      <c r="A125">
        <v>23.077</v>
      </c>
      <c r="B125">
        <v>2.3648</v>
      </c>
      <c r="C125">
        <v>24.485</v>
      </c>
      <c r="E125">
        <v>0.7732</v>
      </c>
      <c r="F125">
        <v>30.6778</v>
      </c>
    </row>
    <row r="126" spans="1:6" ht="12.75">
      <c r="A126">
        <v>23.283</v>
      </c>
      <c r="B126">
        <v>2.364</v>
      </c>
      <c r="C126">
        <v>24.4861</v>
      </c>
      <c r="E126">
        <v>0.769</v>
      </c>
      <c r="F126">
        <v>30.6792</v>
      </c>
    </row>
    <row r="127" spans="1:6" ht="12.75">
      <c r="A127">
        <v>23.518</v>
      </c>
      <c r="B127">
        <v>2.3628</v>
      </c>
      <c r="C127">
        <v>24.4873</v>
      </c>
      <c r="E127">
        <v>0.7677</v>
      </c>
      <c r="F127">
        <v>30.6806</v>
      </c>
    </row>
    <row r="128" spans="1:6" ht="12.75">
      <c r="A128">
        <v>23.776</v>
      </c>
      <c r="B128">
        <v>2.3612</v>
      </c>
      <c r="C128">
        <v>24.4888</v>
      </c>
      <c r="E128">
        <v>0.7662</v>
      </c>
      <c r="F128">
        <v>30.6823</v>
      </c>
    </row>
    <row r="129" spans="1:6" ht="12.75">
      <c r="A129">
        <v>24.043</v>
      </c>
      <c r="B129">
        <v>2.3592</v>
      </c>
      <c r="C129">
        <v>24.4905</v>
      </c>
      <c r="E129">
        <v>0.7629</v>
      </c>
      <c r="F129">
        <v>30.6843</v>
      </c>
    </row>
    <row r="130" spans="1:6" ht="12.75">
      <c r="A130">
        <v>24.267</v>
      </c>
      <c r="B130">
        <v>2.3569</v>
      </c>
      <c r="C130">
        <v>24.4928</v>
      </c>
      <c r="E130">
        <v>0.7636</v>
      </c>
      <c r="F130">
        <v>30.6869</v>
      </c>
    </row>
    <row r="131" spans="1:6" ht="12.75">
      <c r="A131">
        <v>24.509</v>
      </c>
      <c r="B131">
        <v>2.3541</v>
      </c>
      <c r="C131">
        <v>24.4959</v>
      </c>
      <c r="E131">
        <v>0.7656</v>
      </c>
      <c r="F131">
        <v>30.6905</v>
      </c>
    </row>
    <row r="132" spans="1:6" ht="12.75">
      <c r="A132">
        <v>24.744</v>
      </c>
      <c r="B132">
        <v>2.3509</v>
      </c>
      <c r="C132">
        <v>24.5005</v>
      </c>
      <c r="E132">
        <v>0.7609</v>
      </c>
      <c r="F132">
        <v>30.6961</v>
      </c>
    </row>
    <row r="133" spans="1:6" ht="12.75">
      <c r="A133">
        <v>24.984</v>
      </c>
      <c r="B133">
        <v>2.348</v>
      </c>
      <c r="C133">
        <v>24.5079</v>
      </c>
      <c r="E133">
        <v>0.7519</v>
      </c>
      <c r="F133">
        <v>30.705</v>
      </c>
    </row>
    <row r="134" spans="1:6" ht="12.75">
      <c r="A134">
        <v>25.239</v>
      </c>
      <c r="B134">
        <v>2.3464</v>
      </c>
      <c r="C134">
        <v>24.5194</v>
      </c>
      <c r="E134">
        <v>0.7417</v>
      </c>
      <c r="F134">
        <v>30.7193</v>
      </c>
    </row>
    <row r="135" spans="1:6" ht="12.75">
      <c r="A135">
        <v>25.487</v>
      </c>
      <c r="B135">
        <v>2.3462</v>
      </c>
      <c r="C135">
        <v>24.5335</v>
      </c>
      <c r="E135">
        <v>0.7319</v>
      </c>
      <c r="F135">
        <v>30.7369</v>
      </c>
    </row>
    <row r="136" spans="1:6" ht="12.75">
      <c r="A136">
        <v>25.725</v>
      </c>
      <c r="B136">
        <v>2.3459</v>
      </c>
      <c r="C136">
        <v>24.5442</v>
      </c>
      <c r="E136">
        <v>0.7247</v>
      </c>
      <c r="F136">
        <v>30.7502</v>
      </c>
    </row>
    <row r="137" spans="1:6" ht="12.75">
      <c r="A137">
        <v>25.946</v>
      </c>
      <c r="B137">
        <v>2.3431</v>
      </c>
      <c r="C137">
        <v>24.5492</v>
      </c>
      <c r="E137">
        <v>0.723</v>
      </c>
      <c r="F137">
        <v>30.7562</v>
      </c>
    </row>
    <row r="138" spans="1:6" ht="12.75">
      <c r="A138">
        <v>26.178</v>
      </c>
      <c r="B138">
        <v>2.3366</v>
      </c>
      <c r="C138">
        <v>24.5513</v>
      </c>
      <c r="E138">
        <v>0.7283</v>
      </c>
      <c r="F138">
        <v>30.7582</v>
      </c>
    </row>
    <row r="139" spans="1:6" ht="12.75">
      <c r="A139">
        <v>26.41</v>
      </c>
      <c r="B139">
        <v>2.3273</v>
      </c>
      <c r="C139">
        <v>24.5532</v>
      </c>
      <c r="E139">
        <v>0.7369</v>
      </c>
      <c r="F139">
        <v>30.7598</v>
      </c>
    </row>
    <row r="140" spans="1:6" ht="12.75">
      <c r="A140">
        <v>26.642</v>
      </c>
      <c r="B140">
        <v>2.317</v>
      </c>
      <c r="C140">
        <v>24.5566</v>
      </c>
      <c r="E140">
        <v>0.7428</v>
      </c>
      <c r="F140">
        <v>30.7631</v>
      </c>
    </row>
    <row r="141" spans="1:6" ht="12.75">
      <c r="A141">
        <v>26.9</v>
      </c>
      <c r="B141">
        <v>2.3076</v>
      </c>
      <c r="C141">
        <v>24.5609</v>
      </c>
      <c r="E141">
        <v>0.7431</v>
      </c>
      <c r="F141">
        <v>30.7677</v>
      </c>
    </row>
    <row r="142" spans="1:6" ht="12.75">
      <c r="A142">
        <v>27.13</v>
      </c>
      <c r="B142">
        <v>2.2999</v>
      </c>
      <c r="C142">
        <v>24.5654</v>
      </c>
      <c r="E142">
        <v>0.7366</v>
      </c>
      <c r="F142">
        <v>30.7726</v>
      </c>
    </row>
    <row r="143" spans="1:6" ht="12.75">
      <c r="A143">
        <v>27.322</v>
      </c>
      <c r="B143">
        <v>2.288</v>
      </c>
      <c r="C143">
        <v>24.573</v>
      </c>
      <c r="E143">
        <v>0.6835</v>
      </c>
      <c r="F143">
        <v>30.781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0.387</v>
      </c>
      <c r="B2">
        <v>0.9648</v>
      </c>
      <c r="C2">
        <v>23.6282</v>
      </c>
      <c r="D2" t="s">
        <v>176</v>
      </c>
      <c r="E2">
        <v>1.6601</v>
      </c>
      <c r="F2">
        <v>29.5018</v>
      </c>
    </row>
    <row r="3" spans="1:6" ht="12.75">
      <c r="A3">
        <v>0.45</v>
      </c>
      <c r="B3">
        <v>0.9647</v>
      </c>
      <c r="C3">
        <v>23.6282</v>
      </c>
      <c r="E3">
        <v>1.6337</v>
      </c>
      <c r="F3">
        <v>29.5018</v>
      </c>
    </row>
    <row r="4" spans="1:6" ht="12.75">
      <c r="A4">
        <v>0.618</v>
      </c>
      <c r="B4">
        <v>0.9646</v>
      </c>
      <c r="C4">
        <v>23.6281</v>
      </c>
      <c r="E4">
        <v>1.6188</v>
      </c>
      <c r="F4">
        <v>29.5017</v>
      </c>
    </row>
    <row r="5" spans="1:6" ht="12.75">
      <c r="A5">
        <v>0.812</v>
      </c>
      <c r="B5">
        <v>0.9644</v>
      </c>
      <c r="C5">
        <v>23.6282</v>
      </c>
      <c r="E5">
        <v>1.6148</v>
      </c>
      <c r="F5">
        <v>29.5018</v>
      </c>
    </row>
    <row r="6" spans="1:6" ht="12.75">
      <c r="A6">
        <v>1.029</v>
      </c>
      <c r="B6">
        <v>0.9644</v>
      </c>
      <c r="C6">
        <v>23.6284</v>
      </c>
      <c r="E6">
        <v>1.6074</v>
      </c>
      <c r="F6">
        <v>29.502</v>
      </c>
    </row>
    <row r="7" spans="1:6" ht="12.75">
      <c r="A7">
        <v>1.274</v>
      </c>
      <c r="B7">
        <v>0.9645</v>
      </c>
      <c r="C7">
        <v>23.6285</v>
      </c>
      <c r="E7">
        <v>1.5906</v>
      </c>
      <c r="F7">
        <v>29.5022</v>
      </c>
    </row>
    <row r="8" spans="1:6" ht="12.75">
      <c r="A8">
        <v>1.527</v>
      </c>
      <c r="B8">
        <v>0.9646</v>
      </c>
      <c r="C8">
        <v>23.6288</v>
      </c>
      <c r="E8">
        <v>1.5673</v>
      </c>
      <c r="F8">
        <v>29.5025</v>
      </c>
    </row>
    <row r="9" spans="1:6" ht="12.75">
      <c r="A9">
        <v>1.78</v>
      </c>
      <c r="B9">
        <v>0.9648</v>
      </c>
      <c r="C9">
        <v>23.629</v>
      </c>
      <c r="E9">
        <v>1.5405</v>
      </c>
      <c r="F9">
        <v>29.5028</v>
      </c>
    </row>
    <row r="10" spans="1:6" ht="12.75">
      <c r="A10">
        <v>2.037</v>
      </c>
      <c r="B10">
        <v>0.965</v>
      </c>
      <c r="C10">
        <v>23.6293</v>
      </c>
      <c r="E10">
        <v>1.5149</v>
      </c>
      <c r="F10">
        <v>29.5032</v>
      </c>
    </row>
    <row r="11" spans="1:6" ht="12.75">
      <c r="A11">
        <v>2.322</v>
      </c>
      <c r="B11">
        <v>0.9655</v>
      </c>
      <c r="C11">
        <v>23.6296</v>
      </c>
      <c r="E11">
        <v>1.5009</v>
      </c>
      <c r="F11">
        <v>29.5035</v>
      </c>
    </row>
    <row r="12" spans="1:6" ht="12.75">
      <c r="A12">
        <v>2.593</v>
      </c>
      <c r="B12">
        <v>0.9662</v>
      </c>
      <c r="C12">
        <v>23.6301</v>
      </c>
      <c r="E12">
        <v>1.4957</v>
      </c>
      <c r="F12">
        <v>29.5042</v>
      </c>
    </row>
    <row r="13" spans="1:6" ht="12.75">
      <c r="A13">
        <v>2.85</v>
      </c>
      <c r="B13">
        <v>0.9672</v>
      </c>
      <c r="C13">
        <v>23.6307</v>
      </c>
      <c r="E13">
        <v>1.4904</v>
      </c>
      <c r="F13">
        <v>29.505</v>
      </c>
    </row>
    <row r="14" spans="1:6" ht="12.75">
      <c r="A14">
        <v>3.117</v>
      </c>
      <c r="B14">
        <v>0.9683</v>
      </c>
      <c r="C14">
        <v>23.6313</v>
      </c>
      <c r="E14">
        <v>1.4928</v>
      </c>
      <c r="F14">
        <v>29.5058</v>
      </c>
    </row>
    <row r="15" spans="1:6" ht="12.75">
      <c r="A15">
        <v>3.368</v>
      </c>
      <c r="B15">
        <v>0.9695</v>
      </c>
      <c r="C15">
        <v>23.6318</v>
      </c>
      <c r="E15">
        <v>1.5061</v>
      </c>
      <c r="F15">
        <v>29.5066</v>
      </c>
    </row>
    <row r="16" spans="1:6" ht="12.75">
      <c r="A16">
        <v>3.627</v>
      </c>
      <c r="B16">
        <v>0.9709</v>
      </c>
      <c r="C16">
        <v>23.6326</v>
      </c>
      <c r="E16">
        <v>1.5235</v>
      </c>
      <c r="F16">
        <v>29.5077</v>
      </c>
    </row>
    <row r="17" spans="1:6" ht="12.75">
      <c r="A17">
        <v>3.892</v>
      </c>
      <c r="B17">
        <v>0.9727</v>
      </c>
      <c r="C17">
        <v>23.634</v>
      </c>
      <c r="E17">
        <v>1.5403</v>
      </c>
      <c r="F17">
        <v>29.5095</v>
      </c>
    </row>
    <row r="18" spans="1:6" ht="12.75">
      <c r="A18">
        <v>4.144</v>
      </c>
      <c r="B18">
        <v>0.9753</v>
      </c>
      <c r="C18">
        <v>23.6364</v>
      </c>
      <c r="E18">
        <v>1.5581</v>
      </c>
      <c r="F18">
        <v>29.5127</v>
      </c>
    </row>
    <row r="19" spans="1:6" ht="12.75">
      <c r="A19">
        <v>4.41</v>
      </c>
      <c r="B19">
        <v>0.9795</v>
      </c>
      <c r="C19">
        <v>23.6405</v>
      </c>
      <c r="E19">
        <v>1.5844</v>
      </c>
      <c r="F19">
        <v>29.518</v>
      </c>
    </row>
    <row r="20" spans="1:6" ht="12.75">
      <c r="A20">
        <v>4.674</v>
      </c>
      <c r="B20">
        <v>0.9858</v>
      </c>
      <c r="C20">
        <v>23.6465</v>
      </c>
      <c r="E20">
        <v>1.6328</v>
      </c>
      <c r="F20">
        <v>29.5259</v>
      </c>
    </row>
    <row r="21" spans="1:6" ht="12.75">
      <c r="A21">
        <v>4.931</v>
      </c>
      <c r="B21">
        <v>0.9951</v>
      </c>
      <c r="C21">
        <v>23.6547</v>
      </c>
      <c r="E21">
        <v>1.7133</v>
      </c>
      <c r="F21">
        <v>29.5366</v>
      </c>
    </row>
    <row r="22" spans="1:6" ht="12.75">
      <c r="A22">
        <v>5.173</v>
      </c>
      <c r="B22">
        <v>1.0085</v>
      </c>
      <c r="C22">
        <v>23.6665</v>
      </c>
      <c r="E22">
        <v>1.8221</v>
      </c>
      <c r="F22">
        <v>29.5523</v>
      </c>
    </row>
    <row r="23" spans="1:6" ht="12.75">
      <c r="A23">
        <v>5.413</v>
      </c>
      <c r="B23">
        <v>1.0284</v>
      </c>
      <c r="C23">
        <v>23.6844</v>
      </c>
      <c r="E23">
        <v>1.9574</v>
      </c>
      <c r="F23">
        <v>29.5758</v>
      </c>
    </row>
    <row r="24" spans="1:6" ht="12.75">
      <c r="A24">
        <v>5.671</v>
      </c>
      <c r="B24">
        <v>1.0577</v>
      </c>
      <c r="C24">
        <v>23.7109</v>
      </c>
      <c r="E24">
        <v>2.0959</v>
      </c>
      <c r="F24">
        <v>29.6106</v>
      </c>
    </row>
    <row r="25" spans="1:6" ht="12.75">
      <c r="A25">
        <v>5.914</v>
      </c>
      <c r="B25">
        <v>1.0994</v>
      </c>
      <c r="C25">
        <v>23.7479</v>
      </c>
      <c r="E25">
        <v>2.2123</v>
      </c>
      <c r="F25">
        <v>29.6594</v>
      </c>
    </row>
    <row r="26" spans="1:6" ht="12.75">
      <c r="A26">
        <v>6.13</v>
      </c>
      <c r="B26">
        <v>1.1553</v>
      </c>
      <c r="C26">
        <v>23.795</v>
      </c>
      <c r="E26">
        <v>2.3276</v>
      </c>
      <c r="F26">
        <v>29.7217</v>
      </c>
    </row>
    <row r="27" spans="1:6" ht="12.75">
      <c r="A27">
        <v>6.333</v>
      </c>
      <c r="B27">
        <v>1.2241</v>
      </c>
      <c r="C27">
        <v>23.8494</v>
      </c>
      <c r="E27">
        <v>2.4559</v>
      </c>
      <c r="F27">
        <v>29.7941</v>
      </c>
    </row>
    <row r="28" spans="1:6" ht="12.75">
      <c r="A28">
        <v>6.527</v>
      </c>
      <c r="B28">
        <v>1.2989</v>
      </c>
      <c r="C28">
        <v>23.8988</v>
      </c>
      <c r="E28">
        <v>2.5895</v>
      </c>
      <c r="F28">
        <v>29.8608</v>
      </c>
    </row>
    <row r="29" spans="1:6" ht="12.75">
      <c r="A29">
        <v>6.717</v>
      </c>
      <c r="B29">
        <v>1.3681</v>
      </c>
      <c r="C29">
        <v>23.9268</v>
      </c>
      <c r="E29">
        <v>2.7213</v>
      </c>
      <c r="F29">
        <v>29.9006</v>
      </c>
    </row>
    <row r="30" spans="1:6" ht="12.75">
      <c r="A30">
        <v>6.889</v>
      </c>
      <c r="B30">
        <v>1.4234</v>
      </c>
      <c r="C30">
        <v>23.9366</v>
      </c>
      <c r="E30">
        <v>2.8535</v>
      </c>
      <c r="F30">
        <v>29.9167</v>
      </c>
    </row>
    <row r="31" spans="1:6" ht="12.75">
      <c r="A31">
        <v>7.05</v>
      </c>
      <c r="B31">
        <v>1.4648</v>
      </c>
      <c r="C31">
        <v>23.9419</v>
      </c>
      <c r="E31">
        <v>2.983</v>
      </c>
      <c r="F31">
        <v>29.9263</v>
      </c>
    </row>
    <row r="32" spans="1:6" ht="12.75">
      <c r="A32">
        <v>7.186</v>
      </c>
      <c r="B32">
        <v>1.4967</v>
      </c>
      <c r="C32">
        <v>23.9489</v>
      </c>
      <c r="E32">
        <v>3.0856</v>
      </c>
      <c r="F32">
        <v>29.9373</v>
      </c>
    </row>
    <row r="33" spans="1:6" ht="12.75">
      <c r="A33">
        <v>7.322</v>
      </c>
      <c r="B33">
        <v>1.5233</v>
      </c>
      <c r="C33">
        <v>23.9578</v>
      </c>
      <c r="E33">
        <v>3.1745</v>
      </c>
      <c r="F33">
        <v>29.9504</v>
      </c>
    </row>
    <row r="34" spans="1:6" ht="12.75">
      <c r="A34">
        <v>7.477</v>
      </c>
      <c r="B34">
        <v>1.5467</v>
      </c>
      <c r="C34">
        <v>23.966</v>
      </c>
      <c r="E34">
        <v>3.2814</v>
      </c>
      <c r="F34">
        <v>29.9623</v>
      </c>
    </row>
    <row r="35" spans="1:6" ht="12.75">
      <c r="A35">
        <v>7.616</v>
      </c>
      <c r="B35">
        <v>1.5668</v>
      </c>
      <c r="C35">
        <v>23.9718</v>
      </c>
      <c r="E35">
        <v>3.392</v>
      </c>
      <c r="F35">
        <v>29.971</v>
      </c>
    </row>
    <row r="36" spans="1:6" ht="12.75">
      <c r="A36">
        <v>7.731</v>
      </c>
      <c r="B36">
        <v>1.5832</v>
      </c>
      <c r="C36">
        <v>23.9757</v>
      </c>
      <c r="E36">
        <v>3.4845</v>
      </c>
      <c r="F36">
        <v>29.9771</v>
      </c>
    </row>
    <row r="37" spans="1:6" ht="12.75">
      <c r="A37">
        <v>7.821</v>
      </c>
      <c r="B37">
        <v>1.5963</v>
      </c>
      <c r="C37">
        <v>23.9784</v>
      </c>
      <c r="E37">
        <v>3.5693</v>
      </c>
      <c r="F37">
        <v>29.9815</v>
      </c>
    </row>
    <row r="38" spans="1:6" ht="12.75">
      <c r="A38">
        <v>7.895</v>
      </c>
      <c r="B38">
        <v>1.6064</v>
      </c>
      <c r="C38">
        <v>23.9807</v>
      </c>
      <c r="E38">
        <v>3.6625</v>
      </c>
      <c r="F38">
        <v>29.9851</v>
      </c>
    </row>
    <row r="39" spans="1:6" ht="12.75">
      <c r="A39">
        <v>7.98</v>
      </c>
      <c r="B39">
        <v>1.6144</v>
      </c>
      <c r="C39">
        <v>23.9826</v>
      </c>
      <c r="E39">
        <v>3.7467</v>
      </c>
      <c r="F39">
        <v>29.9881</v>
      </c>
    </row>
    <row r="40" spans="1:6" ht="12.75">
      <c r="A40">
        <v>8.087</v>
      </c>
      <c r="B40">
        <v>1.6209</v>
      </c>
      <c r="C40">
        <v>23.9846</v>
      </c>
      <c r="E40">
        <v>3.7961</v>
      </c>
      <c r="F40">
        <v>29.991</v>
      </c>
    </row>
    <row r="41" spans="1:6" ht="12.75">
      <c r="A41">
        <v>8.216</v>
      </c>
      <c r="B41">
        <v>1.6266</v>
      </c>
      <c r="C41">
        <v>23.9869</v>
      </c>
      <c r="E41">
        <v>3.8107</v>
      </c>
      <c r="F41">
        <v>29.9944</v>
      </c>
    </row>
    <row r="42" spans="1:6" ht="12.75">
      <c r="A42">
        <v>8.339</v>
      </c>
      <c r="B42">
        <v>1.6324</v>
      </c>
      <c r="C42">
        <v>23.9904</v>
      </c>
      <c r="E42">
        <v>3.803</v>
      </c>
      <c r="F42">
        <v>29.9991</v>
      </c>
    </row>
    <row r="43" spans="1:6" ht="12.75">
      <c r="A43">
        <v>8.478</v>
      </c>
      <c r="B43">
        <v>1.6391</v>
      </c>
      <c r="C43">
        <v>23.9952</v>
      </c>
      <c r="E43">
        <v>3.7985</v>
      </c>
      <c r="F43">
        <v>30.0057</v>
      </c>
    </row>
    <row r="44" spans="1:6" ht="12.75">
      <c r="A44">
        <v>8.635</v>
      </c>
      <c r="B44">
        <v>1.6473</v>
      </c>
      <c r="C44">
        <v>24.0018</v>
      </c>
      <c r="E44">
        <v>3.8112</v>
      </c>
      <c r="F44">
        <v>30.0145</v>
      </c>
    </row>
    <row r="45" spans="1:6" ht="12.75">
      <c r="A45">
        <v>8.773</v>
      </c>
      <c r="B45">
        <v>1.6581</v>
      </c>
      <c r="C45">
        <v>24.011</v>
      </c>
      <c r="E45">
        <v>3.819</v>
      </c>
      <c r="F45">
        <v>30.0269</v>
      </c>
    </row>
    <row r="46" spans="1:6" ht="12.75">
      <c r="A46">
        <v>8.879</v>
      </c>
      <c r="B46">
        <v>1.6719</v>
      </c>
      <c r="C46">
        <v>24.0234</v>
      </c>
      <c r="E46">
        <v>3.7867</v>
      </c>
      <c r="F46">
        <v>30.0433</v>
      </c>
    </row>
    <row r="47" spans="1:6" ht="12.75">
      <c r="A47">
        <v>9</v>
      </c>
      <c r="B47">
        <v>1.6888</v>
      </c>
      <c r="C47">
        <v>24.0383</v>
      </c>
      <c r="E47">
        <v>3.7327</v>
      </c>
      <c r="F47">
        <v>30.0632</v>
      </c>
    </row>
    <row r="48" spans="1:6" ht="12.75">
      <c r="A48">
        <v>9.144</v>
      </c>
      <c r="B48">
        <v>1.7081</v>
      </c>
      <c r="C48">
        <v>24.0548</v>
      </c>
      <c r="E48">
        <v>3.7069</v>
      </c>
      <c r="F48">
        <v>30.0853</v>
      </c>
    </row>
    <row r="49" spans="1:6" ht="12.75">
      <c r="A49">
        <v>9.284</v>
      </c>
      <c r="B49">
        <v>1.7614</v>
      </c>
      <c r="C49">
        <v>24.0863</v>
      </c>
      <c r="E49">
        <v>3.8146</v>
      </c>
      <c r="F49">
        <v>30.1287</v>
      </c>
    </row>
    <row r="50" spans="1:6" ht="12.75">
      <c r="A50">
        <v>9.335</v>
      </c>
      <c r="B50">
        <v>1.7745</v>
      </c>
      <c r="C50">
        <v>24.095</v>
      </c>
      <c r="E50">
        <v>3.8378</v>
      </c>
      <c r="F50">
        <v>30.1407</v>
      </c>
    </row>
    <row r="51" spans="1:6" ht="12.75">
      <c r="A51">
        <v>9.452</v>
      </c>
      <c r="B51">
        <v>1.7868</v>
      </c>
      <c r="C51">
        <v>24.1071</v>
      </c>
      <c r="E51">
        <v>3.8207</v>
      </c>
      <c r="F51">
        <v>30.1567</v>
      </c>
    </row>
    <row r="52" spans="1:6" ht="12.75">
      <c r="A52">
        <v>9.612</v>
      </c>
      <c r="B52">
        <v>1.7992</v>
      </c>
      <c r="C52">
        <v>24.1212</v>
      </c>
      <c r="E52">
        <v>3.7396</v>
      </c>
      <c r="F52">
        <v>30.1753</v>
      </c>
    </row>
    <row r="53" spans="1:6" ht="12.75">
      <c r="A53">
        <v>9.79</v>
      </c>
      <c r="B53">
        <v>1.8117</v>
      </c>
      <c r="C53">
        <v>24.1363</v>
      </c>
      <c r="E53">
        <v>3.5979</v>
      </c>
      <c r="F53">
        <v>30.1952</v>
      </c>
    </row>
    <row r="54" spans="1:6" ht="12.75">
      <c r="A54">
        <v>9.942</v>
      </c>
      <c r="B54">
        <v>1.8245</v>
      </c>
      <c r="C54">
        <v>24.1525</v>
      </c>
      <c r="E54">
        <v>3.4585</v>
      </c>
      <c r="F54">
        <v>30.2164</v>
      </c>
    </row>
    <row r="55" spans="1:6" ht="12.75">
      <c r="A55">
        <v>10.077</v>
      </c>
      <c r="B55">
        <v>1.8371</v>
      </c>
      <c r="C55">
        <v>24.1678</v>
      </c>
      <c r="E55">
        <v>3.352</v>
      </c>
      <c r="F55">
        <v>30.2365</v>
      </c>
    </row>
    <row r="56" spans="1:6" ht="12.75">
      <c r="A56">
        <v>10.198</v>
      </c>
      <c r="B56">
        <v>1.8485</v>
      </c>
      <c r="C56">
        <v>24.1809</v>
      </c>
      <c r="E56">
        <v>3.2523</v>
      </c>
      <c r="F56">
        <v>30.2538</v>
      </c>
    </row>
    <row r="57" spans="1:6" ht="12.75">
      <c r="A57">
        <v>10.327</v>
      </c>
      <c r="B57">
        <v>1.858</v>
      </c>
      <c r="C57">
        <v>24.1939</v>
      </c>
      <c r="E57">
        <v>3.1703</v>
      </c>
      <c r="F57">
        <v>30.2707</v>
      </c>
    </row>
    <row r="58" spans="1:6" ht="12.75">
      <c r="A58">
        <v>10.469</v>
      </c>
      <c r="B58">
        <v>1.866</v>
      </c>
      <c r="C58">
        <v>24.2086</v>
      </c>
      <c r="E58">
        <v>3.1297</v>
      </c>
      <c r="F58">
        <v>30.2898</v>
      </c>
    </row>
    <row r="59" spans="1:6" ht="12.75">
      <c r="A59">
        <v>10.602</v>
      </c>
      <c r="B59">
        <v>1.8732</v>
      </c>
      <c r="C59">
        <v>24.2243</v>
      </c>
      <c r="E59">
        <v>3.1186</v>
      </c>
      <c r="F59">
        <v>30.31</v>
      </c>
    </row>
    <row r="60" spans="1:6" ht="12.75">
      <c r="A60">
        <v>10.715</v>
      </c>
      <c r="B60">
        <v>1.8795</v>
      </c>
      <c r="C60">
        <v>24.238</v>
      </c>
      <c r="E60">
        <v>3.0992</v>
      </c>
      <c r="F60">
        <v>30.3276</v>
      </c>
    </row>
    <row r="61" spans="1:6" ht="12.75">
      <c r="A61">
        <v>10.823</v>
      </c>
      <c r="B61">
        <v>1.885</v>
      </c>
      <c r="C61">
        <v>24.2482</v>
      </c>
      <c r="E61">
        <v>3.0391</v>
      </c>
      <c r="F61">
        <v>30.3408</v>
      </c>
    </row>
    <row r="62" spans="1:6" ht="12.75">
      <c r="A62">
        <v>10.919</v>
      </c>
      <c r="B62">
        <v>1.8897</v>
      </c>
      <c r="C62">
        <v>24.2556</v>
      </c>
      <c r="E62">
        <v>2.9384</v>
      </c>
      <c r="F62">
        <v>30.3504</v>
      </c>
    </row>
    <row r="63" spans="1:6" ht="12.75">
      <c r="A63">
        <v>10.998</v>
      </c>
      <c r="B63">
        <v>1.8935</v>
      </c>
      <c r="C63">
        <v>24.2608</v>
      </c>
      <c r="E63">
        <v>2.8127</v>
      </c>
      <c r="F63">
        <v>30.3572</v>
      </c>
    </row>
    <row r="64" spans="1:6" ht="12.75">
      <c r="A64">
        <v>11.085</v>
      </c>
      <c r="B64">
        <v>1.8964</v>
      </c>
      <c r="C64">
        <v>24.2643</v>
      </c>
      <c r="E64">
        <v>2.6899</v>
      </c>
      <c r="F64">
        <v>30.3619</v>
      </c>
    </row>
    <row r="65" spans="1:6" ht="12.75">
      <c r="A65">
        <v>11.206</v>
      </c>
      <c r="B65">
        <v>1.8984</v>
      </c>
      <c r="C65">
        <v>24.2667</v>
      </c>
      <c r="E65">
        <v>2.5649</v>
      </c>
      <c r="F65">
        <v>30.3649</v>
      </c>
    </row>
    <row r="66" spans="1:6" ht="12.75">
      <c r="A66">
        <v>11.352</v>
      </c>
      <c r="B66">
        <v>1.8995</v>
      </c>
      <c r="C66">
        <v>24.2682</v>
      </c>
      <c r="E66">
        <v>2.4097</v>
      </c>
      <c r="F66">
        <v>30.367</v>
      </c>
    </row>
    <row r="67" spans="1:6" ht="12.75">
      <c r="A67">
        <v>11.504</v>
      </c>
      <c r="B67">
        <v>1.8996</v>
      </c>
      <c r="C67">
        <v>24.2693</v>
      </c>
      <c r="E67">
        <v>2.2434</v>
      </c>
      <c r="F67">
        <v>30.3683</v>
      </c>
    </row>
    <row r="68" spans="1:6" ht="12.75">
      <c r="A68">
        <v>11.664</v>
      </c>
      <c r="B68">
        <v>1.8983</v>
      </c>
      <c r="C68">
        <v>24.2699</v>
      </c>
      <c r="E68">
        <v>2.106</v>
      </c>
      <c r="F68">
        <v>30.369</v>
      </c>
    </row>
    <row r="69" spans="1:6" ht="12.75">
      <c r="A69">
        <v>11.832</v>
      </c>
      <c r="B69">
        <v>1.895</v>
      </c>
      <c r="C69">
        <v>24.2701</v>
      </c>
      <c r="E69">
        <v>2.0059</v>
      </c>
      <c r="F69">
        <v>30.369</v>
      </c>
    </row>
    <row r="70" spans="1:6" ht="12.75">
      <c r="A70">
        <v>12.017</v>
      </c>
      <c r="B70">
        <v>1.8893</v>
      </c>
      <c r="C70">
        <v>24.2702</v>
      </c>
      <c r="E70">
        <v>1.9297</v>
      </c>
      <c r="F70">
        <v>30.3686</v>
      </c>
    </row>
    <row r="71" spans="1:6" ht="12.75">
      <c r="A71">
        <v>12.181</v>
      </c>
      <c r="B71">
        <v>1.8818</v>
      </c>
      <c r="C71">
        <v>24.2708</v>
      </c>
      <c r="E71">
        <v>1.8694</v>
      </c>
      <c r="F71">
        <v>30.3688</v>
      </c>
    </row>
    <row r="72" spans="1:6" ht="12.75">
      <c r="A72">
        <v>12.383</v>
      </c>
      <c r="B72">
        <v>1.8578</v>
      </c>
      <c r="C72">
        <v>24.2792</v>
      </c>
      <c r="E72">
        <v>1.7153</v>
      </c>
      <c r="F72">
        <v>30.3774</v>
      </c>
    </row>
    <row r="73" spans="1:6" ht="12.75">
      <c r="A73">
        <v>12.435</v>
      </c>
      <c r="B73">
        <v>1.8555</v>
      </c>
      <c r="C73">
        <v>24.2812</v>
      </c>
      <c r="E73">
        <v>1.6969</v>
      </c>
      <c r="F73">
        <v>30.3797</v>
      </c>
    </row>
    <row r="74" spans="1:6" ht="12.75">
      <c r="A74">
        <v>12.523</v>
      </c>
      <c r="B74">
        <v>1.8545</v>
      </c>
      <c r="C74">
        <v>24.2832</v>
      </c>
      <c r="E74">
        <v>1.6714</v>
      </c>
      <c r="F74">
        <v>30.3821</v>
      </c>
    </row>
    <row r="75" spans="1:6" ht="12.75">
      <c r="A75">
        <v>12.645</v>
      </c>
      <c r="B75">
        <v>1.855</v>
      </c>
      <c r="C75">
        <v>24.2856</v>
      </c>
      <c r="E75">
        <v>1.6242</v>
      </c>
      <c r="F75">
        <v>30.3851</v>
      </c>
    </row>
    <row r="76" spans="1:6" ht="12.75">
      <c r="A76">
        <v>12.804</v>
      </c>
      <c r="B76">
        <v>1.8576</v>
      </c>
      <c r="C76">
        <v>24.2887</v>
      </c>
      <c r="E76">
        <v>1.5779</v>
      </c>
      <c r="F76">
        <v>30.3892</v>
      </c>
    </row>
    <row r="77" spans="1:6" ht="12.75">
      <c r="A77">
        <v>12.972</v>
      </c>
      <c r="B77">
        <v>1.8631</v>
      </c>
      <c r="C77">
        <v>24.2927</v>
      </c>
      <c r="E77">
        <v>1.5453</v>
      </c>
      <c r="F77">
        <v>30.3946</v>
      </c>
    </row>
    <row r="78" spans="1:6" ht="12.75">
      <c r="A78">
        <v>13.156</v>
      </c>
      <c r="B78">
        <v>1.8716</v>
      </c>
      <c r="C78">
        <v>24.2974</v>
      </c>
      <c r="E78">
        <v>1.5228</v>
      </c>
      <c r="F78">
        <v>30.4012</v>
      </c>
    </row>
    <row r="79" spans="1:6" ht="12.75">
      <c r="A79">
        <v>13.337</v>
      </c>
      <c r="B79">
        <v>1.8823</v>
      </c>
      <c r="C79">
        <v>24.3018</v>
      </c>
      <c r="E79">
        <v>1.5112</v>
      </c>
      <c r="F79">
        <v>30.4076</v>
      </c>
    </row>
    <row r="80" spans="1:6" ht="12.75">
      <c r="A80">
        <v>13.496</v>
      </c>
      <c r="B80">
        <v>1.893</v>
      </c>
      <c r="C80">
        <v>24.3046</v>
      </c>
      <c r="E80">
        <v>1.5088</v>
      </c>
      <c r="F80">
        <v>30.4119</v>
      </c>
    </row>
    <row r="81" spans="1:6" ht="12.75">
      <c r="A81">
        <v>13.621</v>
      </c>
      <c r="B81">
        <v>1.9011</v>
      </c>
      <c r="C81">
        <v>24.3058</v>
      </c>
      <c r="E81">
        <v>1.5143</v>
      </c>
      <c r="F81">
        <v>30.414</v>
      </c>
    </row>
    <row r="82" spans="1:6" ht="12.75">
      <c r="A82">
        <v>13.736</v>
      </c>
      <c r="B82">
        <v>1.9054</v>
      </c>
      <c r="C82">
        <v>24.3066</v>
      </c>
      <c r="E82">
        <v>1.5209</v>
      </c>
      <c r="F82">
        <v>30.4154</v>
      </c>
    </row>
    <row r="83" spans="1:6" ht="12.75">
      <c r="A83">
        <v>13.853</v>
      </c>
      <c r="B83">
        <v>1.9056</v>
      </c>
      <c r="C83">
        <v>24.308</v>
      </c>
      <c r="E83">
        <v>1.5242</v>
      </c>
      <c r="F83">
        <v>30.4171</v>
      </c>
    </row>
    <row r="84" spans="1:6" ht="12.75">
      <c r="A84">
        <v>13.968</v>
      </c>
      <c r="B84">
        <v>1.903</v>
      </c>
      <c r="C84">
        <v>24.3108</v>
      </c>
      <c r="E84">
        <v>1.5214</v>
      </c>
      <c r="F84">
        <v>30.4205</v>
      </c>
    </row>
    <row r="85" spans="1:6" ht="12.75">
      <c r="A85">
        <v>14.097</v>
      </c>
      <c r="B85">
        <v>1.9001</v>
      </c>
      <c r="C85">
        <v>24.3156</v>
      </c>
      <c r="E85">
        <v>1.5144</v>
      </c>
      <c r="F85">
        <v>30.4262</v>
      </c>
    </row>
    <row r="86" spans="1:6" ht="12.75">
      <c r="A86">
        <v>14.244</v>
      </c>
      <c r="B86">
        <v>1.899</v>
      </c>
      <c r="C86">
        <v>24.3213</v>
      </c>
      <c r="E86">
        <v>1.5127</v>
      </c>
      <c r="F86">
        <v>30.4332</v>
      </c>
    </row>
    <row r="87" spans="1:6" ht="12.75">
      <c r="A87">
        <v>14.41</v>
      </c>
      <c r="B87">
        <v>1.9003</v>
      </c>
      <c r="C87">
        <v>24.3268</v>
      </c>
      <c r="E87">
        <v>1.4985</v>
      </c>
      <c r="F87">
        <v>30.4402</v>
      </c>
    </row>
    <row r="88" spans="1:6" ht="12.75">
      <c r="A88">
        <v>14.574</v>
      </c>
      <c r="B88">
        <v>1.9039</v>
      </c>
      <c r="C88">
        <v>24.3317</v>
      </c>
      <c r="E88">
        <v>1.4614</v>
      </c>
      <c r="F88">
        <v>30.4466</v>
      </c>
    </row>
    <row r="89" spans="1:6" ht="12.75">
      <c r="A89">
        <v>14.738</v>
      </c>
      <c r="B89">
        <v>1.9091</v>
      </c>
      <c r="C89">
        <v>24.3359</v>
      </c>
      <c r="E89">
        <v>1.4271</v>
      </c>
      <c r="F89">
        <v>30.4522</v>
      </c>
    </row>
    <row r="90" spans="1:6" ht="12.75">
      <c r="A90">
        <v>14.887</v>
      </c>
      <c r="B90">
        <v>1.9148</v>
      </c>
      <c r="C90">
        <v>24.3394</v>
      </c>
      <c r="E90">
        <v>1.4056</v>
      </c>
      <c r="F90">
        <v>30.4571</v>
      </c>
    </row>
    <row r="91" spans="1:6" ht="12.75">
      <c r="A91">
        <v>15.02</v>
      </c>
      <c r="B91">
        <v>1.9204</v>
      </c>
      <c r="C91">
        <v>24.3419</v>
      </c>
      <c r="E91">
        <v>1.3971</v>
      </c>
      <c r="F91">
        <v>30.4607</v>
      </c>
    </row>
    <row r="92" spans="1:6" ht="12.75">
      <c r="A92">
        <v>15.155</v>
      </c>
      <c r="B92">
        <v>1.9254</v>
      </c>
      <c r="C92">
        <v>24.3438</v>
      </c>
      <c r="E92">
        <v>1.4026</v>
      </c>
      <c r="F92">
        <v>30.4635</v>
      </c>
    </row>
    <row r="93" spans="1:6" ht="12.75">
      <c r="A93">
        <v>15.299</v>
      </c>
      <c r="B93">
        <v>1.9297</v>
      </c>
      <c r="C93">
        <v>24.3452</v>
      </c>
      <c r="E93">
        <v>1.4</v>
      </c>
      <c r="F93">
        <v>30.4656</v>
      </c>
    </row>
    <row r="94" spans="1:6" ht="12.75">
      <c r="A94">
        <v>15.454</v>
      </c>
      <c r="B94">
        <v>1.9335</v>
      </c>
      <c r="C94">
        <v>24.346</v>
      </c>
      <c r="E94">
        <v>1.3786</v>
      </c>
      <c r="F94">
        <v>30.467</v>
      </c>
    </row>
    <row r="95" spans="1:6" ht="12.75">
      <c r="A95">
        <v>15.603</v>
      </c>
      <c r="B95">
        <v>1.9367</v>
      </c>
      <c r="C95">
        <v>24.3467</v>
      </c>
      <c r="E95">
        <v>1.345</v>
      </c>
      <c r="F95">
        <v>30.4681</v>
      </c>
    </row>
    <row r="96" spans="1:6" ht="12.75">
      <c r="A96">
        <v>15.763</v>
      </c>
      <c r="B96">
        <v>1.9396</v>
      </c>
      <c r="C96">
        <v>24.3471</v>
      </c>
      <c r="E96">
        <v>1.3083</v>
      </c>
      <c r="F96">
        <v>30.4688</v>
      </c>
    </row>
    <row r="97" spans="1:6" ht="12.75">
      <c r="A97">
        <v>15.928</v>
      </c>
      <c r="B97">
        <v>1.9421</v>
      </c>
      <c r="C97">
        <v>24.3473</v>
      </c>
      <c r="E97">
        <v>1.2902</v>
      </c>
      <c r="F97">
        <v>30.4693</v>
      </c>
    </row>
    <row r="98" spans="1:6" ht="12.75">
      <c r="A98">
        <v>16.077</v>
      </c>
      <c r="B98">
        <v>1.9444</v>
      </c>
      <c r="C98">
        <v>24.3475</v>
      </c>
      <c r="E98">
        <v>1.2803</v>
      </c>
      <c r="F98">
        <v>30.4696</v>
      </c>
    </row>
    <row r="99" spans="1:6" ht="12.75">
      <c r="A99">
        <v>16.198</v>
      </c>
      <c r="B99">
        <v>1.9464</v>
      </c>
      <c r="C99">
        <v>24.3476</v>
      </c>
      <c r="E99">
        <v>1.2516</v>
      </c>
      <c r="F99">
        <v>30.4699</v>
      </c>
    </row>
    <row r="100" spans="1:6" ht="12.75">
      <c r="A100">
        <v>16.32</v>
      </c>
      <c r="B100">
        <v>1.9482</v>
      </c>
      <c r="C100">
        <v>24.3477</v>
      </c>
      <c r="E100">
        <v>1.2178</v>
      </c>
      <c r="F100">
        <v>30.4703</v>
      </c>
    </row>
    <row r="101" spans="1:6" ht="12.75">
      <c r="A101">
        <v>16.457</v>
      </c>
      <c r="B101">
        <v>1.9499</v>
      </c>
      <c r="C101">
        <v>24.3479</v>
      </c>
      <c r="E101">
        <v>1.1949</v>
      </c>
      <c r="F101">
        <v>30.4707</v>
      </c>
    </row>
    <row r="102" spans="1:6" ht="12.75">
      <c r="A102">
        <v>16.588</v>
      </c>
      <c r="B102">
        <v>1.9517</v>
      </c>
      <c r="C102">
        <v>24.3484</v>
      </c>
      <c r="E102">
        <v>1.1788</v>
      </c>
      <c r="F102">
        <v>30.4713</v>
      </c>
    </row>
    <row r="103" spans="1:6" ht="12.75">
      <c r="A103">
        <v>16.729</v>
      </c>
      <c r="B103">
        <v>1.9538</v>
      </c>
      <c r="C103">
        <v>24.3491</v>
      </c>
      <c r="E103">
        <v>1.1677</v>
      </c>
      <c r="F103">
        <v>30.4725</v>
      </c>
    </row>
    <row r="104" spans="1:6" ht="12.75">
      <c r="A104">
        <v>16.882</v>
      </c>
      <c r="B104">
        <v>1.9563</v>
      </c>
      <c r="C104">
        <v>24.3499</v>
      </c>
      <c r="E104">
        <v>1.1697</v>
      </c>
      <c r="F104">
        <v>30.4736</v>
      </c>
    </row>
    <row r="105" spans="1:6" ht="12.75">
      <c r="A105">
        <v>17.043</v>
      </c>
      <c r="B105">
        <v>1.9588</v>
      </c>
      <c r="C105">
        <v>24.3501</v>
      </c>
      <c r="E105">
        <v>1.1823</v>
      </c>
      <c r="F105">
        <v>30.4741</v>
      </c>
    </row>
    <row r="106" spans="1:6" ht="12.75">
      <c r="A106">
        <v>17.208</v>
      </c>
      <c r="B106">
        <v>1.9608</v>
      </c>
      <c r="C106">
        <v>24.3499</v>
      </c>
      <c r="E106">
        <v>1.1846</v>
      </c>
      <c r="F106">
        <v>30.474</v>
      </c>
    </row>
    <row r="107" spans="1:6" ht="12.75">
      <c r="A107">
        <v>17.346</v>
      </c>
      <c r="B107">
        <v>1.9623</v>
      </c>
      <c r="C107">
        <v>24.3495</v>
      </c>
      <c r="E107">
        <v>1.1764</v>
      </c>
      <c r="F107">
        <v>30.4736</v>
      </c>
    </row>
    <row r="108" spans="1:6" ht="12.75">
      <c r="A108">
        <v>17.448</v>
      </c>
      <c r="B108">
        <v>1.9633</v>
      </c>
      <c r="C108">
        <v>24.3491</v>
      </c>
      <c r="E108">
        <v>1.1702</v>
      </c>
      <c r="F108">
        <v>30.4733</v>
      </c>
    </row>
    <row r="109" spans="1:6" ht="12.75">
      <c r="A109">
        <v>17.519</v>
      </c>
      <c r="B109">
        <v>1.9639</v>
      </c>
      <c r="C109">
        <v>24.349</v>
      </c>
      <c r="E109">
        <v>1.1613</v>
      </c>
      <c r="F109">
        <v>30.4732</v>
      </c>
    </row>
    <row r="110" spans="1:6" ht="12.75">
      <c r="A110">
        <v>17.597</v>
      </c>
      <c r="B110">
        <v>1.9644</v>
      </c>
      <c r="C110">
        <v>24.349</v>
      </c>
      <c r="E110">
        <v>1.1478</v>
      </c>
      <c r="F110">
        <v>30.4732</v>
      </c>
    </row>
    <row r="111" spans="1:6" ht="12.75">
      <c r="A111">
        <v>17.696</v>
      </c>
      <c r="B111">
        <v>1.9648</v>
      </c>
      <c r="C111">
        <v>24.349</v>
      </c>
      <c r="E111">
        <v>1.1319</v>
      </c>
      <c r="F111">
        <v>30.4732</v>
      </c>
    </row>
    <row r="112" spans="1:6" ht="12.75">
      <c r="A112">
        <v>17.822</v>
      </c>
      <c r="B112">
        <v>1.9651</v>
      </c>
      <c r="C112">
        <v>24.3491</v>
      </c>
      <c r="E112">
        <v>1.1155</v>
      </c>
      <c r="F112">
        <v>30.4734</v>
      </c>
    </row>
    <row r="113" spans="1:6" ht="12.75">
      <c r="A113">
        <v>17.978</v>
      </c>
      <c r="B113">
        <v>1.9654</v>
      </c>
      <c r="C113">
        <v>24.3491</v>
      </c>
      <c r="E113">
        <v>1.102</v>
      </c>
      <c r="F113">
        <v>30.4734</v>
      </c>
    </row>
    <row r="114" spans="1:6" ht="12.75">
      <c r="A114">
        <v>18.148</v>
      </c>
      <c r="B114">
        <v>1.9658</v>
      </c>
      <c r="C114">
        <v>24.3491</v>
      </c>
      <c r="E114">
        <v>1.0906</v>
      </c>
      <c r="F114">
        <v>30.4734</v>
      </c>
    </row>
    <row r="115" spans="1:6" ht="12.75">
      <c r="A115">
        <v>18.323</v>
      </c>
      <c r="B115">
        <v>1.9664</v>
      </c>
      <c r="C115">
        <v>24.3493</v>
      </c>
      <c r="E115">
        <v>1.0856</v>
      </c>
      <c r="F115">
        <v>30.4737</v>
      </c>
    </row>
    <row r="116" spans="1:6" ht="12.75">
      <c r="A116">
        <v>18.497</v>
      </c>
      <c r="B116">
        <v>1.9674</v>
      </c>
      <c r="C116">
        <v>24.3496</v>
      </c>
      <c r="E116">
        <v>1.0844</v>
      </c>
      <c r="F116">
        <v>30.4742</v>
      </c>
    </row>
    <row r="117" spans="1:6" ht="12.75">
      <c r="A117">
        <v>18.671</v>
      </c>
      <c r="B117">
        <v>1.9688</v>
      </c>
      <c r="C117">
        <v>24.3498</v>
      </c>
      <c r="E117">
        <v>1.0755</v>
      </c>
      <c r="F117">
        <v>30.4746</v>
      </c>
    </row>
    <row r="118" spans="1:6" ht="12.75">
      <c r="A118">
        <v>18.844</v>
      </c>
      <c r="B118">
        <v>1.9703</v>
      </c>
      <c r="C118">
        <v>24.3501</v>
      </c>
      <c r="E118">
        <v>1.0588</v>
      </c>
      <c r="F118">
        <v>30.4751</v>
      </c>
    </row>
    <row r="119" spans="1:6" ht="12.75">
      <c r="A119">
        <v>18.999</v>
      </c>
      <c r="B119">
        <v>1.9718</v>
      </c>
      <c r="C119">
        <v>24.3504</v>
      </c>
      <c r="E119">
        <v>1.0393</v>
      </c>
      <c r="F119">
        <v>30.4756</v>
      </c>
    </row>
    <row r="120" spans="1:6" ht="12.75">
      <c r="A120">
        <v>19.146</v>
      </c>
      <c r="B120">
        <v>1.9731</v>
      </c>
      <c r="C120">
        <v>24.3508</v>
      </c>
      <c r="E120">
        <v>1.0254</v>
      </c>
      <c r="F120">
        <v>30.4762</v>
      </c>
    </row>
    <row r="121" spans="1:6" ht="12.75">
      <c r="A121">
        <v>19.305</v>
      </c>
      <c r="B121">
        <v>1.9744</v>
      </c>
      <c r="C121">
        <v>24.3513</v>
      </c>
      <c r="E121">
        <v>1.0245</v>
      </c>
      <c r="F121">
        <v>30.4769</v>
      </c>
    </row>
    <row r="122" spans="1:6" ht="12.75">
      <c r="A122">
        <v>19.454</v>
      </c>
      <c r="B122">
        <v>1.9758</v>
      </c>
      <c r="C122">
        <v>24.3524</v>
      </c>
      <c r="E122">
        <v>1.0288</v>
      </c>
      <c r="F122">
        <v>30.4783</v>
      </c>
    </row>
    <row r="123" spans="1:6" ht="12.75">
      <c r="A123">
        <v>19.595</v>
      </c>
      <c r="B123">
        <v>1.9776</v>
      </c>
      <c r="C123">
        <v>24.3542</v>
      </c>
      <c r="E123">
        <v>1.0312</v>
      </c>
      <c r="F123">
        <v>30.4808</v>
      </c>
    </row>
    <row r="124" spans="1:6" ht="12.75">
      <c r="A124">
        <v>19.741</v>
      </c>
      <c r="B124">
        <v>1.9804</v>
      </c>
      <c r="C124">
        <v>24.3574</v>
      </c>
      <c r="E124">
        <v>1.0402</v>
      </c>
      <c r="F124">
        <v>30.485</v>
      </c>
    </row>
    <row r="125" spans="1:6" ht="12.75">
      <c r="A125">
        <v>19.89</v>
      </c>
      <c r="B125">
        <v>1.9849</v>
      </c>
      <c r="C125">
        <v>24.3626</v>
      </c>
      <c r="E125">
        <v>1.0596</v>
      </c>
      <c r="F125">
        <v>30.4918</v>
      </c>
    </row>
    <row r="126" spans="1:6" ht="12.75">
      <c r="A126">
        <v>20.043</v>
      </c>
      <c r="B126">
        <v>1.9921</v>
      </c>
      <c r="C126">
        <v>24.3709</v>
      </c>
      <c r="E126">
        <v>1.078</v>
      </c>
      <c r="F126">
        <v>30.5028</v>
      </c>
    </row>
    <row r="127" spans="1:6" ht="12.75">
      <c r="A127">
        <v>20.205</v>
      </c>
      <c r="B127">
        <v>2.0024</v>
      </c>
      <c r="C127">
        <v>24.3817</v>
      </c>
      <c r="E127">
        <v>1.0846</v>
      </c>
      <c r="F127">
        <v>30.5172</v>
      </c>
    </row>
    <row r="128" spans="1:6" ht="12.75">
      <c r="A128">
        <v>20.375</v>
      </c>
      <c r="B128">
        <v>2.0145</v>
      </c>
      <c r="C128">
        <v>24.3917</v>
      </c>
      <c r="E128">
        <v>1.0839</v>
      </c>
      <c r="F128">
        <v>30.5308</v>
      </c>
    </row>
    <row r="129" spans="1:6" ht="12.75">
      <c r="A129">
        <v>20.508</v>
      </c>
      <c r="B129">
        <v>2.0261</v>
      </c>
      <c r="C129">
        <v>24.3985</v>
      </c>
      <c r="E129">
        <v>1.0831</v>
      </c>
      <c r="F129">
        <v>30.5401</v>
      </c>
    </row>
    <row r="130" spans="1:6" ht="12.75">
      <c r="A130">
        <v>20.614</v>
      </c>
      <c r="B130">
        <v>2.0354</v>
      </c>
      <c r="C130">
        <v>24.4024</v>
      </c>
      <c r="E130">
        <v>1.08</v>
      </c>
      <c r="F130">
        <v>30.5459</v>
      </c>
    </row>
    <row r="131" spans="1:6" ht="12.75">
      <c r="A131">
        <v>20.736</v>
      </c>
      <c r="B131">
        <v>2.0426</v>
      </c>
      <c r="C131">
        <v>24.4052</v>
      </c>
      <c r="E131">
        <v>1.0742</v>
      </c>
      <c r="F131">
        <v>30.5499</v>
      </c>
    </row>
    <row r="132" spans="1:6" ht="12.75">
      <c r="A132">
        <v>20.837</v>
      </c>
      <c r="B132">
        <v>2.0484</v>
      </c>
      <c r="C132">
        <v>24.4082</v>
      </c>
      <c r="E132">
        <v>1.0703</v>
      </c>
      <c r="F132">
        <v>30.5542</v>
      </c>
    </row>
    <row r="133" spans="1:6" ht="12.75">
      <c r="A133">
        <v>20.899</v>
      </c>
      <c r="B133">
        <v>2.0538</v>
      </c>
      <c r="C133">
        <v>24.4122</v>
      </c>
      <c r="E133">
        <v>1.0626</v>
      </c>
      <c r="F133">
        <v>30.5597</v>
      </c>
    </row>
    <row r="134" spans="1:6" ht="12.75">
      <c r="A134">
        <v>20.973</v>
      </c>
      <c r="B134">
        <v>2.06</v>
      </c>
      <c r="C134">
        <v>24.4174</v>
      </c>
      <c r="E134">
        <v>1.0404</v>
      </c>
      <c r="F134">
        <v>30.5667</v>
      </c>
    </row>
    <row r="135" spans="1:6" ht="12.75">
      <c r="A135">
        <v>21.078</v>
      </c>
      <c r="B135">
        <v>2.0675</v>
      </c>
      <c r="C135">
        <v>24.4237</v>
      </c>
      <c r="E135">
        <v>1.0106</v>
      </c>
      <c r="F135">
        <v>30.5751</v>
      </c>
    </row>
    <row r="136" spans="1:6" ht="12.75">
      <c r="A136">
        <v>21.21</v>
      </c>
      <c r="B136">
        <v>2.0761</v>
      </c>
      <c r="C136">
        <v>24.4299</v>
      </c>
      <c r="E136">
        <v>0.9876</v>
      </c>
      <c r="F136">
        <v>30.5837</v>
      </c>
    </row>
    <row r="137" spans="1:6" ht="12.75">
      <c r="A137">
        <v>21.645</v>
      </c>
      <c r="B137">
        <v>2.0901</v>
      </c>
      <c r="C137">
        <v>24.4303</v>
      </c>
      <c r="E137">
        <v>0.8334</v>
      </c>
      <c r="F137">
        <v>30.5853</v>
      </c>
    </row>
    <row r="138" spans="1:6" ht="12.75">
      <c r="A138">
        <v>21.767</v>
      </c>
      <c r="B138">
        <v>2.1021</v>
      </c>
      <c r="C138">
        <v>24.4415</v>
      </c>
      <c r="E138">
        <v>0.8993</v>
      </c>
      <c r="F138">
        <v>30.6004</v>
      </c>
    </row>
    <row r="139" spans="1:6" ht="12.75">
      <c r="A139">
        <v>21.838</v>
      </c>
      <c r="B139">
        <v>2.1078</v>
      </c>
      <c r="C139">
        <v>24.4469</v>
      </c>
      <c r="E139">
        <v>0.8796</v>
      </c>
      <c r="F139">
        <v>30.6076</v>
      </c>
    </row>
    <row r="140" spans="1:6" ht="12.75">
      <c r="A140">
        <v>21.991</v>
      </c>
      <c r="B140">
        <v>2.1143</v>
      </c>
      <c r="C140">
        <v>24.4523</v>
      </c>
      <c r="E140">
        <v>0.856</v>
      </c>
      <c r="F140">
        <v>30.6149</v>
      </c>
    </row>
    <row r="141" spans="1:6" ht="12.75">
      <c r="A141">
        <v>22.167</v>
      </c>
      <c r="B141">
        <v>2.121</v>
      </c>
      <c r="C141">
        <v>24.4564</v>
      </c>
      <c r="E141">
        <v>0.845</v>
      </c>
      <c r="F141">
        <v>30.6207</v>
      </c>
    </row>
    <row r="142" spans="1:6" ht="12.75">
      <c r="A142">
        <v>22.377</v>
      </c>
      <c r="B142">
        <v>2.1333</v>
      </c>
      <c r="C142">
        <v>24.4547</v>
      </c>
      <c r="E142">
        <v>0.7974</v>
      </c>
      <c r="F142">
        <v>30.6195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0.7</v>
      </c>
      <c r="B2">
        <v>1.5974</v>
      </c>
      <c r="C2">
        <v>23.5916</v>
      </c>
      <c r="D2" t="s">
        <v>176</v>
      </c>
      <c r="E2">
        <v>1.4692</v>
      </c>
      <c r="F2">
        <v>29.499</v>
      </c>
    </row>
    <row r="3" spans="1:6" ht="12.75">
      <c r="A3">
        <v>0.759</v>
      </c>
      <c r="B3">
        <v>1.6022</v>
      </c>
      <c r="C3">
        <v>23.5844</v>
      </c>
      <c r="E3">
        <v>1.4284</v>
      </c>
      <c r="F3">
        <v>29.4903</v>
      </c>
    </row>
    <row r="4" spans="1:6" ht="12.75">
      <c r="A4">
        <v>0.916</v>
      </c>
      <c r="B4">
        <v>1.5804</v>
      </c>
      <c r="C4">
        <v>23.5797</v>
      </c>
      <c r="E4">
        <v>1.3296</v>
      </c>
      <c r="F4">
        <v>29.4829</v>
      </c>
    </row>
    <row r="5" spans="1:6" ht="12.75">
      <c r="A5">
        <v>0.998</v>
      </c>
      <c r="B5">
        <v>1.5585</v>
      </c>
      <c r="C5">
        <v>23.5849</v>
      </c>
      <c r="E5">
        <v>1.2908</v>
      </c>
      <c r="F5">
        <v>29.4877</v>
      </c>
    </row>
    <row r="6" spans="1:6" ht="12.75">
      <c r="A6">
        <v>1.161</v>
      </c>
      <c r="B6">
        <v>1.5331</v>
      </c>
      <c r="C6">
        <v>23.5947</v>
      </c>
      <c r="E6">
        <v>1.2744</v>
      </c>
      <c r="F6">
        <v>29.4981</v>
      </c>
    </row>
    <row r="7" spans="1:6" ht="12.75">
      <c r="A7">
        <v>1.247</v>
      </c>
      <c r="B7">
        <v>1.507</v>
      </c>
      <c r="C7">
        <v>23.6093</v>
      </c>
      <c r="E7">
        <v>1.2607</v>
      </c>
      <c r="F7">
        <v>29.5145</v>
      </c>
    </row>
    <row r="8" spans="1:6" ht="12.75">
      <c r="A8">
        <v>1.36</v>
      </c>
      <c r="B8">
        <v>1.4827</v>
      </c>
      <c r="C8">
        <v>23.6277</v>
      </c>
      <c r="E8">
        <v>1.241</v>
      </c>
      <c r="F8">
        <v>29.5356</v>
      </c>
    </row>
    <row r="9" spans="1:6" ht="12.75">
      <c r="A9">
        <v>1.517</v>
      </c>
      <c r="B9">
        <v>1.4613</v>
      </c>
      <c r="C9">
        <v>23.648</v>
      </c>
      <c r="E9">
        <v>1.2244</v>
      </c>
      <c r="F9">
        <v>29.5595</v>
      </c>
    </row>
    <row r="10" spans="1:6" ht="12.75">
      <c r="A10">
        <v>1.636</v>
      </c>
      <c r="B10">
        <v>1.4442</v>
      </c>
      <c r="C10">
        <v>23.6684</v>
      </c>
      <c r="E10">
        <v>1.2184</v>
      </c>
      <c r="F10">
        <v>29.5837</v>
      </c>
    </row>
    <row r="11" spans="1:6" ht="12.75">
      <c r="A11">
        <v>1.717</v>
      </c>
      <c r="B11">
        <v>1.4326</v>
      </c>
      <c r="C11">
        <v>23.6878</v>
      </c>
      <c r="E11">
        <v>1.222</v>
      </c>
      <c r="F11">
        <v>29.6071</v>
      </c>
    </row>
    <row r="12" spans="1:6" ht="12.75">
      <c r="A12">
        <v>1.784</v>
      </c>
      <c r="B12">
        <v>1.4271</v>
      </c>
      <c r="C12">
        <v>23.7078</v>
      </c>
      <c r="E12">
        <v>1.2442</v>
      </c>
      <c r="F12">
        <v>29.6317</v>
      </c>
    </row>
    <row r="13" spans="1:6" ht="12.75">
      <c r="A13">
        <v>1.903</v>
      </c>
      <c r="B13">
        <v>1.4272</v>
      </c>
      <c r="C13">
        <v>23.7295</v>
      </c>
      <c r="E13">
        <v>1.2912</v>
      </c>
      <c r="F13">
        <v>29.6587</v>
      </c>
    </row>
    <row r="14" spans="1:6" ht="12.75">
      <c r="A14">
        <v>2.036</v>
      </c>
      <c r="B14">
        <v>1.448</v>
      </c>
      <c r="C14">
        <v>23.7764</v>
      </c>
      <c r="E14">
        <v>1.4786</v>
      </c>
      <c r="F14">
        <v>29.7186</v>
      </c>
    </row>
    <row r="15" spans="1:6" ht="12.75">
      <c r="A15">
        <v>2.12</v>
      </c>
      <c r="B15">
        <v>1.4613</v>
      </c>
      <c r="C15">
        <v>23.7964</v>
      </c>
      <c r="E15">
        <v>1.5644</v>
      </c>
      <c r="F15">
        <v>29.7446</v>
      </c>
    </row>
    <row r="16" spans="1:6" ht="12.75">
      <c r="A16">
        <v>2.205</v>
      </c>
      <c r="B16">
        <v>1.479</v>
      </c>
      <c r="C16">
        <v>23.8206</v>
      </c>
      <c r="E16">
        <v>1.6772</v>
      </c>
      <c r="F16">
        <v>29.776</v>
      </c>
    </row>
    <row r="17" spans="1:6" ht="12.75">
      <c r="A17">
        <v>2.348</v>
      </c>
      <c r="B17">
        <v>1.5015</v>
      </c>
      <c r="C17">
        <v>23.8452</v>
      </c>
      <c r="E17">
        <v>1.8225</v>
      </c>
      <c r="F17">
        <v>29.8083</v>
      </c>
    </row>
    <row r="18" spans="1:6" ht="12.75">
      <c r="A18">
        <v>2.548</v>
      </c>
      <c r="B18">
        <v>1.5311</v>
      </c>
      <c r="C18">
        <v>23.8714</v>
      </c>
      <c r="E18">
        <v>1.9994</v>
      </c>
      <c r="F18">
        <v>29.8432</v>
      </c>
    </row>
    <row r="19" spans="1:6" ht="12.75">
      <c r="A19">
        <v>2.795</v>
      </c>
      <c r="B19">
        <v>1.5705</v>
      </c>
      <c r="C19">
        <v>23.8998</v>
      </c>
      <c r="E19">
        <v>2.2126</v>
      </c>
      <c r="F19">
        <v>29.8815</v>
      </c>
    </row>
    <row r="20" spans="1:6" ht="12.75">
      <c r="A20">
        <v>3.075</v>
      </c>
      <c r="B20">
        <v>1.618</v>
      </c>
      <c r="C20">
        <v>23.9251</v>
      </c>
      <c r="E20">
        <v>2.4062</v>
      </c>
      <c r="F20">
        <v>29.9167</v>
      </c>
    </row>
    <row r="21" spans="1:6" ht="12.75">
      <c r="A21">
        <v>3.359</v>
      </c>
      <c r="B21">
        <v>1.6676</v>
      </c>
      <c r="C21">
        <v>23.942</v>
      </c>
      <c r="E21">
        <v>2.4938</v>
      </c>
      <c r="F21">
        <v>29.9415</v>
      </c>
    </row>
    <row r="22" spans="1:6" ht="12.75">
      <c r="A22">
        <v>3.632</v>
      </c>
      <c r="B22">
        <v>1.7136</v>
      </c>
      <c r="C22">
        <v>23.9516</v>
      </c>
      <c r="E22">
        <v>2.5214</v>
      </c>
      <c r="F22">
        <v>29.957</v>
      </c>
    </row>
    <row r="23" spans="1:6" ht="12.75">
      <c r="A23">
        <v>3.902</v>
      </c>
      <c r="B23">
        <v>1.7538</v>
      </c>
      <c r="C23">
        <v>23.9583</v>
      </c>
      <c r="E23">
        <v>2.5748</v>
      </c>
      <c r="F23">
        <v>29.9684</v>
      </c>
    </row>
    <row r="24" spans="1:6" ht="12.75">
      <c r="A24">
        <v>4.159</v>
      </c>
      <c r="B24">
        <v>1.7887</v>
      </c>
      <c r="C24">
        <v>23.9653</v>
      </c>
      <c r="E24">
        <v>2.6676</v>
      </c>
      <c r="F24">
        <v>29.9798</v>
      </c>
    </row>
    <row r="25" spans="1:6" ht="12.75">
      <c r="A25">
        <v>4.43</v>
      </c>
      <c r="B25">
        <v>1.8199</v>
      </c>
      <c r="C25">
        <v>23.9749</v>
      </c>
      <c r="E25">
        <v>2.788</v>
      </c>
      <c r="F25">
        <v>29.9943</v>
      </c>
    </row>
    <row r="26" spans="1:6" ht="12.75">
      <c r="A26">
        <v>4.703</v>
      </c>
      <c r="B26">
        <v>1.8483</v>
      </c>
      <c r="C26">
        <v>23.9866</v>
      </c>
      <c r="E26">
        <v>2.9097</v>
      </c>
      <c r="F26">
        <v>30.0111</v>
      </c>
    </row>
    <row r="27" spans="1:6" ht="12.75">
      <c r="A27">
        <v>4.98</v>
      </c>
      <c r="B27">
        <v>1.872</v>
      </c>
      <c r="C27">
        <v>23.9975</v>
      </c>
      <c r="E27">
        <v>3.0114</v>
      </c>
      <c r="F27">
        <v>30.0267</v>
      </c>
    </row>
    <row r="28" spans="1:6" ht="12.75">
      <c r="A28">
        <v>5.254</v>
      </c>
      <c r="B28">
        <v>1.8887</v>
      </c>
      <c r="C28">
        <v>24.0083</v>
      </c>
      <c r="E28">
        <v>3.0819</v>
      </c>
      <c r="F28">
        <v>30.0414</v>
      </c>
    </row>
    <row r="29" spans="1:6" ht="12.75">
      <c r="A29">
        <v>5.536</v>
      </c>
      <c r="B29">
        <v>1.8991</v>
      </c>
      <c r="C29">
        <v>24.0233</v>
      </c>
      <c r="E29">
        <v>3.1189</v>
      </c>
      <c r="F29">
        <v>30.061</v>
      </c>
    </row>
    <row r="30" spans="1:6" ht="12.75">
      <c r="A30">
        <v>5.816</v>
      </c>
      <c r="B30">
        <v>1.9082</v>
      </c>
      <c r="C30">
        <v>24.0459</v>
      </c>
      <c r="E30">
        <v>3.1385</v>
      </c>
      <c r="F30">
        <v>30.09</v>
      </c>
    </row>
    <row r="31" spans="1:6" ht="12.75">
      <c r="A31">
        <v>6.102</v>
      </c>
      <c r="B31">
        <v>1.9218</v>
      </c>
      <c r="C31">
        <v>24.0743</v>
      </c>
      <c r="E31">
        <v>3.1519</v>
      </c>
      <c r="F31">
        <v>30.1266</v>
      </c>
    </row>
    <row r="32" spans="1:6" ht="12.75">
      <c r="A32">
        <v>6.382</v>
      </c>
      <c r="B32">
        <v>1.9416</v>
      </c>
      <c r="C32">
        <v>24.101</v>
      </c>
      <c r="E32">
        <v>3.1722</v>
      </c>
      <c r="F32">
        <v>30.1615</v>
      </c>
    </row>
    <row r="33" spans="1:6" ht="12.75">
      <c r="A33">
        <v>6.666</v>
      </c>
      <c r="B33">
        <v>1.9648</v>
      </c>
      <c r="C33">
        <v>24.1199</v>
      </c>
      <c r="E33">
        <v>3.201</v>
      </c>
      <c r="F33">
        <v>30.187</v>
      </c>
    </row>
    <row r="34" spans="1:6" ht="12.75">
      <c r="A34">
        <v>6.95</v>
      </c>
      <c r="B34">
        <v>1.9876</v>
      </c>
      <c r="C34">
        <v>24.1321</v>
      </c>
      <c r="E34">
        <v>3.2082</v>
      </c>
      <c r="F34">
        <v>30.2041</v>
      </c>
    </row>
    <row r="35" spans="1:6" ht="12.75">
      <c r="A35">
        <v>7.224</v>
      </c>
      <c r="B35">
        <v>2.0078</v>
      </c>
      <c r="C35">
        <v>24.1403</v>
      </c>
      <c r="E35">
        <v>3.1838</v>
      </c>
      <c r="F35">
        <v>30.216</v>
      </c>
    </row>
    <row r="36" spans="1:6" ht="12.75">
      <c r="A36">
        <v>7.495</v>
      </c>
      <c r="B36">
        <v>2.0245</v>
      </c>
      <c r="C36">
        <v>24.1465</v>
      </c>
      <c r="E36">
        <v>3.1386</v>
      </c>
      <c r="F36">
        <v>30.2251</v>
      </c>
    </row>
    <row r="37" spans="1:6" ht="12.75">
      <c r="A37">
        <v>7.777</v>
      </c>
      <c r="B37">
        <v>2.0383</v>
      </c>
      <c r="C37">
        <v>24.1523</v>
      </c>
      <c r="E37">
        <v>3.0825</v>
      </c>
      <c r="F37">
        <v>30.2336</v>
      </c>
    </row>
    <row r="38" spans="1:6" ht="12.75">
      <c r="A38">
        <v>8.061</v>
      </c>
      <c r="B38">
        <v>2.0507</v>
      </c>
      <c r="C38">
        <v>24.1591</v>
      </c>
      <c r="E38">
        <v>3.0183</v>
      </c>
      <c r="F38">
        <v>30.2431</v>
      </c>
    </row>
    <row r="39" spans="1:6" ht="12.75">
      <c r="A39">
        <v>8.346</v>
      </c>
      <c r="B39">
        <v>2.0632</v>
      </c>
      <c r="C39">
        <v>24.1676</v>
      </c>
      <c r="E39">
        <v>2.9483</v>
      </c>
      <c r="F39">
        <v>30.2548</v>
      </c>
    </row>
    <row r="40" spans="1:6" ht="12.75">
      <c r="A40">
        <v>8.643</v>
      </c>
      <c r="B40">
        <v>2.0766</v>
      </c>
      <c r="C40">
        <v>24.1785</v>
      </c>
      <c r="E40">
        <v>2.8743</v>
      </c>
      <c r="F40">
        <v>30.2696</v>
      </c>
    </row>
    <row r="41" spans="1:6" ht="12.75">
      <c r="A41">
        <v>8.933</v>
      </c>
      <c r="B41">
        <v>2.0912</v>
      </c>
      <c r="C41">
        <v>24.1919</v>
      </c>
      <c r="E41">
        <v>2.7823</v>
      </c>
      <c r="F41">
        <v>30.2875</v>
      </c>
    </row>
    <row r="42" spans="1:6" ht="12.75">
      <c r="A42">
        <v>9.213</v>
      </c>
      <c r="B42">
        <v>2.108</v>
      </c>
      <c r="C42">
        <v>24.209</v>
      </c>
      <c r="E42">
        <v>2.6713</v>
      </c>
      <c r="F42">
        <v>30.3103</v>
      </c>
    </row>
    <row r="43" spans="1:6" ht="12.75">
      <c r="A43">
        <v>9.489</v>
      </c>
      <c r="B43">
        <v>2.1287</v>
      </c>
      <c r="C43">
        <v>24.2307</v>
      </c>
      <c r="E43">
        <v>2.543</v>
      </c>
      <c r="F43">
        <v>30.3392</v>
      </c>
    </row>
    <row r="44" spans="1:6" ht="12.75">
      <c r="A44">
        <v>9.78</v>
      </c>
      <c r="B44">
        <v>2.151</v>
      </c>
      <c r="C44">
        <v>24.2519</v>
      </c>
      <c r="E44">
        <v>2.4133</v>
      </c>
      <c r="F44">
        <v>30.3676</v>
      </c>
    </row>
    <row r="45" spans="1:6" ht="12.75">
      <c r="A45">
        <v>10.025</v>
      </c>
      <c r="B45">
        <v>2.1695</v>
      </c>
      <c r="C45">
        <v>24.2662</v>
      </c>
      <c r="E45">
        <v>2.3092</v>
      </c>
      <c r="F45">
        <v>30.3871</v>
      </c>
    </row>
    <row r="46" spans="1:6" ht="12.75">
      <c r="A46">
        <v>10.288</v>
      </c>
      <c r="B46">
        <v>2.1818</v>
      </c>
      <c r="C46">
        <v>24.2756</v>
      </c>
      <c r="E46">
        <v>2.2182</v>
      </c>
      <c r="F46">
        <v>30.3999</v>
      </c>
    </row>
    <row r="47" spans="1:6" ht="12.75">
      <c r="A47">
        <v>10.559</v>
      </c>
      <c r="B47">
        <v>2.1888</v>
      </c>
      <c r="C47">
        <v>24.2839</v>
      </c>
      <c r="E47">
        <v>2.1296</v>
      </c>
      <c r="F47">
        <v>30.4108</v>
      </c>
    </row>
    <row r="48" spans="1:6" ht="12.75">
      <c r="A48">
        <v>10.819</v>
      </c>
      <c r="B48">
        <v>2.1923</v>
      </c>
      <c r="C48">
        <v>24.292</v>
      </c>
      <c r="E48">
        <v>2.042</v>
      </c>
      <c r="F48">
        <v>30.4212</v>
      </c>
    </row>
    <row r="49" spans="1:6" ht="12.75">
      <c r="A49">
        <v>11.083</v>
      </c>
      <c r="B49">
        <v>2.1942</v>
      </c>
      <c r="C49">
        <v>24.3012</v>
      </c>
      <c r="E49">
        <v>1.9378</v>
      </c>
      <c r="F49">
        <v>30.4329</v>
      </c>
    </row>
    <row r="50" spans="1:6" ht="12.75">
      <c r="A50">
        <v>11.359</v>
      </c>
      <c r="B50">
        <v>2.196</v>
      </c>
      <c r="C50">
        <v>24.3121</v>
      </c>
      <c r="E50">
        <v>1.8201</v>
      </c>
      <c r="F50">
        <v>30.4468</v>
      </c>
    </row>
    <row r="51" spans="1:6" ht="12.75">
      <c r="A51">
        <v>11.644</v>
      </c>
      <c r="B51">
        <v>2.1993</v>
      </c>
      <c r="C51">
        <v>24.324</v>
      </c>
      <c r="E51">
        <v>1.7077</v>
      </c>
      <c r="F51">
        <v>30.4619</v>
      </c>
    </row>
    <row r="52" spans="1:6" ht="12.75">
      <c r="A52">
        <v>11.928</v>
      </c>
      <c r="B52">
        <v>2.2054</v>
      </c>
      <c r="C52">
        <v>24.3362</v>
      </c>
      <c r="E52">
        <v>1.6065</v>
      </c>
      <c r="F52">
        <v>30.4777</v>
      </c>
    </row>
    <row r="53" spans="1:6" ht="12.75">
      <c r="A53">
        <v>12.222</v>
      </c>
      <c r="B53">
        <v>2.2155</v>
      </c>
      <c r="C53">
        <v>24.3486</v>
      </c>
      <c r="E53">
        <v>1.5165</v>
      </c>
      <c r="F53">
        <v>30.4941</v>
      </c>
    </row>
    <row r="54" spans="1:6" ht="12.75">
      <c r="A54">
        <v>12.497</v>
      </c>
      <c r="B54">
        <v>2.2295</v>
      </c>
      <c r="C54">
        <v>24.36</v>
      </c>
      <c r="E54">
        <v>1.4389</v>
      </c>
      <c r="F54">
        <v>30.5096</v>
      </c>
    </row>
    <row r="55" spans="1:6" ht="12.75">
      <c r="A55">
        <v>12.752</v>
      </c>
      <c r="B55">
        <v>2.2467</v>
      </c>
      <c r="C55">
        <v>24.3705</v>
      </c>
      <c r="E55">
        <v>1.3805</v>
      </c>
      <c r="F55">
        <v>30.5242</v>
      </c>
    </row>
    <row r="56" spans="1:6" ht="12.75">
      <c r="A56">
        <v>13.015</v>
      </c>
      <c r="B56">
        <v>2.267</v>
      </c>
      <c r="C56">
        <v>24.3811</v>
      </c>
      <c r="E56">
        <v>1.3431</v>
      </c>
      <c r="F56">
        <v>30.5393</v>
      </c>
    </row>
    <row r="57" spans="1:6" ht="12.75">
      <c r="A57">
        <v>13.257</v>
      </c>
      <c r="B57">
        <v>2.2895</v>
      </c>
      <c r="C57">
        <v>24.3912</v>
      </c>
      <c r="E57">
        <v>1.3081</v>
      </c>
      <c r="F57">
        <v>30.5538</v>
      </c>
    </row>
    <row r="58" spans="1:6" ht="12.75">
      <c r="A58">
        <v>13.524</v>
      </c>
      <c r="B58">
        <v>2.3121</v>
      </c>
      <c r="C58">
        <v>24.3986</v>
      </c>
      <c r="E58">
        <v>1.2654</v>
      </c>
      <c r="F58">
        <v>30.5651</v>
      </c>
    </row>
    <row r="59" spans="1:6" ht="12.75">
      <c r="A59">
        <v>13.77</v>
      </c>
      <c r="B59">
        <v>2.3325</v>
      </c>
      <c r="C59">
        <v>24.4036</v>
      </c>
      <c r="E59">
        <v>1.2152</v>
      </c>
      <c r="F59">
        <v>30.5731</v>
      </c>
    </row>
    <row r="60" spans="1:6" ht="12.75">
      <c r="A60">
        <v>14.015</v>
      </c>
      <c r="B60">
        <v>2.3489</v>
      </c>
      <c r="C60">
        <v>24.4072</v>
      </c>
      <c r="E60">
        <v>1.1562</v>
      </c>
      <c r="F60">
        <v>30.5792</v>
      </c>
    </row>
    <row r="61" spans="1:6" ht="12.75">
      <c r="A61">
        <v>14.263</v>
      </c>
      <c r="B61">
        <v>2.3602</v>
      </c>
      <c r="C61">
        <v>24.4106</v>
      </c>
      <c r="E61">
        <v>1.1022</v>
      </c>
      <c r="F61">
        <v>30.5844</v>
      </c>
    </row>
    <row r="62" spans="1:6" ht="12.75">
      <c r="A62">
        <v>14.523</v>
      </c>
      <c r="B62">
        <v>2.3664</v>
      </c>
      <c r="C62">
        <v>24.4151</v>
      </c>
      <c r="E62">
        <v>1.0683</v>
      </c>
      <c r="F62">
        <v>30.5906</v>
      </c>
    </row>
    <row r="63" spans="1:6" ht="12.75">
      <c r="A63">
        <v>14.776</v>
      </c>
      <c r="B63">
        <v>2.3693</v>
      </c>
      <c r="C63">
        <v>24.4225</v>
      </c>
      <c r="E63">
        <v>1.0529</v>
      </c>
      <c r="F63">
        <v>30.6001</v>
      </c>
    </row>
    <row r="64" spans="1:6" ht="12.75">
      <c r="A64">
        <v>15.051</v>
      </c>
      <c r="B64">
        <v>2.3715</v>
      </c>
      <c r="C64">
        <v>24.4336</v>
      </c>
      <c r="E64">
        <v>1.0522</v>
      </c>
      <c r="F64">
        <v>30.6142</v>
      </c>
    </row>
    <row r="65" spans="1:6" ht="12.75">
      <c r="A65">
        <v>15.285</v>
      </c>
      <c r="B65">
        <v>2.3746</v>
      </c>
      <c r="C65">
        <v>24.4451</v>
      </c>
      <c r="E65">
        <v>1.0705</v>
      </c>
      <c r="F65">
        <v>30.6289</v>
      </c>
    </row>
    <row r="66" spans="1:6" ht="12.75">
      <c r="A66">
        <v>15.434</v>
      </c>
      <c r="B66">
        <v>2.3623</v>
      </c>
      <c r="C66">
        <v>24.4103</v>
      </c>
      <c r="E66">
        <v>10.993</v>
      </c>
      <c r="F66">
        <v>30.5842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0.434</v>
      </c>
      <c r="B2">
        <v>-0.5397</v>
      </c>
      <c r="C2">
        <v>20.966</v>
      </c>
      <c r="D2" t="s">
        <v>176</v>
      </c>
      <c r="E2">
        <v>1.2848</v>
      </c>
      <c r="F2">
        <v>26.1333</v>
      </c>
    </row>
    <row r="3" spans="1:6" ht="12.75">
      <c r="A3">
        <v>0.501</v>
      </c>
      <c r="B3">
        <v>-0.5396</v>
      </c>
      <c r="C3">
        <v>20.9657</v>
      </c>
      <c r="E3">
        <v>1.2829</v>
      </c>
      <c r="F3">
        <v>26.133</v>
      </c>
    </row>
    <row r="4" spans="1:6" ht="12.75">
      <c r="A4">
        <v>0.613</v>
      </c>
      <c r="B4">
        <v>-0.5397</v>
      </c>
      <c r="C4">
        <v>20.9654</v>
      </c>
      <c r="E4">
        <v>1.2878</v>
      </c>
      <c r="F4">
        <v>26.1326</v>
      </c>
    </row>
    <row r="5" spans="1:6" ht="12.75">
      <c r="A5">
        <v>0.728</v>
      </c>
      <c r="B5">
        <v>-0.5399</v>
      </c>
      <c r="C5">
        <v>20.9652</v>
      </c>
      <c r="E5">
        <v>1.2924</v>
      </c>
      <c r="F5">
        <v>26.1323</v>
      </c>
    </row>
    <row r="6" spans="1:6" ht="12.75">
      <c r="A6">
        <v>0.863</v>
      </c>
      <c r="B6">
        <v>-0.5399</v>
      </c>
      <c r="C6">
        <v>20.9653</v>
      </c>
      <c r="E6">
        <v>1.2875</v>
      </c>
      <c r="F6">
        <v>26.1325</v>
      </c>
    </row>
    <row r="7" spans="1:6" ht="12.75">
      <c r="A7">
        <v>1.035</v>
      </c>
      <c r="B7">
        <v>-0.5396</v>
      </c>
      <c r="C7">
        <v>20.9662</v>
      </c>
      <c r="E7">
        <v>1.2789</v>
      </c>
      <c r="F7">
        <v>26.1336</v>
      </c>
    </row>
    <row r="8" spans="1:6" ht="12.75">
      <c r="A8">
        <v>1.188</v>
      </c>
      <c r="B8">
        <v>-0.5387</v>
      </c>
      <c r="C8">
        <v>20.9681</v>
      </c>
      <c r="E8">
        <v>1.2734</v>
      </c>
      <c r="F8">
        <v>26.1359</v>
      </c>
    </row>
    <row r="9" spans="1:6" ht="12.75">
      <c r="A9">
        <v>1.322</v>
      </c>
      <c r="B9">
        <v>-0.5371</v>
      </c>
      <c r="C9">
        <v>20.9707</v>
      </c>
      <c r="E9">
        <v>1.2636</v>
      </c>
      <c r="F9">
        <v>26.1392</v>
      </c>
    </row>
    <row r="10" spans="1:6" ht="12.75">
      <c r="A10">
        <v>1.436</v>
      </c>
      <c r="B10">
        <v>-0.5349</v>
      </c>
      <c r="C10">
        <v>20.9738</v>
      </c>
      <c r="E10">
        <v>1.2468</v>
      </c>
      <c r="F10">
        <v>26.1431</v>
      </c>
    </row>
    <row r="11" spans="1:6" ht="12.75">
      <c r="A11">
        <v>1.532</v>
      </c>
      <c r="B11">
        <v>-0.5324</v>
      </c>
      <c r="C11">
        <v>20.9769</v>
      </c>
      <c r="E11">
        <v>1.2322</v>
      </c>
      <c r="F11">
        <v>26.147</v>
      </c>
    </row>
    <row r="12" spans="1:6" ht="12.75">
      <c r="A12">
        <v>1.599</v>
      </c>
      <c r="B12">
        <v>-0.53</v>
      </c>
      <c r="C12">
        <v>20.9789</v>
      </c>
      <c r="E12">
        <v>1.223</v>
      </c>
      <c r="F12">
        <v>26.1495</v>
      </c>
    </row>
    <row r="13" spans="1:6" ht="12.75">
      <c r="A13">
        <v>1.66</v>
      </c>
      <c r="B13">
        <v>-0.5282</v>
      </c>
      <c r="C13">
        <v>20.9798</v>
      </c>
      <c r="E13">
        <v>1.2227</v>
      </c>
      <c r="F13">
        <v>26.1507</v>
      </c>
    </row>
    <row r="14" spans="1:6" ht="12.75">
      <c r="A14">
        <v>1.766</v>
      </c>
      <c r="B14">
        <v>-0.5268</v>
      </c>
      <c r="C14">
        <v>20.9809</v>
      </c>
      <c r="E14">
        <v>1.2352</v>
      </c>
      <c r="F14">
        <v>26.152</v>
      </c>
    </row>
    <row r="15" spans="1:6" ht="12.75">
      <c r="A15">
        <v>1.919</v>
      </c>
      <c r="B15">
        <v>-0.5253</v>
      </c>
      <c r="C15">
        <v>20.9831</v>
      </c>
      <c r="E15">
        <v>1.2555</v>
      </c>
      <c r="F15">
        <v>26.1547</v>
      </c>
    </row>
    <row r="16" spans="1:6" ht="12.75">
      <c r="A16">
        <v>2.065</v>
      </c>
      <c r="B16">
        <v>-0.5232</v>
      </c>
      <c r="C16">
        <v>20.9873</v>
      </c>
      <c r="E16">
        <v>1.2716</v>
      </c>
      <c r="F16">
        <v>26.16</v>
      </c>
    </row>
    <row r="17" spans="1:6" ht="12.75">
      <c r="A17">
        <v>2.174</v>
      </c>
      <c r="B17">
        <v>-0.5199</v>
      </c>
      <c r="C17">
        <v>20.9945</v>
      </c>
      <c r="E17">
        <v>1.2726</v>
      </c>
      <c r="F17">
        <v>26.169</v>
      </c>
    </row>
    <row r="18" spans="1:6" ht="12.75">
      <c r="A18">
        <v>2.235</v>
      </c>
      <c r="B18">
        <v>-0.5151</v>
      </c>
      <c r="C18">
        <v>21.0043</v>
      </c>
      <c r="E18">
        <v>1.2649</v>
      </c>
      <c r="F18">
        <v>26.1813</v>
      </c>
    </row>
    <row r="19" spans="1:6" ht="12.75">
      <c r="A19">
        <v>2.298</v>
      </c>
      <c r="B19">
        <v>-0.5085</v>
      </c>
      <c r="C19">
        <v>21.0165</v>
      </c>
      <c r="E19">
        <v>1.26</v>
      </c>
      <c r="F19">
        <v>26.1966</v>
      </c>
    </row>
    <row r="20" spans="1:6" ht="12.75">
      <c r="A20">
        <v>2.41</v>
      </c>
      <c r="B20">
        <v>-0.4992</v>
      </c>
      <c r="C20">
        <v>21.034</v>
      </c>
      <c r="E20">
        <v>1.2636</v>
      </c>
      <c r="F20">
        <v>26.2183</v>
      </c>
    </row>
    <row r="21" spans="1:6" ht="12.75">
      <c r="A21">
        <v>2.583</v>
      </c>
      <c r="B21">
        <v>-0.4852</v>
      </c>
      <c r="C21">
        <v>21.0612</v>
      </c>
      <c r="E21">
        <v>1.2753</v>
      </c>
      <c r="F21">
        <v>26.2524</v>
      </c>
    </row>
    <row r="22" spans="1:6" ht="12.75">
      <c r="A22">
        <v>2.754</v>
      </c>
      <c r="B22">
        <v>-0.4636</v>
      </c>
      <c r="C22">
        <v>21.1037</v>
      </c>
      <c r="E22">
        <v>1.2873</v>
      </c>
      <c r="F22">
        <v>26.3055</v>
      </c>
    </row>
    <row r="23" spans="1:6" ht="12.75">
      <c r="A23">
        <v>2.895</v>
      </c>
      <c r="B23">
        <v>-0.4297</v>
      </c>
      <c r="C23">
        <v>21.1701</v>
      </c>
      <c r="E23">
        <v>1.2966</v>
      </c>
      <c r="F23">
        <v>26.3886</v>
      </c>
    </row>
    <row r="24" spans="1:6" ht="12.75">
      <c r="A24">
        <v>3</v>
      </c>
      <c r="B24">
        <v>-0.3762</v>
      </c>
      <c r="C24">
        <v>21.2752</v>
      </c>
      <c r="E24">
        <v>1.3091</v>
      </c>
      <c r="F24">
        <v>26.5202</v>
      </c>
    </row>
    <row r="25" spans="1:6" ht="12.75">
      <c r="A25">
        <v>3.096</v>
      </c>
      <c r="B25">
        <v>-0.2908</v>
      </c>
      <c r="C25">
        <v>21.4428</v>
      </c>
      <c r="E25">
        <v>1.3259</v>
      </c>
      <c r="F25">
        <v>26.7302</v>
      </c>
    </row>
    <row r="26" spans="1:6" ht="12.75">
      <c r="A26">
        <v>3.185</v>
      </c>
      <c r="B26">
        <v>-0.1567</v>
      </c>
      <c r="C26">
        <v>21.7055</v>
      </c>
      <c r="E26">
        <v>1.3434</v>
      </c>
      <c r="F26">
        <v>27.0599</v>
      </c>
    </row>
    <row r="27" spans="1:6" ht="12.75">
      <c r="A27">
        <v>3.258</v>
      </c>
      <c r="B27">
        <v>0.0357</v>
      </c>
      <c r="C27">
        <v>22.0541</v>
      </c>
      <c r="E27">
        <v>1.3589</v>
      </c>
      <c r="F27">
        <v>27.499</v>
      </c>
    </row>
    <row r="28" spans="1:6" ht="12.75">
      <c r="A28">
        <v>3.345</v>
      </c>
      <c r="B28">
        <v>0.2757</v>
      </c>
      <c r="C28">
        <v>22.4285</v>
      </c>
      <c r="E28">
        <v>1.3722</v>
      </c>
      <c r="F28">
        <v>27.9736</v>
      </c>
    </row>
    <row r="29" spans="1:6" ht="12.75">
      <c r="A29">
        <v>3.465</v>
      </c>
      <c r="B29">
        <v>0.5342</v>
      </c>
      <c r="C29">
        <v>22.7628</v>
      </c>
      <c r="E29">
        <v>1.3899</v>
      </c>
      <c r="F29">
        <v>28.4011</v>
      </c>
    </row>
    <row r="30" spans="1:6" ht="12.75">
      <c r="A30">
        <v>3.593</v>
      </c>
      <c r="B30">
        <v>0.7754</v>
      </c>
      <c r="C30">
        <v>23.0056</v>
      </c>
      <c r="E30">
        <v>1.4174</v>
      </c>
      <c r="F30">
        <v>28.7159</v>
      </c>
    </row>
    <row r="31" spans="1:6" ht="12.75">
      <c r="A31">
        <v>3.714</v>
      </c>
      <c r="B31">
        <v>0.9743</v>
      </c>
      <c r="C31">
        <v>23.1549</v>
      </c>
      <c r="E31">
        <v>1.4582</v>
      </c>
      <c r="F31">
        <v>28.9131</v>
      </c>
    </row>
    <row r="32" spans="1:6" ht="12.75">
      <c r="A32">
        <v>3.844</v>
      </c>
      <c r="B32">
        <v>1.3015</v>
      </c>
      <c r="C32">
        <v>23.3293</v>
      </c>
      <c r="E32">
        <v>1.7821</v>
      </c>
      <c r="F32">
        <v>29.1511</v>
      </c>
    </row>
    <row r="33" spans="1:6" ht="12.75">
      <c r="A33">
        <v>3.929</v>
      </c>
      <c r="B33">
        <v>1.3539</v>
      </c>
      <c r="C33">
        <v>23.3637</v>
      </c>
      <c r="E33">
        <v>2.0103</v>
      </c>
      <c r="F33">
        <v>29.1975</v>
      </c>
    </row>
    <row r="34" spans="1:6" ht="12.75">
      <c r="A34">
        <v>4.047</v>
      </c>
      <c r="B34">
        <v>1.3926</v>
      </c>
      <c r="C34">
        <v>23.3977</v>
      </c>
      <c r="E34">
        <v>2.3173</v>
      </c>
      <c r="F34">
        <v>29.2425</v>
      </c>
    </row>
    <row r="35" spans="1:6" ht="12.75">
      <c r="A35">
        <v>4.152</v>
      </c>
      <c r="B35">
        <v>1.4192</v>
      </c>
      <c r="C35">
        <v>23.423</v>
      </c>
      <c r="E35">
        <v>2.6841</v>
      </c>
      <c r="F35">
        <v>29.276</v>
      </c>
    </row>
    <row r="36" spans="1:6" ht="12.75">
      <c r="A36">
        <v>4.218</v>
      </c>
      <c r="B36">
        <v>1.4348</v>
      </c>
      <c r="C36">
        <v>23.4385</v>
      </c>
      <c r="E36">
        <v>3.0508</v>
      </c>
      <c r="F36">
        <v>29.2963</v>
      </c>
    </row>
    <row r="37" spans="1:6" ht="12.75">
      <c r="A37">
        <v>4.272</v>
      </c>
      <c r="B37">
        <v>1.4418</v>
      </c>
      <c r="C37">
        <v>23.4487</v>
      </c>
      <c r="E37">
        <v>3.3522</v>
      </c>
      <c r="F37">
        <v>29.3095</v>
      </c>
    </row>
    <row r="38" spans="1:6" ht="12.75">
      <c r="A38">
        <v>4.336</v>
      </c>
      <c r="B38">
        <v>1.4426</v>
      </c>
      <c r="C38">
        <v>23.4566</v>
      </c>
      <c r="E38">
        <v>3.5705</v>
      </c>
      <c r="F38">
        <v>29.3194</v>
      </c>
    </row>
    <row r="39" spans="1:6" ht="12.75">
      <c r="A39">
        <v>4.461</v>
      </c>
      <c r="B39">
        <v>1.4316</v>
      </c>
      <c r="C39">
        <v>23.4714</v>
      </c>
      <c r="E39">
        <v>3.847</v>
      </c>
      <c r="F39">
        <v>29.3372</v>
      </c>
    </row>
    <row r="40" spans="1:6" ht="12.75">
      <c r="A40">
        <v>4.529</v>
      </c>
      <c r="B40">
        <v>1.421</v>
      </c>
      <c r="C40">
        <v>23.4806</v>
      </c>
      <c r="E40">
        <v>3.8955</v>
      </c>
      <c r="F40">
        <v>29.3478</v>
      </c>
    </row>
    <row r="41" spans="1:6" ht="12.75">
      <c r="A41">
        <v>4.64</v>
      </c>
      <c r="B41">
        <v>1.4069</v>
      </c>
      <c r="C41">
        <v>23.4921</v>
      </c>
      <c r="E41">
        <v>3.9233</v>
      </c>
      <c r="F41">
        <v>29.3613</v>
      </c>
    </row>
    <row r="42" spans="1:6" ht="12.75">
      <c r="A42">
        <v>4.752</v>
      </c>
      <c r="B42">
        <v>1.3901</v>
      </c>
      <c r="C42">
        <v>23.5066</v>
      </c>
      <c r="E42">
        <v>3.9641</v>
      </c>
      <c r="F42">
        <v>29.3782</v>
      </c>
    </row>
    <row r="43" spans="1:6" ht="12.75">
      <c r="A43">
        <v>4.875</v>
      </c>
      <c r="B43">
        <v>1.3734</v>
      </c>
      <c r="C43">
        <v>23.523</v>
      </c>
      <c r="E43">
        <v>3.9971</v>
      </c>
      <c r="F43">
        <v>29.3975</v>
      </c>
    </row>
    <row r="44" spans="1:6" ht="12.75">
      <c r="A44">
        <v>5.011</v>
      </c>
      <c r="B44">
        <v>1.3602</v>
      </c>
      <c r="C44">
        <v>23.5399</v>
      </c>
      <c r="E44">
        <v>3.9968</v>
      </c>
      <c r="F44">
        <v>29.4176</v>
      </c>
    </row>
    <row r="45" spans="1:6" ht="12.75">
      <c r="A45">
        <v>5.097</v>
      </c>
      <c r="B45">
        <v>1.3523</v>
      </c>
      <c r="C45">
        <v>23.5564</v>
      </c>
      <c r="E45">
        <v>3.9933</v>
      </c>
      <c r="F45">
        <v>29.4377</v>
      </c>
    </row>
    <row r="46" spans="1:6" ht="12.75">
      <c r="A46">
        <v>5.202</v>
      </c>
      <c r="B46">
        <v>1.3503</v>
      </c>
      <c r="C46">
        <v>23.5723</v>
      </c>
      <c r="E46">
        <v>4.0053</v>
      </c>
      <c r="F46">
        <v>29.4574</v>
      </c>
    </row>
    <row r="47" spans="1:6" ht="12.75">
      <c r="A47">
        <v>5.324</v>
      </c>
      <c r="B47">
        <v>1.354</v>
      </c>
      <c r="C47">
        <v>23.5876</v>
      </c>
      <c r="E47">
        <v>3.9739</v>
      </c>
      <c r="F47">
        <v>29.4767</v>
      </c>
    </row>
    <row r="48" spans="1:6" ht="12.75">
      <c r="A48">
        <v>5.416</v>
      </c>
      <c r="B48">
        <v>1.3724</v>
      </c>
      <c r="C48">
        <v>23.6096</v>
      </c>
      <c r="E48">
        <v>3.7465</v>
      </c>
      <c r="F48">
        <v>29.5053</v>
      </c>
    </row>
    <row r="49" spans="1:6" ht="12.75">
      <c r="A49">
        <v>5.519</v>
      </c>
      <c r="B49">
        <v>1.3834</v>
      </c>
      <c r="C49">
        <v>23.6158</v>
      </c>
      <c r="E49">
        <v>3.5776</v>
      </c>
      <c r="F49">
        <v>29.5139</v>
      </c>
    </row>
    <row r="50" spans="1:6" ht="12.75">
      <c r="A50">
        <v>5.654</v>
      </c>
      <c r="B50">
        <v>1.3946</v>
      </c>
      <c r="C50">
        <v>23.6202</v>
      </c>
      <c r="E50">
        <v>3.4496</v>
      </c>
      <c r="F50">
        <v>29.5201</v>
      </c>
    </row>
    <row r="51" spans="1:6" ht="12.75">
      <c r="A51">
        <v>5.751</v>
      </c>
      <c r="B51">
        <v>1.4051</v>
      </c>
      <c r="C51">
        <v>23.6228</v>
      </c>
      <c r="E51">
        <v>3.3903</v>
      </c>
      <c r="F51">
        <v>29.5241</v>
      </c>
    </row>
    <row r="52" spans="1:6" ht="12.75">
      <c r="A52">
        <v>5.851</v>
      </c>
      <c r="B52">
        <v>1.4148</v>
      </c>
      <c r="C52">
        <v>23.6243</v>
      </c>
      <c r="E52">
        <v>3.3702</v>
      </c>
      <c r="F52">
        <v>29.5266</v>
      </c>
    </row>
    <row r="53" spans="1:6" ht="12.75">
      <c r="A53">
        <v>6.014</v>
      </c>
      <c r="B53">
        <v>1.4233</v>
      </c>
      <c r="C53">
        <v>23.625</v>
      </c>
      <c r="E53">
        <v>3.4027</v>
      </c>
      <c r="F53">
        <v>29.5282</v>
      </c>
    </row>
    <row r="54" spans="1:6" ht="12.75">
      <c r="A54">
        <v>6.147</v>
      </c>
      <c r="B54">
        <v>1.4303</v>
      </c>
      <c r="C54">
        <v>23.6248</v>
      </c>
      <c r="E54">
        <v>3.475</v>
      </c>
      <c r="F54">
        <v>29.5284</v>
      </c>
    </row>
    <row r="55" spans="1:6" ht="12.75">
      <c r="A55">
        <v>6.234</v>
      </c>
      <c r="B55">
        <v>1.4361</v>
      </c>
      <c r="C55">
        <v>23.6245</v>
      </c>
      <c r="E55">
        <v>3.5469</v>
      </c>
      <c r="F55">
        <v>29.5284</v>
      </c>
    </row>
    <row r="56" spans="1:6" ht="12.75">
      <c r="A56">
        <v>6.335</v>
      </c>
      <c r="B56">
        <v>1.4412</v>
      </c>
      <c r="C56">
        <v>23.6249</v>
      </c>
      <c r="E56">
        <v>3.5917</v>
      </c>
      <c r="F56">
        <v>29.5292</v>
      </c>
    </row>
    <row r="57" spans="1:6" ht="12.75">
      <c r="A57">
        <v>6.44</v>
      </c>
      <c r="B57">
        <v>1.4463</v>
      </c>
      <c r="C57">
        <v>23.6254</v>
      </c>
      <c r="E57">
        <v>3.5827</v>
      </c>
      <c r="F57">
        <v>29.5303</v>
      </c>
    </row>
    <row r="58" spans="1:6" ht="12.75">
      <c r="A58">
        <v>6.508</v>
      </c>
      <c r="B58">
        <v>1.4514</v>
      </c>
      <c r="C58">
        <v>23.6262</v>
      </c>
      <c r="E58">
        <v>3.5339</v>
      </c>
      <c r="F58">
        <v>29.5316</v>
      </c>
    </row>
    <row r="59" spans="1:6" ht="12.75">
      <c r="A59">
        <v>6.625</v>
      </c>
      <c r="B59">
        <v>1.4568</v>
      </c>
      <c r="C59">
        <v>23.6273</v>
      </c>
      <c r="E59">
        <v>3.5135</v>
      </c>
      <c r="F59">
        <v>29.5333</v>
      </c>
    </row>
    <row r="60" spans="1:6" ht="12.75">
      <c r="A60">
        <v>6.791</v>
      </c>
      <c r="B60">
        <v>1.4627</v>
      </c>
      <c r="C60">
        <v>23.6287</v>
      </c>
      <c r="E60">
        <v>3.5535</v>
      </c>
      <c r="F60">
        <v>29.5355</v>
      </c>
    </row>
    <row r="61" spans="1:6" ht="12.75">
      <c r="A61">
        <v>6.898</v>
      </c>
      <c r="B61">
        <v>1.4695</v>
      </c>
      <c r="C61">
        <v>23.6311</v>
      </c>
      <c r="E61">
        <v>3.6125</v>
      </c>
      <c r="F61">
        <v>29.539</v>
      </c>
    </row>
    <row r="62" spans="1:6" ht="12.75">
      <c r="A62">
        <v>6.96</v>
      </c>
      <c r="B62">
        <v>1.4783</v>
      </c>
      <c r="C62">
        <v>23.6351</v>
      </c>
      <c r="E62">
        <v>3.6718</v>
      </c>
      <c r="F62">
        <v>29.5446</v>
      </c>
    </row>
    <row r="63" spans="1:6" ht="12.75">
      <c r="A63">
        <v>7.075</v>
      </c>
      <c r="B63">
        <v>1.49</v>
      </c>
      <c r="C63">
        <v>23.641</v>
      </c>
      <c r="E63">
        <v>3.7183</v>
      </c>
      <c r="F63">
        <v>29.5528</v>
      </c>
    </row>
    <row r="64" spans="1:6" ht="12.75">
      <c r="A64">
        <v>7.233</v>
      </c>
      <c r="B64">
        <v>1.5048</v>
      </c>
      <c r="C64">
        <v>23.648</v>
      </c>
      <c r="E64">
        <v>3.7267</v>
      </c>
      <c r="F64">
        <v>29.5626</v>
      </c>
    </row>
    <row r="65" spans="1:6" ht="12.75">
      <c r="A65">
        <v>7.353</v>
      </c>
      <c r="B65">
        <v>1.5222</v>
      </c>
      <c r="C65">
        <v>23.6556</v>
      </c>
      <c r="E65">
        <v>3.7406</v>
      </c>
      <c r="F65">
        <v>29.5733</v>
      </c>
    </row>
    <row r="66" spans="1:6" ht="12.75">
      <c r="A66">
        <v>7.454</v>
      </c>
      <c r="B66">
        <v>1.5427</v>
      </c>
      <c r="C66">
        <v>23.664</v>
      </c>
      <c r="E66">
        <v>3.7732</v>
      </c>
      <c r="F66">
        <v>29.5853</v>
      </c>
    </row>
    <row r="67" spans="1:6" ht="12.75">
      <c r="A67">
        <v>7.616</v>
      </c>
      <c r="B67">
        <v>1.567</v>
      </c>
      <c r="C67">
        <v>23.6747</v>
      </c>
      <c r="E67">
        <v>3.7846</v>
      </c>
      <c r="F67">
        <v>29.6004</v>
      </c>
    </row>
    <row r="68" spans="1:6" ht="12.75">
      <c r="A68">
        <v>7.755</v>
      </c>
      <c r="B68">
        <v>1.5943</v>
      </c>
      <c r="C68">
        <v>23.686</v>
      </c>
      <c r="E68">
        <v>3.777</v>
      </c>
      <c r="F68">
        <v>29.6165</v>
      </c>
    </row>
    <row r="69" spans="1:6" ht="12.75">
      <c r="A69">
        <v>7.846</v>
      </c>
      <c r="B69">
        <v>1.6218</v>
      </c>
      <c r="C69">
        <v>23.6956</v>
      </c>
      <c r="E69">
        <v>3.7502</v>
      </c>
      <c r="F69">
        <v>29.6305</v>
      </c>
    </row>
    <row r="70" spans="1:6" ht="12.75">
      <c r="A70">
        <v>7.938</v>
      </c>
      <c r="B70">
        <v>1.6474</v>
      </c>
      <c r="C70">
        <v>23.706</v>
      </c>
      <c r="E70">
        <v>3.7357</v>
      </c>
      <c r="F70">
        <v>29.6454</v>
      </c>
    </row>
    <row r="71" spans="1:6" ht="12.75">
      <c r="A71">
        <v>8.082</v>
      </c>
      <c r="B71">
        <v>1.6715</v>
      </c>
      <c r="C71">
        <v>23.7201</v>
      </c>
      <c r="E71">
        <v>3.77</v>
      </c>
      <c r="F71">
        <v>29.6648</v>
      </c>
    </row>
    <row r="72" spans="1:6" ht="12.75">
      <c r="A72">
        <v>8.195</v>
      </c>
      <c r="B72">
        <v>1.7372</v>
      </c>
      <c r="C72">
        <v>23.7648</v>
      </c>
      <c r="E72">
        <v>3.9262</v>
      </c>
      <c r="F72">
        <v>29.7255</v>
      </c>
    </row>
    <row r="73" spans="1:6" ht="12.75">
      <c r="A73">
        <v>8.311</v>
      </c>
      <c r="B73">
        <v>1.7493</v>
      </c>
      <c r="C73">
        <v>23.7861</v>
      </c>
      <c r="E73">
        <v>3.8544</v>
      </c>
      <c r="F73">
        <v>29.7531</v>
      </c>
    </row>
    <row r="74" spans="1:6" ht="12.75">
      <c r="A74">
        <v>8.484</v>
      </c>
      <c r="B74">
        <v>1.7621</v>
      </c>
      <c r="C74">
        <v>23.8088</v>
      </c>
      <c r="E74">
        <v>3.793</v>
      </c>
      <c r="F74">
        <v>29.7823</v>
      </c>
    </row>
    <row r="75" spans="1:6" ht="12.75">
      <c r="A75">
        <v>8.607</v>
      </c>
      <c r="B75">
        <v>1.7753</v>
      </c>
      <c r="C75">
        <v>23.8279</v>
      </c>
      <c r="E75">
        <v>3.719</v>
      </c>
      <c r="F75">
        <v>29.8073</v>
      </c>
    </row>
    <row r="76" spans="1:6" ht="12.75">
      <c r="A76">
        <v>8.683</v>
      </c>
      <c r="B76">
        <v>1.7884</v>
      </c>
      <c r="C76">
        <v>23.8443</v>
      </c>
      <c r="E76">
        <v>3.6201</v>
      </c>
      <c r="F76">
        <v>29.8288</v>
      </c>
    </row>
    <row r="77" spans="1:6" ht="12.75">
      <c r="A77">
        <v>8.804</v>
      </c>
      <c r="B77">
        <v>1.8023</v>
      </c>
      <c r="C77">
        <v>23.8619</v>
      </c>
      <c r="E77">
        <v>3.5426</v>
      </c>
      <c r="F77">
        <v>29.8518</v>
      </c>
    </row>
    <row r="78" spans="1:6" ht="12.75">
      <c r="A78">
        <v>8.973</v>
      </c>
      <c r="B78">
        <v>1.8184</v>
      </c>
      <c r="C78">
        <v>23.8842</v>
      </c>
      <c r="E78">
        <v>3.5289</v>
      </c>
      <c r="F78">
        <v>29.8809</v>
      </c>
    </row>
    <row r="79" spans="1:6" ht="12.75">
      <c r="A79">
        <v>9.089</v>
      </c>
      <c r="B79">
        <v>1.8376</v>
      </c>
      <c r="C79">
        <v>23.9103</v>
      </c>
      <c r="E79">
        <v>3.5315</v>
      </c>
      <c r="F79">
        <v>29.9149</v>
      </c>
    </row>
    <row r="80" spans="1:6" ht="12.75">
      <c r="A80">
        <v>9.193</v>
      </c>
      <c r="B80">
        <v>1.8584</v>
      </c>
      <c r="C80">
        <v>23.9368</v>
      </c>
      <c r="E80">
        <v>3.4896</v>
      </c>
      <c r="F80">
        <v>29.9497</v>
      </c>
    </row>
    <row r="81" spans="1:6" ht="12.75">
      <c r="A81">
        <v>9.356</v>
      </c>
      <c r="B81">
        <v>1.8788</v>
      </c>
      <c r="C81">
        <v>23.9626</v>
      </c>
      <c r="E81">
        <v>3.4364</v>
      </c>
      <c r="F81">
        <v>29.9836</v>
      </c>
    </row>
    <row r="82" spans="1:6" ht="12.75">
      <c r="A82">
        <v>9.533</v>
      </c>
      <c r="B82">
        <v>1.8978</v>
      </c>
      <c r="C82">
        <v>23.987</v>
      </c>
      <c r="E82">
        <v>3.4118</v>
      </c>
      <c r="F82">
        <v>30.0155</v>
      </c>
    </row>
    <row r="83" spans="1:6" ht="12.75">
      <c r="A83">
        <v>9.682</v>
      </c>
      <c r="B83">
        <v>1.9147</v>
      </c>
      <c r="C83">
        <v>24.0072</v>
      </c>
      <c r="E83">
        <v>3.3988</v>
      </c>
      <c r="F83">
        <v>30.0422</v>
      </c>
    </row>
    <row r="84" spans="1:6" ht="12.75">
      <c r="A84">
        <v>9.797</v>
      </c>
      <c r="B84">
        <v>1.9284</v>
      </c>
      <c r="C84">
        <v>24.0237</v>
      </c>
      <c r="E84">
        <v>3.3465</v>
      </c>
      <c r="F84">
        <v>30.0639</v>
      </c>
    </row>
    <row r="85" spans="1:6" ht="12.75">
      <c r="A85">
        <v>9.905</v>
      </c>
      <c r="B85">
        <v>1.9391</v>
      </c>
      <c r="C85">
        <v>24.0398</v>
      </c>
      <c r="E85">
        <v>3.2365</v>
      </c>
      <c r="F85">
        <v>30.0848</v>
      </c>
    </row>
    <row r="86" spans="1:6" ht="12.75">
      <c r="A86">
        <v>10.04</v>
      </c>
      <c r="B86">
        <v>1.948</v>
      </c>
      <c r="C86">
        <v>24.0572</v>
      </c>
      <c r="E86">
        <v>3.1036</v>
      </c>
      <c r="F86">
        <v>30.1073</v>
      </c>
    </row>
    <row r="87" spans="1:6" ht="12.75">
      <c r="A87">
        <v>10.195</v>
      </c>
      <c r="B87">
        <v>1.9553</v>
      </c>
      <c r="C87">
        <v>24.0744</v>
      </c>
      <c r="E87">
        <v>2.9551</v>
      </c>
      <c r="F87">
        <v>30.1294</v>
      </c>
    </row>
    <row r="88" spans="1:6" ht="12.75">
      <c r="A88">
        <v>10.335</v>
      </c>
      <c r="B88">
        <v>1.9599</v>
      </c>
      <c r="C88">
        <v>24.0892</v>
      </c>
      <c r="E88">
        <v>2.7744</v>
      </c>
      <c r="F88">
        <v>30.1483</v>
      </c>
    </row>
    <row r="89" spans="1:6" ht="12.75">
      <c r="A89">
        <v>10.483</v>
      </c>
      <c r="B89">
        <v>1.9616</v>
      </c>
      <c r="C89">
        <v>24.1012</v>
      </c>
      <c r="E89">
        <v>2.585</v>
      </c>
      <c r="F89">
        <v>30.1633</v>
      </c>
    </row>
    <row r="90" spans="1:6" ht="12.75">
      <c r="A90">
        <v>10.619</v>
      </c>
      <c r="B90">
        <v>1.9617</v>
      </c>
      <c r="C90">
        <v>24.1108</v>
      </c>
      <c r="E90">
        <v>2.43</v>
      </c>
      <c r="F90">
        <v>30.1754</v>
      </c>
    </row>
    <row r="91" spans="1:6" ht="12.75">
      <c r="A91">
        <v>10.788</v>
      </c>
      <c r="B91">
        <v>1.9671</v>
      </c>
      <c r="C91">
        <v>24.1384</v>
      </c>
      <c r="E91">
        <v>1.9999</v>
      </c>
      <c r="F91">
        <v>30.2103</v>
      </c>
    </row>
    <row r="92" spans="1:6" ht="12.75">
      <c r="A92">
        <v>10.927</v>
      </c>
      <c r="B92">
        <v>1.9699</v>
      </c>
      <c r="C92">
        <v>24.1449</v>
      </c>
      <c r="E92">
        <v>1.9084</v>
      </c>
      <c r="F92">
        <v>30.2187</v>
      </c>
    </row>
    <row r="93" spans="1:6" ht="12.75">
      <c r="A93">
        <v>11.109</v>
      </c>
      <c r="B93">
        <v>1.9726</v>
      </c>
      <c r="C93">
        <v>24.1513</v>
      </c>
      <c r="E93">
        <v>1.8568</v>
      </c>
      <c r="F93">
        <v>30.2269</v>
      </c>
    </row>
    <row r="94" spans="1:6" ht="12.75">
      <c r="A94">
        <v>11.251</v>
      </c>
      <c r="B94">
        <v>1.9745</v>
      </c>
      <c r="C94">
        <v>24.157</v>
      </c>
      <c r="E94">
        <v>1.8312</v>
      </c>
      <c r="F94">
        <v>30.2341</v>
      </c>
    </row>
    <row r="95" spans="1:6" ht="12.75">
      <c r="A95">
        <v>11.372</v>
      </c>
      <c r="B95">
        <v>1.9764</v>
      </c>
      <c r="C95">
        <v>24.162</v>
      </c>
      <c r="E95">
        <v>1.8205</v>
      </c>
      <c r="F95">
        <v>30.2406</v>
      </c>
    </row>
    <row r="96" spans="1:6" ht="12.75">
      <c r="A96">
        <v>11.502</v>
      </c>
      <c r="B96">
        <v>1.9793</v>
      </c>
      <c r="C96">
        <v>24.1672</v>
      </c>
      <c r="E96">
        <v>1.8242</v>
      </c>
      <c r="F96">
        <v>30.2473</v>
      </c>
    </row>
    <row r="97" spans="1:6" ht="12.75">
      <c r="A97">
        <v>11.646</v>
      </c>
      <c r="B97">
        <v>1.9837</v>
      </c>
      <c r="C97">
        <v>24.1727</v>
      </c>
      <c r="E97">
        <v>1.8278</v>
      </c>
      <c r="F97">
        <v>30.2545</v>
      </c>
    </row>
    <row r="98" spans="1:6" ht="12.75">
      <c r="A98">
        <v>11.78</v>
      </c>
      <c r="B98">
        <v>1.9893</v>
      </c>
      <c r="C98">
        <v>24.1772</v>
      </c>
      <c r="E98">
        <v>1.8346</v>
      </c>
      <c r="F98">
        <v>30.2606</v>
      </c>
    </row>
    <row r="99" spans="1:6" ht="12.75">
      <c r="A99">
        <v>11.893</v>
      </c>
      <c r="B99">
        <v>1.9948</v>
      </c>
      <c r="C99">
        <v>24.1796</v>
      </c>
      <c r="E99">
        <v>1.8424</v>
      </c>
      <c r="F99">
        <v>30.2641</v>
      </c>
    </row>
    <row r="100" spans="1:6" ht="12.75">
      <c r="A100">
        <v>12.036</v>
      </c>
      <c r="B100">
        <v>1.9939</v>
      </c>
      <c r="C100">
        <v>24.1764</v>
      </c>
      <c r="E100">
        <v>1.4296</v>
      </c>
      <c r="F100">
        <v>30.26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0.346</v>
      </c>
      <c r="B2">
        <v>0.9249</v>
      </c>
      <c r="C2">
        <v>24.1008</v>
      </c>
      <c r="D2" t="s">
        <v>176</v>
      </c>
      <c r="E2">
        <v>0.6289</v>
      </c>
      <c r="F2">
        <v>30.0876</v>
      </c>
    </row>
    <row r="3" spans="1:6" ht="12.75">
      <c r="A3">
        <v>0.492</v>
      </c>
      <c r="B3">
        <v>0.924</v>
      </c>
      <c r="C3">
        <v>24.1009</v>
      </c>
      <c r="E3">
        <v>0.6272</v>
      </c>
      <c r="F3">
        <v>30.0876</v>
      </c>
    </row>
    <row r="4" spans="1:6" ht="12.75">
      <c r="A4">
        <v>0.672</v>
      </c>
      <c r="B4">
        <v>0.9232</v>
      </c>
      <c r="C4">
        <v>24.1011</v>
      </c>
      <c r="E4">
        <v>0.6269</v>
      </c>
      <c r="F4">
        <v>30.0878</v>
      </c>
    </row>
    <row r="5" spans="1:6" ht="12.75">
      <c r="A5">
        <v>0.893</v>
      </c>
      <c r="B5">
        <v>0.9226</v>
      </c>
      <c r="C5">
        <v>24.1012</v>
      </c>
      <c r="E5">
        <v>0.6273</v>
      </c>
      <c r="F5">
        <v>30.0879</v>
      </c>
    </row>
    <row r="6" spans="1:6" ht="12.75">
      <c r="A6">
        <v>1.142</v>
      </c>
      <c r="B6">
        <v>0.922</v>
      </c>
      <c r="C6">
        <v>24.1013</v>
      </c>
      <c r="E6">
        <v>0.6273</v>
      </c>
      <c r="F6">
        <v>30.088</v>
      </c>
    </row>
    <row r="7" spans="1:6" ht="12.75">
      <c r="A7">
        <v>1.415</v>
      </c>
      <c r="B7">
        <v>0.9215</v>
      </c>
      <c r="C7">
        <v>24.1012</v>
      </c>
      <c r="E7">
        <v>0.6272</v>
      </c>
      <c r="F7">
        <v>30.0878</v>
      </c>
    </row>
    <row r="8" spans="1:6" ht="12.75">
      <c r="A8">
        <v>1.699</v>
      </c>
      <c r="B8">
        <v>0.9208</v>
      </c>
      <c r="C8">
        <v>24.101</v>
      </c>
      <c r="E8">
        <v>0.6268</v>
      </c>
      <c r="F8">
        <v>30.0875</v>
      </c>
    </row>
    <row r="9" spans="1:6" ht="12.75">
      <c r="A9">
        <v>1.959</v>
      </c>
      <c r="B9">
        <v>0.9197</v>
      </c>
      <c r="C9">
        <v>24.1005</v>
      </c>
      <c r="E9">
        <v>0.6274</v>
      </c>
      <c r="F9">
        <v>30.0869</v>
      </c>
    </row>
    <row r="10" spans="1:6" ht="12.75">
      <c r="A10">
        <v>2.239</v>
      </c>
      <c r="B10">
        <v>0.9182</v>
      </c>
      <c r="C10">
        <v>24.0999</v>
      </c>
      <c r="E10">
        <v>0.6303</v>
      </c>
      <c r="F10">
        <v>30.086</v>
      </c>
    </row>
    <row r="11" spans="1:6" ht="12.75">
      <c r="A11">
        <v>2.509</v>
      </c>
      <c r="B11">
        <v>0.9163</v>
      </c>
      <c r="C11">
        <v>24.0995</v>
      </c>
      <c r="E11">
        <v>0.635</v>
      </c>
      <c r="F11">
        <v>30.0854</v>
      </c>
    </row>
    <row r="12" spans="1:6" ht="12.75">
      <c r="A12">
        <v>2.791</v>
      </c>
      <c r="B12">
        <v>0.9143</v>
      </c>
      <c r="C12">
        <v>24.0994</v>
      </c>
      <c r="E12">
        <v>0.6403</v>
      </c>
      <c r="F12">
        <v>30.0851</v>
      </c>
    </row>
    <row r="13" spans="1:6" ht="12.75">
      <c r="A13">
        <v>3.044</v>
      </c>
      <c r="B13">
        <v>0.9123</v>
      </c>
      <c r="C13">
        <v>24.0994</v>
      </c>
      <c r="E13">
        <v>0.6447</v>
      </c>
      <c r="F13">
        <v>30.085</v>
      </c>
    </row>
    <row r="14" spans="1:6" ht="12.75">
      <c r="A14">
        <v>3.31</v>
      </c>
      <c r="B14">
        <v>0.9106</v>
      </c>
      <c r="C14">
        <v>24.0995</v>
      </c>
      <c r="E14">
        <v>0.6503</v>
      </c>
      <c r="F14">
        <v>30.085</v>
      </c>
    </row>
    <row r="15" spans="1:6" ht="12.75">
      <c r="A15">
        <v>3.573</v>
      </c>
      <c r="B15">
        <v>0.909</v>
      </c>
      <c r="C15">
        <v>24.0998</v>
      </c>
      <c r="E15">
        <v>0.6593</v>
      </c>
      <c r="F15">
        <v>30.0852</v>
      </c>
    </row>
    <row r="16" spans="1:6" ht="12.75">
      <c r="A16">
        <v>3.832</v>
      </c>
      <c r="B16">
        <v>0.9076</v>
      </c>
      <c r="C16">
        <v>24.1</v>
      </c>
      <c r="E16">
        <v>0.6686</v>
      </c>
      <c r="F16">
        <v>30.0855</v>
      </c>
    </row>
    <row r="17" spans="1:6" ht="12.75">
      <c r="A17">
        <v>4.103</v>
      </c>
      <c r="B17">
        <v>0.906</v>
      </c>
      <c r="C17">
        <v>24.1001</v>
      </c>
      <c r="E17">
        <v>0.6774</v>
      </c>
      <c r="F17">
        <v>30.0855</v>
      </c>
    </row>
    <row r="18" spans="1:6" ht="12.75">
      <c r="A18">
        <v>4.374</v>
      </c>
      <c r="B18">
        <v>0.9039</v>
      </c>
      <c r="C18">
        <v>24.1004</v>
      </c>
      <c r="E18">
        <v>0.6854</v>
      </c>
      <c r="F18">
        <v>30.0857</v>
      </c>
    </row>
    <row r="19" spans="1:6" ht="12.75">
      <c r="A19">
        <v>4.649</v>
      </c>
      <c r="B19">
        <v>0.9015</v>
      </c>
      <c r="C19">
        <v>24.1013</v>
      </c>
      <c r="E19">
        <v>0.6954</v>
      </c>
      <c r="F19">
        <v>30.0867</v>
      </c>
    </row>
    <row r="20" spans="1:6" ht="12.75">
      <c r="A20">
        <v>4.916</v>
      </c>
      <c r="B20">
        <v>0.8989</v>
      </c>
      <c r="C20">
        <v>24.1033</v>
      </c>
      <c r="E20">
        <v>0.7134</v>
      </c>
      <c r="F20">
        <v>30.0891</v>
      </c>
    </row>
    <row r="21" spans="1:6" ht="12.75">
      <c r="A21">
        <v>5.191</v>
      </c>
      <c r="B21">
        <v>0.8959</v>
      </c>
      <c r="C21">
        <v>24.107</v>
      </c>
      <c r="E21">
        <v>0.7358</v>
      </c>
      <c r="F21">
        <v>30.0934</v>
      </c>
    </row>
    <row r="22" spans="1:6" ht="12.75">
      <c r="A22">
        <v>5.454</v>
      </c>
      <c r="B22">
        <v>0.8922</v>
      </c>
      <c r="C22">
        <v>24.1126</v>
      </c>
      <c r="E22">
        <v>0.7495</v>
      </c>
      <c r="F22">
        <v>30.1002</v>
      </c>
    </row>
    <row r="23" spans="1:6" ht="12.75">
      <c r="A23">
        <v>5.711</v>
      </c>
      <c r="B23">
        <v>0.8876</v>
      </c>
      <c r="C23">
        <v>24.1205</v>
      </c>
      <c r="E23">
        <v>0.7556</v>
      </c>
      <c r="F23">
        <v>30.1097</v>
      </c>
    </row>
    <row r="24" spans="1:6" ht="12.75">
      <c r="A24">
        <v>5.967</v>
      </c>
      <c r="B24">
        <v>0.8817</v>
      </c>
      <c r="C24">
        <v>24.1314</v>
      </c>
      <c r="E24">
        <v>0.7701</v>
      </c>
      <c r="F24">
        <v>30.1228</v>
      </c>
    </row>
    <row r="25" spans="1:6" ht="12.75">
      <c r="A25">
        <v>6.223</v>
      </c>
      <c r="B25">
        <v>0.874</v>
      </c>
      <c r="C25">
        <v>24.1466</v>
      </c>
      <c r="E25">
        <v>0.8002</v>
      </c>
      <c r="F25">
        <v>30.1413</v>
      </c>
    </row>
    <row r="26" spans="1:6" ht="12.75">
      <c r="A26">
        <v>6.484</v>
      </c>
      <c r="B26">
        <v>0.8643</v>
      </c>
      <c r="C26">
        <v>24.1678</v>
      </c>
      <c r="E26">
        <v>0.8452</v>
      </c>
      <c r="F26">
        <v>30.167</v>
      </c>
    </row>
    <row r="27" spans="1:6" ht="12.75">
      <c r="A27">
        <v>6.74</v>
      </c>
      <c r="B27">
        <v>0.8525</v>
      </c>
      <c r="C27">
        <v>24.1946</v>
      </c>
      <c r="E27">
        <v>0.9051</v>
      </c>
      <c r="F27">
        <v>30.1997</v>
      </c>
    </row>
    <row r="28" spans="1:6" ht="12.75">
      <c r="A28">
        <v>6.994</v>
      </c>
      <c r="B28">
        <v>0.8402</v>
      </c>
      <c r="C28">
        <v>24.2217</v>
      </c>
      <c r="E28">
        <v>0.9755</v>
      </c>
      <c r="F28">
        <v>30.2327</v>
      </c>
    </row>
    <row r="29" spans="1:6" ht="12.75">
      <c r="A29">
        <v>7.248</v>
      </c>
      <c r="B29">
        <v>0.8293</v>
      </c>
      <c r="C29">
        <v>24.2436</v>
      </c>
      <c r="E29">
        <v>1.0464</v>
      </c>
      <c r="F29">
        <v>30.2591</v>
      </c>
    </row>
    <row r="30" spans="1:6" ht="12.75">
      <c r="A30">
        <v>7.495</v>
      </c>
      <c r="B30">
        <v>0.8206</v>
      </c>
      <c r="C30">
        <v>24.2596</v>
      </c>
      <c r="E30">
        <v>1.1073</v>
      </c>
      <c r="F30">
        <v>30.2785</v>
      </c>
    </row>
    <row r="31" spans="1:6" ht="12.75">
      <c r="A31">
        <v>7.748</v>
      </c>
      <c r="B31">
        <v>0.814</v>
      </c>
      <c r="C31">
        <v>24.2716</v>
      </c>
      <c r="E31">
        <v>1.151</v>
      </c>
      <c r="F31">
        <v>30.2931</v>
      </c>
    </row>
    <row r="32" spans="1:6" ht="12.75">
      <c r="A32">
        <v>8.001</v>
      </c>
      <c r="B32">
        <v>0.8088</v>
      </c>
      <c r="C32">
        <v>24.2811</v>
      </c>
      <c r="E32">
        <v>1.1848</v>
      </c>
      <c r="F32">
        <v>30.3046</v>
      </c>
    </row>
    <row r="33" spans="1:6" ht="12.75">
      <c r="A33">
        <v>8.24</v>
      </c>
      <c r="B33">
        <v>0.8047</v>
      </c>
      <c r="C33">
        <v>24.2887</v>
      </c>
      <c r="E33">
        <v>1.2342</v>
      </c>
      <c r="F33">
        <v>30.3137</v>
      </c>
    </row>
    <row r="34" spans="1:6" ht="12.75">
      <c r="A34">
        <v>8.477</v>
      </c>
      <c r="B34">
        <v>0.8014</v>
      </c>
      <c r="C34">
        <v>24.2943</v>
      </c>
      <c r="E34">
        <v>1.3028</v>
      </c>
      <c r="F34">
        <v>30.3205</v>
      </c>
    </row>
    <row r="35" spans="1:6" ht="12.75">
      <c r="A35">
        <v>8.69</v>
      </c>
      <c r="B35">
        <v>0.7987</v>
      </c>
      <c r="C35">
        <v>24.2983</v>
      </c>
      <c r="E35">
        <v>1.3699</v>
      </c>
      <c r="F35">
        <v>30.3254</v>
      </c>
    </row>
    <row r="36" spans="1:6" ht="12.75">
      <c r="A36">
        <v>8.91</v>
      </c>
      <c r="B36">
        <v>0.7965</v>
      </c>
      <c r="C36">
        <v>24.3015</v>
      </c>
      <c r="E36">
        <v>1.436</v>
      </c>
      <c r="F36">
        <v>30.3292</v>
      </c>
    </row>
    <row r="37" spans="1:6" ht="12.75">
      <c r="A37">
        <v>9.148</v>
      </c>
      <c r="B37">
        <v>0.7948</v>
      </c>
      <c r="C37">
        <v>24.3045</v>
      </c>
      <c r="E37">
        <v>1.5138</v>
      </c>
      <c r="F37">
        <v>30.3327</v>
      </c>
    </row>
    <row r="38" spans="1:6" ht="12.75">
      <c r="A38">
        <v>9.391</v>
      </c>
      <c r="B38">
        <v>0.7938</v>
      </c>
      <c r="C38">
        <v>24.307</v>
      </c>
      <c r="E38">
        <v>1.5914</v>
      </c>
      <c r="F38">
        <v>30.3358</v>
      </c>
    </row>
    <row r="39" spans="1:6" ht="12.75">
      <c r="A39">
        <v>9.634</v>
      </c>
      <c r="B39">
        <v>0.7932</v>
      </c>
      <c r="C39">
        <v>24.3092</v>
      </c>
      <c r="E39">
        <v>1.6385</v>
      </c>
      <c r="F39">
        <v>30.3386</v>
      </c>
    </row>
    <row r="40" spans="1:6" ht="12.75">
      <c r="A40">
        <v>9.851</v>
      </c>
      <c r="B40">
        <v>0.793</v>
      </c>
      <c r="C40">
        <v>24.3117</v>
      </c>
      <c r="E40">
        <v>1.658</v>
      </c>
      <c r="F40">
        <v>30.3416</v>
      </c>
    </row>
    <row r="41" spans="1:6" ht="12.75">
      <c r="A41">
        <v>10.072</v>
      </c>
      <c r="B41">
        <v>0.7931</v>
      </c>
      <c r="C41">
        <v>24.315</v>
      </c>
      <c r="E41">
        <v>1.6722</v>
      </c>
      <c r="F41">
        <v>30.3458</v>
      </c>
    </row>
    <row r="42" spans="1:6" ht="12.75">
      <c r="A42">
        <v>10.313</v>
      </c>
      <c r="B42">
        <v>0.7935</v>
      </c>
      <c r="C42">
        <v>24.319</v>
      </c>
      <c r="E42">
        <v>1.6754</v>
      </c>
      <c r="F42">
        <v>30.3507</v>
      </c>
    </row>
    <row r="43" spans="1:6" ht="12.75">
      <c r="A43">
        <v>10.55</v>
      </c>
      <c r="B43">
        <v>0.7942</v>
      </c>
      <c r="C43">
        <v>24.3227</v>
      </c>
      <c r="E43">
        <v>1.6618</v>
      </c>
      <c r="F43">
        <v>30.3553</v>
      </c>
    </row>
    <row r="44" spans="1:6" ht="12.75">
      <c r="A44">
        <v>10.799</v>
      </c>
      <c r="B44">
        <v>0.795</v>
      </c>
      <c r="C44">
        <v>24.3257</v>
      </c>
      <c r="E44">
        <v>1.6452</v>
      </c>
      <c r="F44">
        <v>30.3591</v>
      </c>
    </row>
    <row r="45" spans="1:6" ht="12.75">
      <c r="A45">
        <v>11.038</v>
      </c>
      <c r="B45">
        <v>0.7958</v>
      </c>
      <c r="C45">
        <v>24.3281</v>
      </c>
      <c r="E45">
        <v>1.6339</v>
      </c>
      <c r="F45">
        <v>30.3621</v>
      </c>
    </row>
    <row r="46" spans="1:6" ht="12.75">
      <c r="A46">
        <v>11.292</v>
      </c>
      <c r="B46">
        <v>0.7965</v>
      </c>
      <c r="C46">
        <v>24.3303</v>
      </c>
      <c r="E46">
        <v>1.6241</v>
      </c>
      <c r="F46">
        <v>30.3649</v>
      </c>
    </row>
    <row r="47" spans="1:6" ht="12.75">
      <c r="A47">
        <v>11.559</v>
      </c>
      <c r="B47">
        <v>0.7971</v>
      </c>
      <c r="C47">
        <v>24.3327</v>
      </c>
      <c r="E47">
        <v>1.6188</v>
      </c>
      <c r="F47">
        <v>30.368</v>
      </c>
    </row>
    <row r="48" spans="1:6" ht="12.75">
      <c r="A48">
        <v>11.825</v>
      </c>
      <c r="B48">
        <v>0.7977</v>
      </c>
      <c r="C48">
        <v>24.3355</v>
      </c>
      <c r="E48">
        <v>1.62</v>
      </c>
      <c r="F48">
        <v>30.3716</v>
      </c>
    </row>
    <row r="49" spans="1:6" ht="12.75">
      <c r="A49">
        <v>12.079</v>
      </c>
      <c r="B49">
        <v>0.7986</v>
      </c>
      <c r="C49">
        <v>24.3384</v>
      </c>
      <c r="E49">
        <v>1.6294</v>
      </c>
      <c r="F49">
        <v>30.3751</v>
      </c>
    </row>
    <row r="50" spans="1:6" ht="12.75">
      <c r="A50">
        <v>12.304</v>
      </c>
      <c r="B50">
        <v>0.7998</v>
      </c>
      <c r="C50">
        <v>24.3411</v>
      </c>
      <c r="E50">
        <v>1.6369</v>
      </c>
      <c r="F50">
        <v>30.3786</v>
      </c>
    </row>
    <row r="51" spans="1:6" ht="12.75">
      <c r="A51">
        <v>12.535</v>
      </c>
      <c r="B51">
        <v>0.8012</v>
      </c>
      <c r="C51">
        <v>24.3431</v>
      </c>
      <c r="E51">
        <v>1.6172</v>
      </c>
      <c r="F51">
        <v>30.3811</v>
      </c>
    </row>
    <row r="52" spans="1:6" ht="12.75">
      <c r="A52">
        <v>12.766</v>
      </c>
      <c r="B52">
        <v>0.8025</v>
      </c>
      <c r="C52">
        <v>24.3434</v>
      </c>
      <c r="E52">
        <v>1.5746</v>
      </c>
      <c r="F52">
        <v>30.3816</v>
      </c>
    </row>
    <row r="53" spans="1:6" ht="12.75">
      <c r="A53">
        <v>12.944</v>
      </c>
      <c r="B53">
        <v>0.8036</v>
      </c>
      <c r="C53">
        <v>24.3417</v>
      </c>
      <c r="E53">
        <v>1.5336</v>
      </c>
      <c r="F53">
        <v>30.3796</v>
      </c>
    </row>
    <row r="54" spans="1:6" ht="12.75">
      <c r="A54">
        <v>13.037</v>
      </c>
      <c r="B54">
        <v>0.8004</v>
      </c>
      <c r="C54">
        <v>24.3365</v>
      </c>
      <c r="E54">
        <v>1.5659</v>
      </c>
      <c r="F54">
        <v>30.373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8.00390625" style="33" bestFit="1" customWidth="1"/>
    <col min="2" max="2" width="9.8515625" style="33" bestFit="1" customWidth="1"/>
    <col min="3" max="3" width="9.421875" style="33" bestFit="1" customWidth="1"/>
    <col min="4" max="17" width="10.00390625" style="33" customWidth="1"/>
    <col min="18" max="18" width="10.140625" style="33" bestFit="1" customWidth="1"/>
    <col min="19" max="16384" width="9.140625" style="33" customWidth="1"/>
  </cols>
  <sheetData>
    <row r="1" spans="1:18" ht="14.25">
      <c r="A1" s="1" t="s">
        <v>80</v>
      </c>
      <c r="B1" s="7" t="s">
        <v>87</v>
      </c>
      <c r="C1" s="7" t="s">
        <v>92</v>
      </c>
      <c r="D1" s="7" t="s">
        <v>93</v>
      </c>
      <c r="E1" s="7" t="s">
        <v>95</v>
      </c>
      <c r="F1" s="7" t="s">
        <v>96</v>
      </c>
      <c r="G1" s="7" t="s">
        <v>98</v>
      </c>
      <c r="H1" s="7" t="s">
        <v>99</v>
      </c>
      <c r="I1" s="7" t="s">
        <v>101</v>
      </c>
      <c r="J1" s="7" t="s">
        <v>102</v>
      </c>
      <c r="K1" s="7" t="s">
        <v>104</v>
      </c>
      <c r="L1" s="7" t="s">
        <v>105</v>
      </c>
      <c r="M1" s="7" t="s">
        <v>107</v>
      </c>
      <c r="N1" s="7" t="s">
        <v>108</v>
      </c>
      <c r="O1" s="7" t="s">
        <v>110</v>
      </c>
      <c r="P1" s="7" t="s">
        <v>111</v>
      </c>
      <c r="Q1" s="7" t="s">
        <v>113</v>
      </c>
      <c r="R1" s="26" t="s">
        <v>114</v>
      </c>
    </row>
    <row r="2" spans="1:20" ht="14.25">
      <c r="A2" s="2" t="s">
        <v>81</v>
      </c>
      <c r="B2" s="8" t="s">
        <v>88</v>
      </c>
      <c r="C2" s="12">
        <v>0.05</v>
      </c>
      <c r="D2" s="142">
        <v>0</v>
      </c>
      <c r="E2" s="140">
        <v>0</v>
      </c>
      <c r="F2" s="12">
        <v>0.06</v>
      </c>
      <c r="G2" s="140">
        <v>0</v>
      </c>
      <c r="H2" s="141">
        <v>0</v>
      </c>
      <c r="I2" s="12">
        <v>0.06</v>
      </c>
      <c r="J2" s="12">
        <v>0.05</v>
      </c>
      <c r="K2" s="12">
        <v>0.08</v>
      </c>
      <c r="L2" s="12">
        <v>0.08</v>
      </c>
      <c r="M2" s="12">
        <v>0.06</v>
      </c>
      <c r="N2" s="12">
        <v>0.07</v>
      </c>
      <c r="O2" s="12">
        <v>0.07</v>
      </c>
      <c r="P2" s="12">
        <v>0.13</v>
      </c>
      <c r="Q2" s="12">
        <v>0.11</v>
      </c>
      <c r="R2" s="27">
        <v>0.08</v>
      </c>
      <c r="T2" s="33">
        <f>AVERAGE(D2:R2)</f>
        <v>0.056666666666666664</v>
      </c>
    </row>
    <row r="3" spans="1:20" ht="14.25">
      <c r="A3" s="3" t="s">
        <v>82</v>
      </c>
      <c r="B3" s="9" t="s">
        <v>88</v>
      </c>
      <c r="C3" s="13">
        <v>0.5</v>
      </c>
      <c r="D3" s="18">
        <v>2</v>
      </c>
      <c r="E3" s="13">
        <v>4.1</v>
      </c>
      <c r="F3" s="13">
        <v>2</v>
      </c>
      <c r="G3" s="13">
        <v>1.6</v>
      </c>
      <c r="H3" s="13">
        <v>5</v>
      </c>
      <c r="I3" s="13">
        <v>3.2</v>
      </c>
      <c r="J3" s="13">
        <v>1.9</v>
      </c>
      <c r="K3" s="13">
        <v>4</v>
      </c>
      <c r="L3" s="13">
        <v>2.2</v>
      </c>
      <c r="M3" s="13">
        <v>4.8</v>
      </c>
      <c r="N3" s="13">
        <v>2.8</v>
      </c>
      <c r="O3" s="13">
        <v>3.1</v>
      </c>
      <c r="P3" s="13">
        <v>5.9</v>
      </c>
      <c r="Q3" s="13">
        <v>3</v>
      </c>
      <c r="R3" s="28">
        <v>1.9</v>
      </c>
      <c r="T3" s="33">
        <f>AVERAGE(D3:R3)</f>
        <v>3.166666666666666</v>
      </c>
    </row>
    <row r="4" spans="1:18" ht="14.25">
      <c r="A4" s="4" t="s">
        <v>83</v>
      </c>
      <c r="B4" s="10"/>
      <c r="C4" s="14"/>
      <c r="D4" s="19" t="s">
        <v>94</v>
      </c>
      <c r="E4" s="23" t="s">
        <v>94</v>
      </c>
      <c r="F4" s="23" t="s">
        <v>97</v>
      </c>
      <c r="G4" s="23" t="s">
        <v>97</v>
      </c>
      <c r="H4" s="23" t="s">
        <v>100</v>
      </c>
      <c r="I4" s="23" t="s">
        <v>100</v>
      </c>
      <c r="J4" s="23" t="s">
        <v>103</v>
      </c>
      <c r="K4" s="23" t="s">
        <v>103</v>
      </c>
      <c r="L4" s="23" t="s">
        <v>106</v>
      </c>
      <c r="M4" s="23" t="s">
        <v>106</v>
      </c>
      <c r="N4" s="23" t="s">
        <v>109</v>
      </c>
      <c r="O4" s="23" t="s">
        <v>109</v>
      </c>
      <c r="P4" s="23" t="s">
        <v>112</v>
      </c>
      <c r="Q4" s="23" t="s">
        <v>112</v>
      </c>
      <c r="R4" s="29" t="s">
        <v>112</v>
      </c>
    </row>
    <row r="5" spans="1:18" ht="14.25">
      <c r="A5" s="5" t="s">
        <v>84</v>
      </c>
      <c r="B5" s="10" t="s">
        <v>89</v>
      </c>
      <c r="C5" s="15"/>
      <c r="D5" s="20">
        <v>10</v>
      </c>
      <c r="E5" s="14">
        <v>1</v>
      </c>
      <c r="F5" s="14">
        <v>10</v>
      </c>
      <c r="G5" s="14">
        <v>1</v>
      </c>
      <c r="H5" s="14">
        <v>10</v>
      </c>
      <c r="I5" s="14">
        <v>1</v>
      </c>
      <c r="J5" s="14">
        <v>10</v>
      </c>
      <c r="K5" s="14">
        <v>1</v>
      </c>
      <c r="L5" s="14">
        <v>10</v>
      </c>
      <c r="M5" s="14">
        <v>1</v>
      </c>
      <c r="N5" s="14">
        <v>10</v>
      </c>
      <c r="O5" s="14">
        <v>1</v>
      </c>
      <c r="P5" s="14">
        <v>10</v>
      </c>
      <c r="Q5" s="14">
        <v>1</v>
      </c>
      <c r="R5" s="30">
        <v>10</v>
      </c>
    </row>
    <row r="6" spans="1:18" ht="14.25">
      <c r="A6" s="5" t="s">
        <v>85</v>
      </c>
      <c r="B6" s="10" t="s">
        <v>90</v>
      </c>
      <c r="C6" s="14"/>
      <c r="D6" s="21">
        <v>39490</v>
      </c>
      <c r="E6" s="24">
        <v>39490</v>
      </c>
      <c r="F6" s="24">
        <v>39490</v>
      </c>
      <c r="G6" s="24">
        <v>39490</v>
      </c>
      <c r="H6" s="24">
        <v>39490</v>
      </c>
      <c r="I6" s="24">
        <v>39490</v>
      </c>
      <c r="J6" s="24">
        <v>39490</v>
      </c>
      <c r="K6" s="24">
        <v>39490</v>
      </c>
      <c r="L6" s="24">
        <v>39490</v>
      </c>
      <c r="M6" s="24">
        <v>39490</v>
      </c>
      <c r="N6" s="24">
        <v>39490</v>
      </c>
      <c r="O6" s="24">
        <v>39490</v>
      </c>
      <c r="P6" s="24">
        <v>39490</v>
      </c>
      <c r="Q6" s="24">
        <v>39490</v>
      </c>
      <c r="R6" s="31">
        <v>39490</v>
      </c>
    </row>
    <row r="7" spans="1:18" ht="14.25">
      <c r="A7" s="6" t="s">
        <v>86</v>
      </c>
      <c r="B7" s="11" t="s">
        <v>91</v>
      </c>
      <c r="C7" s="16"/>
      <c r="D7" s="22">
        <v>0.6090277777777778</v>
      </c>
      <c r="E7" s="25">
        <v>0.6090277777777778</v>
      </c>
      <c r="F7" s="25">
        <v>0.3680555555555556</v>
      </c>
      <c r="G7" s="25">
        <v>0.3680555555555556</v>
      </c>
      <c r="H7" s="25">
        <v>0.5194444444444445</v>
      </c>
      <c r="I7" s="25">
        <v>0.5194444444444445</v>
      </c>
      <c r="J7" s="25">
        <v>0.3965277777777778</v>
      </c>
      <c r="K7" s="25">
        <v>0.3965277777777778</v>
      </c>
      <c r="L7" s="25">
        <v>0.4215277777777778</v>
      </c>
      <c r="M7" s="25">
        <v>0.4215277777777778</v>
      </c>
      <c r="N7" s="25">
        <v>0.48680555555555555</v>
      </c>
      <c r="O7" s="25">
        <v>0.48680555555555555</v>
      </c>
      <c r="P7" s="25">
        <v>0.4597222222222222</v>
      </c>
      <c r="Q7" s="25">
        <v>0.4597222222222222</v>
      </c>
      <c r="R7" s="32">
        <v>0.4597222222222222</v>
      </c>
    </row>
    <row r="9" ht="14.25">
      <c r="E9" s="139"/>
    </row>
    <row r="12" ht="14.25">
      <c r="E12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0.361</v>
      </c>
      <c r="B2">
        <v>0.9873</v>
      </c>
      <c r="C2">
        <v>24.3065</v>
      </c>
      <c r="D2" t="s">
        <v>176</v>
      </c>
      <c r="E2">
        <v>0.7311</v>
      </c>
      <c r="F2">
        <v>30.3476</v>
      </c>
    </row>
    <row r="3" spans="1:6" ht="12.75">
      <c r="A3">
        <v>0.476</v>
      </c>
      <c r="B3">
        <v>0.9871</v>
      </c>
      <c r="C3">
        <v>24.3063</v>
      </c>
      <c r="E3">
        <v>0.7311</v>
      </c>
      <c r="F3">
        <v>30.3473</v>
      </c>
    </row>
    <row r="4" spans="1:6" ht="12.75">
      <c r="A4">
        <v>0.677</v>
      </c>
      <c r="B4">
        <v>0.9868</v>
      </c>
      <c r="C4">
        <v>24.3061</v>
      </c>
      <c r="E4">
        <v>0.7297</v>
      </c>
      <c r="F4">
        <v>30.347</v>
      </c>
    </row>
    <row r="5" spans="1:6" ht="12.75">
      <c r="A5">
        <v>0.899</v>
      </c>
      <c r="B5">
        <v>0.9863</v>
      </c>
      <c r="C5">
        <v>24.3058</v>
      </c>
      <c r="E5">
        <v>0.7246</v>
      </c>
      <c r="F5">
        <v>30.3467</v>
      </c>
    </row>
    <row r="6" spans="1:6" ht="12.75">
      <c r="A6">
        <v>1.143</v>
      </c>
      <c r="B6">
        <v>0.9858</v>
      </c>
      <c r="C6">
        <v>24.3053</v>
      </c>
      <c r="E6">
        <v>0.7181</v>
      </c>
      <c r="F6">
        <v>30.3461</v>
      </c>
    </row>
    <row r="7" spans="1:6" ht="12.75">
      <c r="A7">
        <v>1.39</v>
      </c>
      <c r="B7">
        <v>0.9851</v>
      </c>
      <c r="C7">
        <v>24.305</v>
      </c>
      <c r="E7">
        <v>0.7149</v>
      </c>
      <c r="F7">
        <v>30.3456</v>
      </c>
    </row>
    <row r="8" spans="1:6" ht="12.75">
      <c r="A8">
        <v>1.658</v>
      </c>
      <c r="B8">
        <v>0.9844</v>
      </c>
      <c r="C8">
        <v>24.3048</v>
      </c>
      <c r="E8">
        <v>0.7138</v>
      </c>
      <c r="F8">
        <v>30.3453</v>
      </c>
    </row>
    <row r="9" spans="1:6" ht="12.75">
      <c r="A9">
        <v>1.932</v>
      </c>
      <c r="B9">
        <v>0.9834</v>
      </c>
      <c r="C9">
        <v>24.3049</v>
      </c>
      <c r="E9">
        <v>0.7097</v>
      </c>
      <c r="F9">
        <v>30.3453</v>
      </c>
    </row>
    <row r="10" spans="1:6" ht="12.75">
      <c r="A10">
        <v>2.21</v>
      </c>
      <c r="B10">
        <v>0.982</v>
      </c>
      <c r="C10">
        <v>24.3052</v>
      </c>
      <c r="E10">
        <v>0.7012</v>
      </c>
      <c r="F10">
        <v>30.3456</v>
      </c>
    </row>
    <row r="11" spans="1:6" ht="12.75">
      <c r="A11">
        <v>2.484</v>
      </c>
      <c r="B11">
        <v>0.98</v>
      </c>
      <c r="C11">
        <v>24.3058</v>
      </c>
      <c r="E11">
        <v>0.6924</v>
      </c>
      <c r="F11">
        <v>30.3462</v>
      </c>
    </row>
    <row r="12" spans="1:6" ht="12.75">
      <c r="A12">
        <v>2.754</v>
      </c>
      <c r="B12">
        <v>0.9774</v>
      </c>
      <c r="C12">
        <v>24.3066</v>
      </c>
      <c r="E12">
        <v>0.689</v>
      </c>
      <c r="F12">
        <v>30.3471</v>
      </c>
    </row>
    <row r="13" spans="1:6" ht="12.75">
      <c r="A13">
        <v>3.023</v>
      </c>
      <c r="B13">
        <v>0.9739</v>
      </c>
      <c r="C13">
        <v>24.308</v>
      </c>
      <c r="E13">
        <v>0.6918</v>
      </c>
      <c r="F13">
        <v>30.3486</v>
      </c>
    </row>
    <row r="14" spans="1:6" ht="12.75">
      <c r="A14">
        <v>3.292</v>
      </c>
      <c r="B14">
        <v>0.9697</v>
      </c>
      <c r="C14">
        <v>24.3103</v>
      </c>
      <c r="E14">
        <v>0.698</v>
      </c>
      <c r="F14">
        <v>30.3512</v>
      </c>
    </row>
    <row r="15" spans="1:6" ht="12.75">
      <c r="A15">
        <v>3.565</v>
      </c>
      <c r="B15">
        <v>0.965</v>
      </c>
      <c r="C15">
        <v>24.3144</v>
      </c>
      <c r="E15">
        <v>0.7075</v>
      </c>
      <c r="F15">
        <v>30.356</v>
      </c>
    </row>
    <row r="16" spans="1:6" ht="12.75">
      <c r="A16">
        <v>3.841</v>
      </c>
      <c r="B16">
        <v>0.9603</v>
      </c>
      <c r="C16">
        <v>24.3209</v>
      </c>
      <c r="E16">
        <v>0.7249</v>
      </c>
      <c r="F16">
        <v>30.3638</v>
      </c>
    </row>
    <row r="17" spans="1:6" ht="12.75">
      <c r="A17">
        <v>4.118</v>
      </c>
      <c r="B17">
        <v>0.9568</v>
      </c>
      <c r="C17">
        <v>24.3297</v>
      </c>
      <c r="E17">
        <v>0.7531</v>
      </c>
      <c r="F17">
        <v>30.3745</v>
      </c>
    </row>
    <row r="18" spans="1:6" ht="12.75">
      <c r="A18">
        <v>4.405</v>
      </c>
      <c r="B18">
        <v>0.9555</v>
      </c>
      <c r="C18">
        <v>24.3409</v>
      </c>
      <c r="E18">
        <v>0.7906</v>
      </c>
      <c r="F18">
        <v>30.3884</v>
      </c>
    </row>
    <row r="19" spans="1:6" ht="12.75">
      <c r="A19">
        <v>4.682</v>
      </c>
      <c r="B19">
        <v>0.9568</v>
      </c>
      <c r="C19">
        <v>24.3548</v>
      </c>
      <c r="E19">
        <v>0.8263</v>
      </c>
      <c r="F19">
        <v>30.4057</v>
      </c>
    </row>
    <row r="20" spans="1:6" ht="12.75">
      <c r="A20">
        <v>4.97</v>
      </c>
      <c r="B20">
        <v>0.9606</v>
      </c>
      <c r="C20">
        <v>24.3706</v>
      </c>
      <c r="E20">
        <v>0.8526</v>
      </c>
      <c r="F20">
        <v>30.4256</v>
      </c>
    </row>
    <row r="21" spans="1:6" ht="12.75">
      <c r="A21">
        <v>5.245</v>
      </c>
      <c r="B21">
        <v>0.9658</v>
      </c>
      <c r="C21">
        <v>24.3865</v>
      </c>
      <c r="E21">
        <v>0.8823</v>
      </c>
      <c r="F21">
        <v>30.4457</v>
      </c>
    </row>
    <row r="22" spans="1:6" ht="12.75">
      <c r="A22">
        <v>5.513</v>
      </c>
      <c r="B22">
        <v>0.9707</v>
      </c>
      <c r="C22">
        <v>24.4003</v>
      </c>
      <c r="E22">
        <v>0.9198</v>
      </c>
      <c r="F22">
        <v>30.4633</v>
      </c>
    </row>
    <row r="23" spans="1:6" ht="12.75">
      <c r="A23">
        <v>5.781</v>
      </c>
      <c r="B23">
        <v>0.9737</v>
      </c>
      <c r="C23">
        <v>24.4112</v>
      </c>
      <c r="E23">
        <v>0.9586</v>
      </c>
      <c r="F23">
        <v>30.477</v>
      </c>
    </row>
    <row r="24" spans="1:6" ht="12.75">
      <c r="A24">
        <v>6.043</v>
      </c>
      <c r="B24">
        <v>0.9743</v>
      </c>
      <c r="C24">
        <v>24.4193</v>
      </c>
      <c r="E24">
        <v>1.0012</v>
      </c>
      <c r="F24">
        <v>30.4871</v>
      </c>
    </row>
    <row r="25" spans="1:6" ht="12.75">
      <c r="A25">
        <v>6.312</v>
      </c>
      <c r="B25">
        <v>0.9731</v>
      </c>
      <c r="C25">
        <v>24.4255</v>
      </c>
      <c r="E25">
        <v>1.0488</v>
      </c>
      <c r="F25">
        <v>30.4947</v>
      </c>
    </row>
    <row r="26" spans="1:6" ht="12.75">
      <c r="A26">
        <v>6.581</v>
      </c>
      <c r="B26">
        <v>0.9709</v>
      </c>
      <c r="C26">
        <v>24.4305</v>
      </c>
      <c r="E26">
        <v>1.0937</v>
      </c>
      <c r="F26">
        <v>30.5008</v>
      </c>
    </row>
    <row r="27" spans="1:6" ht="12.75">
      <c r="A27">
        <v>6.843</v>
      </c>
      <c r="B27">
        <v>0.9682</v>
      </c>
      <c r="C27">
        <v>24.4347</v>
      </c>
      <c r="E27">
        <v>1.1284</v>
      </c>
      <c r="F27">
        <v>30.5059</v>
      </c>
    </row>
    <row r="28" spans="1:6" ht="12.75">
      <c r="A28">
        <v>7.114</v>
      </c>
      <c r="B28">
        <v>0.9651</v>
      </c>
      <c r="C28">
        <v>24.4386</v>
      </c>
      <c r="E28">
        <v>1.1581</v>
      </c>
      <c r="F28">
        <v>30.5106</v>
      </c>
    </row>
    <row r="29" spans="1:6" ht="12.75">
      <c r="A29">
        <v>7.383</v>
      </c>
      <c r="B29">
        <v>0.9617</v>
      </c>
      <c r="C29">
        <v>24.4426</v>
      </c>
      <c r="E29">
        <v>1.1927</v>
      </c>
      <c r="F29">
        <v>30.5153</v>
      </c>
    </row>
    <row r="30" spans="1:6" ht="12.75">
      <c r="A30">
        <v>7.64</v>
      </c>
      <c r="B30">
        <v>0.9578</v>
      </c>
      <c r="C30">
        <v>24.4472</v>
      </c>
      <c r="E30">
        <v>1.2335</v>
      </c>
      <c r="F30">
        <v>30.5208</v>
      </c>
    </row>
    <row r="31" spans="1:6" ht="12.75">
      <c r="A31">
        <v>7.899</v>
      </c>
      <c r="B31">
        <v>0.9528</v>
      </c>
      <c r="C31">
        <v>24.4528</v>
      </c>
      <c r="E31">
        <v>1.2761</v>
      </c>
      <c r="F31">
        <v>30.5274</v>
      </c>
    </row>
    <row r="32" spans="1:6" ht="12.75">
      <c r="A32">
        <v>8.16</v>
      </c>
      <c r="B32">
        <v>0.9461</v>
      </c>
      <c r="C32">
        <v>24.4601</v>
      </c>
      <c r="E32">
        <v>1.3173</v>
      </c>
      <c r="F32">
        <v>30.536</v>
      </c>
    </row>
    <row r="33" spans="1:6" ht="12.75">
      <c r="A33">
        <v>8.425</v>
      </c>
      <c r="B33">
        <v>0.9374</v>
      </c>
      <c r="C33">
        <v>24.4709</v>
      </c>
      <c r="E33">
        <v>1.3524</v>
      </c>
      <c r="F33">
        <v>30.5489</v>
      </c>
    </row>
    <row r="34" spans="1:6" ht="12.75">
      <c r="A34">
        <v>8.688</v>
      </c>
      <c r="B34">
        <v>0.9272</v>
      </c>
      <c r="C34">
        <v>24.4889</v>
      </c>
      <c r="E34">
        <v>1.3772</v>
      </c>
      <c r="F34">
        <v>30.5707</v>
      </c>
    </row>
    <row r="35" spans="1:6" ht="12.75">
      <c r="A35">
        <v>8.954</v>
      </c>
      <c r="B35">
        <v>0.917</v>
      </c>
      <c r="C35">
        <v>24.515</v>
      </c>
      <c r="E35">
        <v>1.3934</v>
      </c>
      <c r="F35">
        <v>30.6025</v>
      </c>
    </row>
    <row r="36" spans="1:6" ht="12.75">
      <c r="A36">
        <v>9.203</v>
      </c>
      <c r="B36">
        <v>0.9084</v>
      </c>
      <c r="C36">
        <v>24.5428</v>
      </c>
      <c r="E36">
        <v>1.4029</v>
      </c>
      <c r="F36">
        <v>30.6365</v>
      </c>
    </row>
    <row r="37" spans="1:6" ht="12.75">
      <c r="A37">
        <v>9.456</v>
      </c>
      <c r="B37">
        <v>0.9021</v>
      </c>
      <c r="C37">
        <v>24.5659</v>
      </c>
      <c r="E37">
        <v>1.4054</v>
      </c>
      <c r="F37">
        <v>30.6648</v>
      </c>
    </row>
    <row r="38" spans="1:6" ht="12.75">
      <c r="A38">
        <v>9.709</v>
      </c>
      <c r="B38">
        <v>0.8984</v>
      </c>
      <c r="C38">
        <v>24.5826</v>
      </c>
      <c r="E38">
        <v>1.407</v>
      </c>
      <c r="F38">
        <v>30.6854</v>
      </c>
    </row>
    <row r="39" spans="1:6" ht="12.75">
      <c r="A39">
        <v>9.973</v>
      </c>
      <c r="B39">
        <v>0.897</v>
      </c>
      <c r="C39">
        <v>24.5934</v>
      </c>
      <c r="E39">
        <v>1.4163</v>
      </c>
      <c r="F39">
        <v>30.6987</v>
      </c>
    </row>
    <row r="40" spans="1:6" ht="12.75">
      <c r="A40">
        <v>10.241</v>
      </c>
      <c r="B40">
        <v>0.8974</v>
      </c>
      <c r="C40">
        <v>24.5989</v>
      </c>
      <c r="E40">
        <v>1.4374</v>
      </c>
      <c r="F40">
        <v>30.7056</v>
      </c>
    </row>
    <row r="41" spans="1:6" ht="12.75">
      <c r="A41">
        <v>10.51</v>
      </c>
      <c r="B41">
        <v>0.899</v>
      </c>
      <c r="C41">
        <v>24.5995</v>
      </c>
      <c r="E41">
        <v>1.4706</v>
      </c>
      <c r="F41">
        <v>30.7064</v>
      </c>
    </row>
    <row r="42" spans="1:6" ht="12.75">
      <c r="A42">
        <v>10.775</v>
      </c>
      <c r="B42">
        <v>0.9016</v>
      </c>
      <c r="C42">
        <v>24.5938</v>
      </c>
      <c r="E42">
        <v>1.515</v>
      </c>
      <c r="F42">
        <v>30.6995</v>
      </c>
    </row>
    <row r="43" spans="1:6" ht="12.75">
      <c r="A43">
        <v>11.039</v>
      </c>
      <c r="B43">
        <v>0.9047</v>
      </c>
      <c r="C43">
        <v>24.5782</v>
      </c>
      <c r="E43">
        <v>1.5701</v>
      </c>
      <c r="F43">
        <v>30.6803</v>
      </c>
    </row>
    <row r="44" spans="1:6" ht="12.75">
      <c r="A44">
        <v>11.258</v>
      </c>
      <c r="B44">
        <v>0.9045</v>
      </c>
      <c r="C44">
        <v>24.6065</v>
      </c>
      <c r="E44">
        <v>34.6226</v>
      </c>
      <c r="F44">
        <v>30.7155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0.406</v>
      </c>
      <c r="B2">
        <v>0.6813</v>
      </c>
      <c r="C2">
        <v>24.2452</v>
      </c>
      <c r="D2" t="s">
        <v>176</v>
      </c>
      <c r="E2">
        <v>0.6515</v>
      </c>
      <c r="F2">
        <v>30.2521</v>
      </c>
    </row>
    <row r="3" spans="1:6" ht="12.75">
      <c r="A3">
        <v>0.548</v>
      </c>
      <c r="B3">
        <v>0.6813</v>
      </c>
      <c r="C3">
        <v>24.2451</v>
      </c>
      <c r="E3">
        <v>0.6459</v>
      </c>
      <c r="F3">
        <v>30.252</v>
      </c>
    </row>
    <row r="4" spans="1:6" ht="12.75">
      <c r="A4">
        <v>0.778</v>
      </c>
      <c r="B4">
        <v>0.6813</v>
      </c>
      <c r="C4">
        <v>24.2451</v>
      </c>
      <c r="E4">
        <v>0.6402</v>
      </c>
      <c r="F4">
        <v>30.2519</v>
      </c>
    </row>
    <row r="5" spans="1:6" ht="12.75">
      <c r="A5">
        <v>1.034</v>
      </c>
      <c r="B5">
        <v>0.6812</v>
      </c>
      <c r="C5">
        <v>24.2451</v>
      </c>
      <c r="E5">
        <v>0.6376</v>
      </c>
      <c r="F5">
        <v>30.252</v>
      </c>
    </row>
    <row r="6" spans="1:6" ht="12.75">
      <c r="A6">
        <v>1.311</v>
      </c>
      <c r="B6">
        <v>0.681</v>
      </c>
      <c r="C6">
        <v>24.2452</v>
      </c>
      <c r="E6">
        <v>0.6379</v>
      </c>
      <c r="F6">
        <v>30.2521</v>
      </c>
    </row>
    <row r="7" spans="1:6" ht="12.75">
      <c r="A7">
        <v>1.593</v>
      </c>
      <c r="B7">
        <v>0.6806</v>
      </c>
      <c r="C7">
        <v>24.2454</v>
      </c>
      <c r="E7">
        <v>0.6387</v>
      </c>
      <c r="F7">
        <v>30.2523</v>
      </c>
    </row>
    <row r="8" spans="1:6" ht="12.75">
      <c r="A8">
        <v>1.867</v>
      </c>
      <c r="B8">
        <v>0.6801</v>
      </c>
      <c r="C8">
        <v>24.2458</v>
      </c>
      <c r="E8">
        <v>0.6409</v>
      </c>
      <c r="F8">
        <v>30.2527</v>
      </c>
    </row>
    <row r="9" spans="1:6" ht="12.75">
      <c r="A9">
        <v>2.136</v>
      </c>
      <c r="B9">
        <v>0.6795</v>
      </c>
      <c r="C9">
        <v>24.2464</v>
      </c>
      <c r="E9">
        <v>0.6455</v>
      </c>
      <c r="F9">
        <v>30.2535</v>
      </c>
    </row>
    <row r="10" spans="1:6" ht="12.75">
      <c r="A10">
        <v>2.407</v>
      </c>
      <c r="B10">
        <v>0.6788</v>
      </c>
      <c r="C10">
        <v>24.2472</v>
      </c>
      <c r="E10">
        <v>0.649</v>
      </c>
      <c r="F10">
        <v>30.2545</v>
      </c>
    </row>
    <row r="11" spans="1:6" ht="12.75">
      <c r="A11">
        <v>2.681</v>
      </c>
      <c r="B11">
        <v>0.678</v>
      </c>
      <c r="C11">
        <v>24.2484</v>
      </c>
      <c r="E11">
        <v>0.6486</v>
      </c>
      <c r="F11">
        <v>30.2559</v>
      </c>
    </row>
    <row r="12" spans="1:6" ht="12.75">
      <c r="A12">
        <v>2.946</v>
      </c>
      <c r="B12">
        <v>0.6772</v>
      </c>
      <c r="C12">
        <v>24.2501</v>
      </c>
      <c r="E12">
        <v>0.6476</v>
      </c>
      <c r="F12">
        <v>30.2579</v>
      </c>
    </row>
    <row r="13" spans="1:6" ht="12.75">
      <c r="A13">
        <v>3.206</v>
      </c>
      <c r="B13">
        <v>0.6764</v>
      </c>
      <c r="C13">
        <v>24.2522</v>
      </c>
      <c r="E13">
        <v>0.651</v>
      </c>
      <c r="F13">
        <v>30.2605</v>
      </c>
    </row>
    <row r="14" spans="1:6" ht="12.75">
      <c r="A14">
        <v>3.462</v>
      </c>
      <c r="B14">
        <v>0.6759</v>
      </c>
      <c r="C14">
        <v>24.2546</v>
      </c>
      <c r="E14">
        <v>0.6612</v>
      </c>
      <c r="F14">
        <v>30.2635</v>
      </c>
    </row>
    <row r="15" spans="1:6" ht="12.75">
      <c r="A15">
        <v>3.728</v>
      </c>
      <c r="B15">
        <v>0.6759</v>
      </c>
      <c r="C15">
        <v>24.2576</v>
      </c>
      <c r="E15">
        <v>0.6769</v>
      </c>
      <c r="F15">
        <v>30.2672</v>
      </c>
    </row>
    <row r="16" spans="1:6" ht="12.75">
      <c r="A16">
        <v>3.987</v>
      </c>
      <c r="B16">
        <v>0.6762</v>
      </c>
      <c r="C16">
        <v>24.2611</v>
      </c>
      <c r="E16">
        <v>0.6976</v>
      </c>
      <c r="F16">
        <v>30.2716</v>
      </c>
    </row>
    <row r="17" spans="1:6" ht="12.75">
      <c r="A17">
        <v>4.256</v>
      </c>
      <c r="B17">
        <v>0.6768</v>
      </c>
      <c r="C17">
        <v>24.2652</v>
      </c>
      <c r="E17">
        <v>0.7229</v>
      </c>
      <c r="F17">
        <v>30.2766</v>
      </c>
    </row>
    <row r="18" spans="1:6" ht="12.75">
      <c r="A18">
        <v>4.526</v>
      </c>
      <c r="B18">
        <v>0.678</v>
      </c>
      <c r="C18">
        <v>24.2702</v>
      </c>
      <c r="E18">
        <v>0.7496</v>
      </c>
      <c r="F18">
        <v>30.2829</v>
      </c>
    </row>
    <row r="19" spans="1:6" ht="12.75">
      <c r="A19">
        <v>4.795</v>
      </c>
      <c r="B19">
        <v>0.68</v>
      </c>
      <c r="C19">
        <v>24.2772</v>
      </c>
      <c r="E19">
        <v>0.7775</v>
      </c>
      <c r="F19">
        <v>30.2918</v>
      </c>
    </row>
    <row r="20" spans="1:6" ht="12.75">
      <c r="A20">
        <v>5.061</v>
      </c>
      <c r="B20">
        <v>0.6831</v>
      </c>
      <c r="C20">
        <v>24.2869</v>
      </c>
      <c r="E20">
        <v>0.8085</v>
      </c>
      <c r="F20">
        <v>30.304</v>
      </c>
    </row>
    <row r="21" spans="1:6" ht="12.75">
      <c r="A21">
        <v>5.32</v>
      </c>
      <c r="B21">
        <v>0.6874</v>
      </c>
      <c r="C21">
        <v>24.2989</v>
      </c>
      <c r="E21">
        <v>0.8446</v>
      </c>
      <c r="F21">
        <v>30.3192</v>
      </c>
    </row>
    <row r="22" spans="1:6" ht="12.75">
      <c r="A22">
        <v>5.557</v>
      </c>
      <c r="B22">
        <v>0.6928</v>
      </c>
      <c r="C22">
        <v>24.3135</v>
      </c>
      <c r="E22">
        <v>0.8864</v>
      </c>
      <c r="F22">
        <v>30.3377</v>
      </c>
    </row>
    <row r="23" spans="1:6" ht="12.75">
      <c r="A23">
        <v>5.781</v>
      </c>
      <c r="B23">
        <v>0.6997</v>
      </c>
      <c r="C23">
        <v>24.3322</v>
      </c>
      <c r="E23">
        <v>0.9286</v>
      </c>
      <c r="F23">
        <v>30.3613</v>
      </c>
    </row>
    <row r="24" spans="1:6" ht="12.75">
      <c r="A24">
        <v>6.013</v>
      </c>
      <c r="B24">
        <v>0.7085</v>
      </c>
      <c r="C24">
        <v>24.3578</v>
      </c>
      <c r="E24">
        <v>0.9663</v>
      </c>
      <c r="F24">
        <v>30.3938</v>
      </c>
    </row>
    <row r="25" spans="1:6" ht="12.75">
      <c r="A25">
        <v>6.25</v>
      </c>
      <c r="B25">
        <v>0.7198</v>
      </c>
      <c r="C25">
        <v>24.3914</v>
      </c>
      <c r="E25">
        <v>1</v>
      </c>
      <c r="F25">
        <v>30.4362</v>
      </c>
    </row>
    <row r="26" spans="1:6" ht="12.75">
      <c r="A26">
        <v>6.511</v>
      </c>
      <c r="B26">
        <v>0.7337</v>
      </c>
      <c r="C26">
        <v>24.4309</v>
      </c>
      <c r="E26">
        <v>1.0349</v>
      </c>
      <c r="F26">
        <v>30.4862</v>
      </c>
    </row>
    <row r="27" spans="1:6" ht="12.75">
      <c r="A27">
        <v>6.768</v>
      </c>
      <c r="B27">
        <v>0.7497</v>
      </c>
      <c r="C27">
        <v>24.4729</v>
      </c>
      <c r="E27">
        <v>1.0728</v>
      </c>
      <c r="F27">
        <v>30.5395</v>
      </c>
    </row>
    <row r="28" spans="1:6" ht="12.75">
      <c r="A28">
        <v>7.027</v>
      </c>
      <c r="B28">
        <v>0.7673</v>
      </c>
      <c r="C28">
        <v>24.5165</v>
      </c>
      <c r="E28">
        <v>1.1089</v>
      </c>
      <c r="F28">
        <v>30.5947</v>
      </c>
    </row>
    <row r="29" spans="1:6" ht="12.75">
      <c r="A29">
        <v>7.28</v>
      </c>
      <c r="B29">
        <v>0.7861</v>
      </c>
      <c r="C29">
        <v>24.5626</v>
      </c>
      <c r="E29">
        <v>1.1438</v>
      </c>
      <c r="F29">
        <v>30.6533</v>
      </c>
    </row>
    <row r="30" spans="1:6" ht="12.75">
      <c r="A30">
        <v>7.536</v>
      </c>
      <c r="B30">
        <v>0.8055</v>
      </c>
      <c r="C30">
        <v>24.6084</v>
      </c>
      <c r="E30">
        <v>1.182</v>
      </c>
      <c r="F30">
        <v>30.7115</v>
      </c>
    </row>
    <row r="31" spans="1:6" ht="12.75">
      <c r="A31">
        <v>7.787</v>
      </c>
      <c r="B31">
        <v>0.8245</v>
      </c>
      <c r="C31">
        <v>24.6493</v>
      </c>
      <c r="E31">
        <v>1.2143</v>
      </c>
      <c r="F31">
        <v>30.7636</v>
      </c>
    </row>
    <row r="32" spans="1:6" ht="12.75">
      <c r="A32">
        <v>8.041</v>
      </c>
      <c r="B32">
        <v>0.8421</v>
      </c>
      <c r="C32">
        <v>24.6846</v>
      </c>
      <c r="E32">
        <v>1.2326</v>
      </c>
      <c r="F32">
        <v>30.8086</v>
      </c>
    </row>
    <row r="33" spans="1:6" ht="12.75">
      <c r="A33">
        <v>8.278</v>
      </c>
      <c r="B33">
        <v>0.858</v>
      </c>
      <c r="C33">
        <v>24.7146</v>
      </c>
      <c r="E33">
        <v>1.2496</v>
      </c>
      <c r="F33">
        <v>30.847</v>
      </c>
    </row>
    <row r="34" spans="1:6" ht="12.75">
      <c r="A34">
        <v>8.514</v>
      </c>
      <c r="B34">
        <v>0.872</v>
      </c>
      <c r="C34">
        <v>24.7397</v>
      </c>
      <c r="E34">
        <v>1.274</v>
      </c>
      <c r="F34">
        <v>30.879</v>
      </c>
    </row>
    <row r="35" spans="1:6" ht="12.75">
      <c r="A35">
        <v>8.732</v>
      </c>
      <c r="B35">
        <v>0.8841</v>
      </c>
      <c r="C35">
        <v>24.7603</v>
      </c>
      <c r="E35">
        <v>1.3014</v>
      </c>
      <c r="F35">
        <v>30.9056</v>
      </c>
    </row>
    <row r="36" spans="1:6" ht="12.75">
      <c r="A36">
        <v>8.957</v>
      </c>
      <c r="B36">
        <v>0.8947</v>
      </c>
      <c r="C36">
        <v>24.7778</v>
      </c>
      <c r="E36">
        <v>1.3237</v>
      </c>
      <c r="F36">
        <v>30.928</v>
      </c>
    </row>
    <row r="37" spans="1:6" ht="12.75">
      <c r="A37">
        <v>9.18</v>
      </c>
      <c r="B37">
        <v>0.9042</v>
      </c>
      <c r="C37">
        <v>24.7932</v>
      </c>
      <c r="E37">
        <v>1.3363</v>
      </c>
      <c r="F37">
        <v>30.9478</v>
      </c>
    </row>
    <row r="38" spans="1:6" ht="12.75">
      <c r="A38">
        <v>9.406</v>
      </c>
      <c r="B38">
        <v>0.9128</v>
      </c>
      <c r="C38">
        <v>24.8072</v>
      </c>
      <c r="E38">
        <v>1.3445</v>
      </c>
      <c r="F38">
        <v>30.9658</v>
      </c>
    </row>
    <row r="39" spans="1:6" ht="12.75">
      <c r="A39">
        <v>9.633</v>
      </c>
      <c r="B39">
        <v>0.9207</v>
      </c>
      <c r="C39">
        <v>24.8198</v>
      </c>
      <c r="E39">
        <v>1.3558</v>
      </c>
      <c r="F39">
        <v>30.982</v>
      </c>
    </row>
    <row r="40" spans="1:6" ht="12.75">
      <c r="A40">
        <v>9.833</v>
      </c>
      <c r="B40">
        <v>0.928</v>
      </c>
      <c r="C40">
        <v>24.8303</v>
      </c>
      <c r="E40">
        <v>1.3763</v>
      </c>
      <c r="F40">
        <v>30.9956</v>
      </c>
    </row>
    <row r="41" spans="1:6" ht="12.75">
      <c r="A41">
        <v>10.02</v>
      </c>
      <c r="B41">
        <v>0.9342</v>
      </c>
      <c r="C41">
        <v>24.8377</v>
      </c>
      <c r="E41">
        <v>1.4038</v>
      </c>
      <c r="F41">
        <v>31.0052</v>
      </c>
    </row>
    <row r="42" spans="1:6" ht="12.75">
      <c r="A42">
        <v>10.226</v>
      </c>
      <c r="B42">
        <v>0.9391</v>
      </c>
      <c r="C42">
        <v>24.8426</v>
      </c>
      <c r="E42">
        <v>1.4148</v>
      </c>
      <c r="F42">
        <v>31.0116</v>
      </c>
    </row>
    <row r="43" spans="1:6" ht="12.75">
      <c r="A43">
        <v>10.446</v>
      </c>
      <c r="B43">
        <v>0.9429</v>
      </c>
      <c r="C43">
        <v>24.8466</v>
      </c>
      <c r="E43">
        <v>1.3975</v>
      </c>
      <c r="F43">
        <v>31.0169</v>
      </c>
    </row>
    <row r="44" spans="1:6" ht="12.75">
      <c r="A44">
        <v>10.657</v>
      </c>
      <c r="B44">
        <v>0.946</v>
      </c>
      <c r="C44">
        <v>24.8509</v>
      </c>
      <c r="E44">
        <v>1.3742</v>
      </c>
      <c r="F44">
        <v>31.0224</v>
      </c>
    </row>
    <row r="45" spans="1:6" ht="12.75">
      <c r="A45">
        <v>10.855</v>
      </c>
      <c r="B45">
        <v>0.9488</v>
      </c>
      <c r="C45">
        <v>24.8552</v>
      </c>
      <c r="E45">
        <v>1.3539</v>
      </c>
      <c r="F45">
        <v>31.0279</v>
      </c>
    </row>
    <row r="46" spans="1:6" ht="12.75">
      <c r="A46">
        <v>11.038</v>
      </c>
      <c r="B46">
        <v>0.9512</v>
      </c>
      <c r="C46">
        <v>24.8585</v>
      </c>
      <c r="E46">
        <v>1.3264</v>
      </c>
      <c r="F46">
        <v>31.0322</v>
      </c>
    </row>
    <row r="47" spans="1:6" ht="12.75">
      <c r="A47">
        <v>11.201</v>
      </c>
      <c r="B47">
        <v>0.9531</v>
      </c>
      <c r="C47">
        <v>24.8611</v>
      </c>
      <c r="E47">
        <v>1.2932</v>
      </c>
      <c r="F47">
        <v>31.0355</v>
      </c>
    </row>
    <row r="48" spans="1:6" ht="12.75">
      <c r="A48">
        <v>11.381</v>
      </c>
      <c r="B48">
        <v>0.9548</v>
      </c>
      <c r="C48">
        <v>24.8634</v>
      </c>
      <c r="E48">
        <v>1.2661</v>
      </c>
      <c r="F48">
        <v>31.0385</v>
      </c>
    </row>
    <row r="49" spans="1:6" ht="12.75">
      <c r="A49">
        <v>11.589</v>
      </c>
      <c r="B49">
        <v>0.9563</v>
      </c>
      <c r="C49">
        <v>24.8654</v>
      </c>
      <c r="E49">
        <v>1.2483</v>
      </c>
      <c r="F49">
        <v>31.0411</v>
      </c>
    </row>
    <row r="50" spans="1:6" ht="12.75">
      <c r="A50">
        <v>11.812</v>
      </c>
      <c r="B50">
        <v>0.9575</v>
      </c>
      <c r="C50">
        <v>24.867</v>
      </c>
      <c r="E50">
        <v>1.2324</v>
      </c>
      <c r="F50">
        <v>31.0432</v>
      </c>
    </row>
    <row r="51" spans="1:6" ht="12.75">
      <c r="A51">
        <v>12.035</v>
      </c>
      <c r="B51">
        <v>0.9586</v>
      </c>
      <c r="C51">
        <v>24.8679</v>
      </c>
      <c r="E51">
        <v>1.2186</v>
      </c>
      <c r="F51">
        <v>31.0444</v>
      </c>
    </row>
    <row r="52" spans="1:6" ht="12.75">
      <c r="A52">
        <v>12.258</v>
      </c>
      <c r="B52">
        <v>0.9595</v>
      </c>
      <c r="C52">
        <v>24.8684</v>
      </c>
      <c r="E52">
        <v>1.2105</v>
      </c>
      <c r="F52">
        <v>31.0451</v>
      </c>
    </row>
    <row r="53" spans="1:6" ht="12.75">
      <c r="A53">
        <v>12.482</v>
      </c>
      <c r="B53">
        <v>0.9601</v>
      </c>
      <c r="C53">
        <v>24.8689</v>
      </c>
      <c r="E53">
        <v>1.2059</v>
      </c>
      <c r="F53">
        <v>31.0458</v>
      </c>
    </row>
    <row r="54" spans="1:6" ht="12.75">
      <c r="A54">
        <v>12.682</v>
      </c>
      <c r="B54">
        <v>0.9607</v>
      </c>
      <c r="C54">
        <v>24.8692</v>
      </c>
      <c r="E54">
        <v>1.2013</v>
      </c>
      <c r="F54">
        <v>31.0461</v>
      </c>
    </row>
    <row r="55" spans="1:6" ht="12.75">
      <c r="A55">
        <v>12.88</v>
      </c>
      <c r="B55">
        <v>0.9611</v>
      </c>
      <c r="C55">
        <v>24.8693</v>
      </c>
      <c r="E55">
        <v>1.197</v>
      </c>
      <c r="F55">
        <v>31.0463</v>
      </c>
    </row>
    <row r="56" spans="1:6" ht="12.75">
      <c r="A56">
        <v>13.086</v>
      </c>
      <c r="B56">
        <v>0.9614</v>
      </c>
      <c r="C56">
        <v>24.8695</v>
      </c>
      <c r="E56">
        <v>1.1965</v>
      </c>
      <c r="F56">
        <v>31.0465</v>
      </c>
    </row>
    <row r="57" spans="1:6" ht="12.75">
      <c r="A57">
        <v>13.256</v>
      </c>
      <c r="B57">
        <v>0.9617</v>
      </c>
      <c r="C57">
        <v>24.8696</v>
      </c>
      <c r="E57">
        <v>1.1996</v>
      </c>
      <c r="F57">
        <v>31.0467</v>
      </c>
    </row>
    <row r="58" spans="1:6" ht="12.75">
      <c r="A58">
        <v>13.435</v>
      </c>
      <c r="B58">
        <v>0.962</v>
      </c>
      <c r="C58">
        <v>24.8697</v>
      </c>
      <c r="E58">
        <v>1.2007</v>
      </c>
      <c r="F58">
        <v>31.0468</v>
      </c>
    </row>
    <row r="59" spans="1:6" ht="12.75">
      <c r="A59">
        <v>13.638</v>
      </c>
      <c r="B59">
        <v>0.9623</v>
      </c>
      <c r="C59">
        <v>24.8696</v>
      </c>
      <c r="E59">
        <v>1.1976</v>
      </c>
      <c r="F59">
        <v>31.0468</v>
      </c>
    </row>
    <row r="60" spans="1:6" ht="12.75">
      <c r="A60">
        <v>13.8</v>
      </c>
      <c r="B60">
        <v>0.9625</v>
      </c>
      <c r="C60">
        <v>24.8695</v>
      </c>
      <c r="E60">
        <v>1.1938</v>
      </c>
      <c r="F60">
        <v>31.0467</v>
      </c>
    </row>
    <row r="61" spans="1:6" ht="12.75">
      <c r="A61">
        <v>14.013</v>
      </c>
      <c r="B61">
        <v>0.9618</v>
      </c>
      <c r="C61">
        <v>24.8648</v>
      </c>
      <c r="E61">
        <v>5.1559</v>
      </c>
      <c r="F61">
        <v>31.0407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0.356</v>
      </c>
      <c r="B2">
        <v>0.6029</v>
      </c>
      <c r="C2">
        <v>24.2437</v>
      </c>
      <c r="D2" t="s">
        <v>176</v>
      </c>
      <c r="E2">
        <v>0.5906</v>
      </c>
      <c r="F2">
        <v>30.2456</v>
      </c>
    </row>
    <row r="3" spans="1:6" ht="12.75">
      <c r="A3">
        <v>0.433</v>
      </c>
      <c r="B3">
        <v>0.603</v>
      </c>
      <c r="C3">
        <v>24.2437</v>
      </c>
      <c r="E3">
        <v>0.5911</v>
      </c>
      <c r="F3">
        <v>30.2457</v>
      </c>
    </row>
    <row r="4" spans="1:6" ht="12.75">
      <c r="A4">
        <v>0.567</v>
      </c>
      <c r="B4">
        <v>0.6032</v>
      </c>
      <c r="C4">
        <v>24.2436</v>
      </c>
      <c r="E4">
        <v>0.5978</v>
      </c>
      <c r="F4">
        <v>30.2455</v>
      </c>
    </row>
    <row r="5" spans="1:6" ht="12.75">
      <c r="A5">
        <v>0.724</v>
      </c>
      <c r="B5">
        <v>0.6033</v>
      </c>
      <c r="C5">
        <v>24.2436</v>
      </c>
      <c r="E5">
        <v>0.6042</v>
      </c>
      <c r="F5">
        <v>30.2455</v>
      </c>
    </row>
    <row r="6" spans="1:6" ht="12.75">
      <c r="A6">
        <v>0.923</v>
      </c>
      <c r="B6">
        <v>0.6035</v>
      </c>
      <c r="C6">
        <v>24.2435</v>
      </c>
      <c r="E6">
        <v>0.6091</v>
      </c>
      <c r="F6">
        <v>30.2454</v>
      </c>
    </row>
    <row r="7" spans="1:6" ht="12.75">
      <c r="A7">
        <v>1.154</v>
      </c>
      <c r="B7">
        <v>0.6036</v>
      </c>
      <c r="C7">
        <v>24.2435</v>
      </c>
      <c r="E7">
        <v>0.6117</v>
      </c>
      <c r="F7">
        <v>30.2453</v>
      </c>
    </row>
    <row r="8" spans="1:6" ht="12.75">
      <c r="A8">
        <v>1.411</v>
      </c>
      <c r="B8">
        <v>0.6036</v>
      </c>
      <c r="C8">
        <v>24.2435</v>
      </c>
      <c r="E8">
        <v>0.612</v>
      </c>
      <c r="F8">
        <v>30.2454</v>
      </c>
    </row>
    <row r="9" spans="1:6" ht="12.75">
      <c r="A9">
        <v>1.688</v>
      </c>
      <c r="B9">
        <v>0.6037</v>
      </c>
      <c r="C9">
        <v>24.2437</v>
      </c>
      <c r="E9">
        <v>0.6147</v>
      </c>
      <c r="F9">
        <v>30.2456</v>
      </c>
    </row>
    <row r="10" spans="1:6" ht="12.75">
      <c r="A10">
        <v>1.986</v>
      </c>
      <c r="B10">
        <v>0.6039</v>
      </c>
      <c r="C10">
        <v>24.2441</v>
      </c>
      <c r="E10">
        <v>0.6231</v>
      </c>
      <c r="F10">
        <v>30.2461</v>
      </c>
    </row>
    <row r="11" spans="1:6" ht="12.75">
      <c r="A11">
        <v>2.3</v>
      </c>
      <c r="B11">
        <v>0.6042</v>
      </c>
      <c r="C11">
        <v>24.2449</v>
      </c>
      <c r="E11">
        <v>0.6335</v>
      </c>
      <c r="F11">
        <v>30.2472</v>
      </c>
    </row>
    <row r="12" spans="1:6" ht="12.75">
      <c r="A12">
        <v>2.6</v>
      </c>
      <c r="B12">
        <v>0.6048</v>
      </c>
      <c r="C12">
        <v>24.246</v>
      </c>
      <c r="E12">
        <v>0.6374</v>
      </c>
      <c r="F12">
        <v>30.2485</v>
      </c>
    </row>
    <row r="13" spans="1:6" ht="12.75">
      <c r="A13">
        <v>2.889</v>
      </c>
      <c r="B13">
        <v>0.6055</v>
      </c>
      <c r="C13">
        <v>24.2474</v>
      </c>
      <c r="E13">
        <v>0.6332</v>
      </c>
      <c r="F13">
        <v>30.2504</v>
      </c>
    </row>
    <row r="14" spans="1:6" ht="12.75">
      <c r="A14">
        <v>3.185</v>
      </c>
      <c r="B14">
        <v>0.6062</v>
      </c>
      <c r="C14">
        <v>24.2492</v>
      </c>
      <c r="E14">
        <v>0.6271</v>
      </c>
      <c r="F14">
        <v>30.2526</v>
      </c>
    </row>
    <row r="15" spans="1:6" ht="12.75">
      <c r="A15">
        <v>3.475</v>
      </c>
      <c r="B15">
        <v>0.6068</v>
      </c>
      <c r="C15">
        <v>24.2512</v>
      </c>
      <c r="E15">
        <v>0.6223</v>
      </c>
      <c r="F15">
        <v>30.2552</v>
      </c>
    </row>
    <row r="16" spans="1:6" ht="12.75">
      <c r="A16">
        <v>3.775</v>
      </c>
      <c r="B16">
        <v>0.6074</v>
      </c>
      <c r="C16">
        <v>24.2533</v>
      </c>
      <c r="E16">
        <v>0.6188</v>
      </c>
      <c r="F16">
        <v>30.2578</v>
      </c>
    </row>
    <row r="17" spans="1:6" ht="12.75">
      <c r="A17">
        <v>4.06</v>
      </c>
      <c r="B17">
        <v>0.608</v>
      </c>
      <c r="C17">
        <v>24.2552</v>
      </c>
      <c r="E17">
        <v>0.6175</v>
      </c>
      <c r="F17">
        <v>30.2601</v>
      </c>
    </row>
    <row r="18" spans="1:6" ht="12.75">
      <c r="A18">
        <v>4.338</v>
      </c>
      <c r="B18">
        <v>0.6086</v>
      </c>
      <c r="C18">
        <v>24.2568</v>
      </c>
      <c r="E18">
        <v>0.6202</v>
      </c>
      <c r="F18">
        <v>30.2622</v>
      </c>
    </row>
    <row r="19" spans="1:6" ht="12.75">
      <c r="A19">
        <v>4.614</v>
      </c>
      <c r="B19">
        <v>0.6093</v>
      </c>
      <c r="C19">
        <v>24.2584</v>
      </c>
      <c r="E19">
        <v>0.6288</v>
      </c>
      <c r="F19">
        <v>30.2642</v>
      </c>
    </row>
    <row r="20" spans="1:6" ht="12.75">
      <c r="A20">
        <v>4.881</v>
      </c>
      <c r="B20">
        <v>0.6103</v>
      </c>
      <c r="C20">
        <v>24.2606</v>
      </c>
      <c r="E20">
        <v>0.6436</v>
      </c>
      <c r="F20">
        <v>30.267</v>
      </c>
    </row>
    <row r="21" spans="1:6" ht="12.75">
      <c r="A21">
        <v>5.165</v>
      </c>
      <c r="B21">
        <v>0.6117</v>
      </c>
      <c r="C21">
        <v>24.264</v>
      </c>
      <c r="E21">
        <v>0.6626</v>
      </c>
      <c r="F21">
        <v>30.2713</v>
      </c>
    </row>
    <row r="22" spans="1:6" ht="12.75">
      <c r="A22">
        <v>5.457</v>
      </c>
      <c r="B22">
        <v>0.6139</v>
      </c>
      <c r="C22">
        <v>24.2685</v>
      </c>
      <c r="E22">
        <v>0.6835</v>
      </c>
      <c r="F22">
        <v>30.277</v>
      </c>
    </row>
    <row r="23" spans="1:6" ht="12.75">
      <c r="A23">
        <v>5.748</v>
      </c>
      <c r="B23">
        <v>0.6172</v>
      </c>
      <c r="C23">
        <v>24.275</v>
      </c>
      <c r="E23">
        <v>0.7076</v>
      </c>
      <c r="F23">
        <v>30.2853</v>
      </c>
    </row>
    <row r="24" spans="1:6" ht="12.75">
      <c r="A24">
        <v>6.03</v>
      </c>
      <c r="B24">
        <v>0.6221</v>
      </c>
      <c r="C24">
        <v>24.2851</v>
      </c>
      <c r="E24">
        <v>0.7398</v>
      </c>
      <c r="F24">
        <v>30.2981</v>
      </c>
    </row>
    <row r="25" spans="1:6" ht="12.75">
      <c r="A25">
        <v>6.305</v>
      </c>
      <c r="B25">
        <v>0.6292</v>
      </c>
      <c r="C25">
        <v>24.2996</v>
      </c>
      <c r="E25">
        <v>0.7805</v>
      </c>
      <c r="F25">
        <v>30.3166</v>
      </c>
    </row>
    <row r="26" spans="1:6" ht="12.75">
      <c r="A26">
        <v>6.589</v>
      </c>
      <c r="B26">
        <v>0.639</v>
      </c>
      <c r="C26">
        <v>24.3185</v>
      </c>
      <c r="E26">
        <v>0.8253</v>
      </c>
      <c r="F26">
        <v>30.3406</v>
      </c>
    </row>
    <row r="27" spans="1:6" ht="12.75">
      <c r="A27">
        <v>6.868</v>
      </c>
      <c r="B27">
        <v>0.6517</v>
      </c>
      <c r="C27">
        <v>24.3427</v>
      </c>
      <c r="E27">
        <v>0.8765</v>
      </c>
      <c r="F27">
        <v>30.3715</v>
      </c>
    </row>
    <row r="28" spans="1:6" ht="12.75">
      <c r="A28">
        <v>7.158</v>
      </c>
      <c r="B28">
        <v>0.6682</v>
      </c>
      <c r="C28">
        <v>24.3764</v>
      </c>
      <c r="E28">
        <v>0.9277</v>
      </c>
      <c r="F28">
        <v>30.4144</v>
      </c>
    </row>
    <row r="29" spans="1:6" ht="12.75">
      <c r="A29">
        <v>7.444</v>
      </c>
      <c r="B29">
        <v>0.691</v>
      </c>
      <c r="C29">
        <v>24.428</v>
      </c>
      <c r="E29">
        <v>0.96</v>
      </c>
      <c r="F29">
        <v>30.4799</v>
      </c>
    </row>
    <row r="30" spans="1:6" ht="12.75">
      <c r="A30">
        <v>7.728</v>
      </c>
      <c r="B30">
        <v>0.723</v>
      </c>
      <c r="C30">
        <v>24.5014</v>
      </c>
      <c r="E30">
        <v>0.9808</v>
      </c>
      <c r="F30">
        <v>30.5732</v>
      </c>
    </row>
    <row r="31" spans="1:6" ht="12.75">
      <c r="A31">
        <v>8.003</v>
      </c>
      <c r="B31">
        <v>0.7627</v>
      </c>
      <c r="C31">
        <v>24.5804</v>
      </c>
      <c r="E31">
        <v>1.0089</v>
      </c>
      <c r="F31">
        <v>30.6739</v>
      </c>
    </row>
    <row r="32" spans="1:6" ht="12.75">
      <c r="A32">
        <v>8.284</v>
      </c>
      <c r="B32">
        <v>0.8041</v>
      </c>
      <c r="C32">
        <v>24.6439</v>
      </c>
      <c r="E32">
        <v>1.0485</v>
      </c>
      <c r="F32">
        <v>30.7555</v>
      </c>
    </row>
    <row r="33" spans="1:6" ht="12.75">
      <c r="A33">
        <v>8.568</v>
      </c>
      <c r="B33">
        <v>0.8432</v>
      </c>
      <c r="C33">
        <v>24.6933</v>
      </c>
      <c r="E33">
        <v>1.1019</v>
      </c>
      <c r="F33">
        <v>30.8195</v>
      </c>
    </row>
    <row r="34" spans="1:6" ht="12.75">
      <c r="A34">
        <v>8.858</v>
      </c>
      <c r="B34">
        <v>0.8792</v>
      </c>
      <c r="C34">
        <v>24.7356</v>
      </c>
      <c r="E34">
        <v>1.1732</v>
      </c>
      <c r="F34">
        <v>30.8745</v>
      </c>
    </row>
    <row r="35" spans="1:6" ht="12.75">
      <c r="A35">
        <v>9.147</v>
      </c>
      <c r="B35">
        <v>0.9114</v>
      </c>
      <c r="C35">
        <v>24.7642</v>
      </c>
      <c r="E35">
        <v>1.2645</v>
      </c>
      <c r="F35">
        <v>30.9122</v>
      </c>
    </row>
    <row r="36" spans="1:6" ht="12.75">
      <c r="A36">
        <v>9.422</v>
      </c>
      <c r="B36">
        <v>0.9382</v>
      </c>
      <c r="C36">
        <v>24.7716</v>
      </c>
      <c r="E36">
        <v>1.3724</v>
      </c>
      <c r="F36">
        <v>30.9232</v>
      </c>
    </row>
    <row r="37" spans="1:6" ht="12.75">
      <c r="A37">
        <v>9.589</v>
      </c>
      <c r="B37">
        <v>0.9749</v>
      </c>
      <c r="C37">
        <v>24.7086</v>
      </c>
      <c r="E37">
        <v>18.1288</v>
      </c>
      <c r="F37">
        <v>30.8472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0.32</v>
      </c>
      <c r="B2">
        <v>0.7359</v>
      </c>
      <c r="C2">
        <v>24.0695</v>
      </c>
      <c r="D2" t="s">
        <v>176</v>
      </c>
      <c r="E2">
        <v>1.4877</v>
      </c>
      <c r="F2">
        <v>30.0369</v>
      </c>
    </row>
    <row r="3" spans="1:6" ht="12.75">
      <c r="A3">
        <v>0.47</v>
      </c>
      <c r="B3">
        <v>0.7357</v>
      </c>
      <c r="C3">
        <v>24.0704</v>
      </c>
      <c r="E3">
        <v>1.5199</v>
      </c>
      <c r="F3">
        <v>30.0381</v>
      </c>
    </row>
    <row r="4" spans="1:6" ht="12.75">
      <c r="A4">
        <v>0.632</v>
      </c>
      <c r="B4">
        <v>0.7357</v>
      </c>
      <c r="C4">
        <v>24.071</v>
      </c>
      <c r="E4">
        <v>1.5589</v>
      </c>
      <c r="F4">
        <v>30.0388</v>
      </c>
    </row>
    <row r="5" spans="1:6" ht="12.75">
      <c r="A5">
        <v>0.815</v>
      </c>
      <c r="B5">
        <v>0.7359</v>
      </c>
      <c r="C5">
        <v>24.0715</v>
      </c>
      <c r="E5">
        <v>1.5972</v>
      </c>
      <c r="F5">
        <v>30.0394</v>
      </c>
    </row>
    <row r="6" spans="1:6" ht="12.75">
      <c r="A6">
        <v>1.044</v>
      </c>
      <c r="B6">
        <v>0.7363</v>
      </c>
      <c r="C6">
        <v>24.0717</v>
      </c>
      <c r="E6">
        <v>1.6252</v>
      </c>
      <c r="F6">
        <v>30.0397</v>
      </c>
    </row>
    <row r="7" spans="1:6" ht="12.75">
      <c r="A7">
        <v>1.314</v>
      </c>
      <c r="B7">
        <v>0.7368</v>
      </c>
      <c r="C7">
        <v>24.0718</v>
      </c>
      <c r="E7">
        <v>1.6387</v>
      </c>
      <c r="F7">
        <v>30.0398</v>
      </c>
    </row>
    <row r="8" spans="1:6" ht="12.75">
      <c r="A8">
        <v>1.577</v>
      </c>
      <c r="B8">
        <v>0.7371</v>
      </c>
      <c r="C8">
        <v>24.0717</v>
      </c>
      <c r="E8">
        <v>1.6357</v>
      </c>
      <c r="F8">
        <v>30.0398</v>
      </c>
    </row>
    <row r="9" spans="1:6" ht="12.75">
      <c r="A9">
        <v>1.853</v>
      </c>
      <c r="B9">
        <v>0.7372</v>
      </c>
      <c r="C9">
        <v>24.0715</v>
      </c>
      <c r="E9">
        <v>1.6315</v>
      </c>
      <c r="F9">
        <v>30.0395</v>
      </c>
    </row>
    <row r="10" spans="1:6" ht="12.75">
      <c r="A10">
        <v>2.13</v>
      </c>
      <c r="B10">
        <v>0.737</v>
      </c>
      <c r="C10">
        <v>24.0714</v>
      </c>
      <c r="E10">
        <v>1.6316</v>
      </c>
      <c r="F10">
        <v>30.0393</v>
      </c>
    </row>
    <row r="11" spans="1:6" ht="12.75">
      <c r="A11">
        <v>2.422</v>
      </c>
      <c r="B11">
        <v>0.7367</v>
      </c>
      <c r="C11">
        <v>24.0714</v>
      </c>
      <c r="E11">
        <v>1.6243</v>
      </c>
      <c r="F11">
        <v>30.0393</v>
      </c>
    </row>
    <row r="12" spans="1:6" ht="12.75">
      <c r="A12">
        <v>2.673</v>
      </c>
      <c r="B12">
        <v>0.7365</v>
      </c>
      <c r="C12">
        <v>24.0714</v>
      </c>
      <c r="E12">
        <v>1.6277</v>
      </c>
      <c r="F12">
        <v>30.0393</v>
      </c>
    </row>
    <row r="13" spans="1:6" ht="12.75">
      <c r="A13">
        <v>2.888</v>
      </c>
      <c r="B13">
        <v>0.7362</v>
      </c>
      <c r="C13">
        <v>24.0714</v>
      </c>
      <c r="E13">
        <v>1.6326</v>
      </c>
      <c r="F13">
        <v>30.0393</v>
      </c>
    </row>
    <row r="14" spans="1:6" ht="12.75">
      <c r="A14">
        <v>3.107</v>
      </c>
      <c r="B14">
        <v>0.7358</v>
      </c>
      <c r="C14">
        <v>24.0714</v>
      </c>
      <c r="E14">
        <v>1.6018</v>
      </c>
      <c r="F14">
        <v>30.0393</v>
      </c>
    </row>
    <row r="15" spans="1:6" ht="12.75">
      <c r="A15">
        <v>3.312</v>
      </c>
      <c r="B15">
        <v>0.7352</v>
      </c>
      <c r="C15">
        <v>24.0714</v>
      </c>
      <c r="E15">
        <v>1.5576</v>
      </c>
      <c r="F15">
        <v>30.0392</v>
      </c>
    </row>
    <row r="16" spans="1:6" ht="12.75">
      <c r="A16">
        <v>3.49</v>
      </c>
      <c r="B16">
        <v>0.7345</v>
      </c>
      <c r="C16">
        <v>24.0714</v>
      </c>
      <c r="E16">
        <v>1.5388</v>
      </c>
      <c r="F16">
        <v>30.0392</v>
      </c>
    </row>
    <row r="17" spans="1:6" ht="12.75">
      <c r="A17">
        <v>3.664</v>
      </c>
      <c r="B17">
        <v>0.7338</v>
      </c>
      <c r="C17">
        <v>24.0716</v>
      </c>
      <c r="E17">
        <v>1.5438</v>
      </c>
      <c r="F17">
        <v>30.0394</v>
      </c>
    </row>
    <row r="18" spans="1:6" ht="12.75">
      <c r="A18">
        <v>3.842</v>
      </c>
      <c r="B18">
        <v>0.7333</v>
      </c>
      <c r="C18">
        <v>24.0716</v>
      </c>
      <c r="E18">
        <v>1.5513</v>
      </c>
      <c r="F18">
        <v>30.0394</v>
      </c>
    </row>
    <row r="19" spans="1:6" ht="12.75">
      <c r="A19">
        <v>3.997</v>
      </c>
      <c r="B19">
        <v>0.7328</v>
      </c>
      <c r="C19">
        <v>24.0717</v>
      </c>
      <c r="E19">
        <v>1.5602</v>
      </c>
      <c r="F19">
        <v>30.0394</v>
      </c>
    </row>
    <row r="20" spans="1:6" ht="12.75">
      <c r="A20">
        <v>4.141</v>
      </c>
      <c r="B20">
        <v>0.7323</v>
      </c>
      <c r="C20">
        <v>24.0717</v>
      </c>
      <c r="E20">
        <v>1.5754</v>
      </c>
      <c r="F20">
        <v>30.0394</v>
      </c>
    </row>
    <row r="21" spans="1:6" ht="12.75">
      <c r="A21">
        <v>4.325</v>
      </c>
      <c r="B21">
        <v>0.7319</v>
      </c>
      <c r="C21">
        <v>24.0717</v>
      </c>
      <c r="E21">
        <v>1.5952</v>
      </c>
      <c r="F21">
        <v>30.0394</v>
      </c>
    </row>
    <row r="22" spans="1:6" ht="12.75">
      <c r="A22">
        <v>4.526</v>
      </c>
      <c r="B22">
        <v>0.7316</v>
      </c>
      <c r="C22">
        <v>24.0717</v>
      </c>
      <c r="E22">
        <v>1.6152</v>
      </c>
      <c r="F22">
        <v>30.0393</v>
      </c>
    </row>
    <row r="23" spans="1:6" ht="12.75">
      <c r="A23">
        <v>4.695</v>
      </c>
      <c r="B23">
        <v>0.7314</v>
      </c>
      <c r="C23">
        <v>24.0717</v>
      </c>
      <c r="E23">
        <v>1.6142</v>
      </c>
      <c r="F23">
        <v>30.0394</v>
      </c>
    </row>
    <row r="24" spans="1:6" ht="12.75">
      <c r="A24">
        <v>4.873</v>
      </c>
      <c r="B24">
        <v>0.7314</v>
      </c>
      <c r="C24">
        <v>24.0719</v>
      </c>
      <c r="E24">
        <v>1.596</v>
      </c>
      <c r="F24">
        <v>30.0396</v>
      </c>
    </row>
    <row r="25" spans="1:6" ht="12.75">
      <c r="A25">
        <v>5.041</v>
      </c>
      <c r="B25">
        <v>0.7317</v>
      </c>
      <c r="C25">
        <v>24.072</v>
      </c>
      <c r="E25">
        <v>1.5823</v>
      </c>
      <c r="F25">
        <v>30.0398</v>
      </c>
    </row>
    <row r="26" spans="1:6" ht="12.75">
      <c r="A26">
        <v>5.204</v>
      </c>
      <c r="B26">
        <v>0.7321</v>
      </c>
      <c r="C26">
        <v>24.0721</v>
      </c>
      <c r="E26">
        <v>1.5809</v>
      </c>
      <c r="F26">
        <v>30.0399</v>
      </c>
    </row>
    <row r="27" spans="1:6" ht="12.75">
      <c r="A27">
        <v>5.352</v>
      </c>
      <c r="B27">
        <v>0.7325</v>
      </c>
      <c r="C27">
        <v>24.0722</v>
      </c>
      <c r="E27">
        <v>1.5871</v>
      </c>
      <c r="F27">
        <v>30.0401</v>
      </c>
    </row>
    <row r="28" spans="1:6" ht="12.75">
      <c r="A28">
        <v>5.496</v>
      </c>
      <c r="B28">
        <v>0.7331</v>
      </c>
      <c r="C28">
        <v>24.0723</v>
      </c>
      <c r="E28">
        <v>1.6072</v>
      </c>
      <c r="F28">
        <v>30.0403</v>
      </c>
    </row>
    <row r="29" spans="1:6" ht="12.75">
      <c r="A29">
        <v>5.66</v>
      </c>
      <c r="B29">
        <v>0.7341</v>
      </c>
      <c r="C29">
        <v>24.0725</v>
      </c>
      <c r="E29">
        <v>1.6473</v>
      </c>
      <c r="F29">
        <v>30.0405</v>
      </c>
    </row>
    <row r="30" spans="1:6" ht="12.75">
      <c r="A30">
        <v>5.866</v>
      </c>
      <c r="B30">
        <v>0.7356</v>
      </c>
      <c r="C30">
        <v>24.073</v>
      </c>
      <c r="E30">
        <v>1.7</v>
      </c>
      <c r="F30">
        <v>30.0412</v>
      </c>
    </row>
    <row r="31" spans="1:6" ht="12.75">
      <c r="A31">
        <v>6.074</v>
      </c>
      <c r="B31">
        <v>0.7379</v>
      </c>
      <c r="C31">
        <v>24.0736</v>
      </c>
      <c r="E31">
        <v>1.772</v>
      </c>
      <c r="F31">
        <v>30.0422</v>
      </c>
    </row>
    <row r="32" spans="1:6" ht="12.75">
      <c r="A32">
        <v>6.268</v>
      </c>
      <c r="B32">
        <v>0.7407</v>
      </c>
      <c r="C32">
        <v>24.0741</v>
      </c>
      <c r="E32">
        <v>1.827</v>
      </c>
      <c r="F32">
        <v>30.0429</v>
      </c>
    </row>
    <row r="33" spans="1:6" ht="12.75">
      <c r="A33">
        <v>6.426</v>
      </c>
      <c r="B33">
        <v>0.7436</v>
      </c>
      <c r="C33">
        <v>24.0741</v>
      </c>
      <c r="E33">
        <v>1.8251</v>
      </c>
      <c r="F33">
        <v>30.0431</v>
      </c>
    </row>
    <row r="34" spans="1:6" ht="12.75">
      <c r="A34">
        <v>6.573</v>
      </c>
      <c r="B34">
        <v>0.7463</v>
      </c>
      <c r="C34">
        <v>24.0739</v>
      </c>
      <c r="E34">
        <v>1.8042</v>
      </c>
      <c r="F34">
        <v>30.043</v>
      </c>
    </row>
    <row r="35" spans="1:6" ht="12.75">
      <c r="A35">
        <v>6.696</v>
      </c>
      <c r="B35">
        <v>0.7486</v>
      </c>
      <c r="C35">
        <v>24.0736</v>
      </c>
      <c r="E35">
        <v>1.8008</v>
      </c>
      <c r="F35">
        <v>30.0428</v>
      </c>
    </row>
    <row r="36" spans="1:6" ht="12.75">
      <c r="A36">
        <v>6.82</v>
      </c>
      <c r="B36">
        <v>0.7505</v>
      </c>
      <c r="C36">
        <v>24.0732</v>
      </c>
      <c r="E36">
        <v>1.8091</v>
      </c>
      <c r="F36">
        <v>30.0423</v>
      </c>
    </row>
    <row r="37" spans="1:6" ht="12.75">
      <c r="A37">
        <v>6.954</v>
      </c>
      <c r="B37">
        <v>0.7519</v>
      </c>
      <c r="C37">
        <v>24.0729</v>
      </c>
      <c r="E37">
        <v>1.8092</v>
      </c>
      <c r="F37">
        <v>30.0421</v>
      </c>
    </row>
    <row r="38" spans="1:6" ht="12.75">
      <c r="A38">
        <v>7.105</v>
      </c>
      <c r="B38">
        <v>0.7531</v>
      </c>
      <c r="C38">
        <v>24.0727</v>
      </c>
      <c r="E38">
        <v>1.8103</v>
      </c>
      <c r="F38">
        <v>30.0419</v>
      </c>
    </row>
    <row r="39" spans="1:6" ht="12.75">
      <c r="A39">
        <v>7.271</v>
      </c>
      <c r="B39">
        <v>0.754</v>
      </c>
      <c r="C39">
        <v>24.0727</v>
      </c>
      <c r="E39">
        <v>1.8215</v>
      </c>
      <c r="F39">
        <v>30.042</v>
      </c>
    </row>
    <row r="40" spans="1:6" ht="12.75">
      <c r="A40">
        <v>7.447</v>
      </c>
      <c r="B40">
        <v>0.7549</v>
      </c>
      <c r="C40">
        <v>24.0731</v>
      </c>
      <c r="E40">
        <v>1.8093</v>
      </c>
      <c r="F40">
        <v>30.0425</v>
      </c>
    </row>
    <row r="41" spans="1:6" ht="12.75">
      <c r="A41">
        <v>7.639</v>
      </c>
      <c r="B41">
        <v>0.7559</v>
      </c>
      <c r="C41">
        <v>24.0736</v>
      </c>
      <c r="E41">
        <v>1.7703</v>
      </c>
      <c r="F41">
        <v>30.0432</v>
      </c>
    </row>
    <row r="42" spans="1:6" ht="12.75">
      <c r="A42">
        <v>7.843</v>
      </c>
      <c r="B42">
        <v>0.757</v>
      </c>
      <c r="C42">
        <v>24.0739</v>
      </c>
      <c r="E42">
        <v>1.7373</v>
      </c>
      <c r="F42">
        <v>30.0436</v>
      </c>
    </row>
    <row r="43" spans="1:6" ht="12.75">
      <c r="A43">
        <v>8.021</v>
      </c>
      <c r="B43">
        <v>0.7578</v>
      </c>
      <c r="C43">
        <v>24.0739</v>
      </c>
      <c r="E43">
        <v>1.7288</v>
      </c>
      <c r="F43">
        <v>30.0438</v>
      </c>
    </row>
    <row r="44" spans="1:6" ht="12.75">
      <c r="A44">
        <v>8.194</v>
      </c>
      <c r="B44">
        <v>0.7582</v>
      </c>
      <c r="C44">
        <v>24.0739</v>
      </c>
      <c r="E44">
        <v>1.7394</v>
      </c>
      <c r="F44">
        <v>30.0437</v>
      </c>
    </row>
    <row r="45" spans="1:6" ht="12.75">
      <c r="A45">
        <v>8.359</v>
      </c>
      <c r="B45">
        <v>0.7584</v>
      </c>
      <c r="C45">
        <v>24.0737</v>
      </c>
      <c r="E45">
        <v>1.7525</v>
      </c>
      <c r="F45">
        <v>30.0435</v>
      </c>
    </row>
    <row r="46" spans="1:6" ht="12.75">
      <c r="A46">
        <v>8.498</v>
      </c>
      <c r="B46">
        <v>0.7586</v>
      </c>
      <c r="C46">
        <v>24.0738</v>
      </c>
      <c r="E46">
        <v>1.756</v>
      </c>
      <c r="F46">
        <v>30.0436</v>
      </c>
    </row>
    <row r="47" spans="1:6" ht="12.75">
      <c r="A47">
        <v>8.63</v>
      </c>
      <c r="B47">
        <v>0.7588</v>
      </c>
      <c r="C47">
        <v>24.0739</v>
      </c>
      <c r="E47">
        <v>1.7532</v>
      </c>
      <c r="F47">
        <v>30.0438</v>
      </c>
    </row>
    <row r="48" spans="1:6" ht="12.75">
      <c r="A48">
        <v>8.774</v>
      </c>
      <c r="B48">
        <v>0.759</v>
      </c>
      <c r="C48">
        <v>24.0739</v>
      </c>
      <c r="E48">
        <v>1.7563</v>
      </c>
      <c r="F48">
        <v>30.0438</v>
      </c>
    </row>
    <row r="49" spans="1:6" ht="12.75">
      <c r="A49">
        <v>8.921</v>
      </c>
      <c r="B49">
        <v>0.759</v>
      </c>
      <c r="C49">
        <v>24.0738</v>
      </c>
      <c r="E49">
        <v>1.7535</v>
      </c>
      <c r="F49">
        <v>30.0436</v>
      </c>
    </row>
    <row r="50" spans="1:6" ht="12.75">
      <c r="A50">
        <v>9.065</v>
      </c>
      <c r="B50">
        <v>0.759</v>
      </c>
      <c r="C50">
        <v>24.0735</v>
      </c>
      <c r="E50">
        <v>1.7409</v>
      </c>
      <c r="F50">
        <v>30.0432</v>
      </c>
    </row>
    <row r="51" spans="1:6" ht="12.75">
      <c r="A51">
        <v>9.223</v>
      </c>
      <c r="B51">
        <v>0.7588</v>
      </c>
      <c r="C51">
        <v>24.0734</v>
      </c>
      <c r="E51">
        <v>1.7328</v>
      </c>
      <c r="F51">
        <v>30.0431</v>
      </c>
    </row>
    <row r="52" spans="1:6" ht="12.75">
      <c r="A52">
        <v>9.416</v>
      </c>
      <c r="B52">
        <v>0.7586</v>
      </c>
      <c r="C52">
        <v>24.0733</v>
      </c>
      <c r="E52">
        <v>1.7283</v>
      </c>
      <c r="F52">
        <v>30.043</v>
      </c>
    </row>
    <row r="53" spans="1:6" ht="12.75">
      <c r="A53">
        <v>9.466</v>
      </c>
      <c r="B53">
        <v>0.7611</v>
      </c>
      <c r="C53">
        <v>24.0745</v>
      </c>
      <c r="E53">
        <v>1.6857</v>
      </c>
      <c r="F53">
        <v>30.0446</v>
      </c>
    </row>
    <row r="54" spans="1:6" ht="12.75">
      <c r="A54">
        <v>9.587</v>
      </c>
      <c r="B54">
        <v>0.7619</v>
      </c>
      <c r="C54">
        <v>24.0746</v>
      </c>
      <c r="E54">
        <v>1.6387</v>
      </c>
      <c r="F54">
        <v>30.0448</v>
      </c>
    </row>
    <row r="55" spans="1:6" ht="12.75">
      <c r="A55">
        <v>9.81</v>
      </c>
      <c r="B55">
        <v>0.7625</v>
      </c>
      <c r="C55">
        <v>24.0746</v>
      </c>
      <c r="E55">
        <v>1.6148</v>
      </c>
      <c r="F55">
        <v>30.0449</v>
      </c>
    </row>
    <row r="56" spans="1:6" ht="12.75">
      <c r="A56">
        <v>10.029</v>
      </c>
      <c r="B56">
        <v>0.763</v>
      </c>
      <c r="C56">
        <v>24.0744</v>
      </c>
      <c r="E56">
        <v>1.6179</v>
      </c>
      <c r="F56">
        <v>30.0447</v>
      </c>
    </row>
    <row r="57" spans="1:6" ht="12.75">
      <c r="A57">
        <v>10.173</v>
      </c>
      <c r="B57">
        <v>0.7634</v>
      </c>
      <c r="C57">
        <v>24.0744</v>
      </c>
      <c r="E57">
        <v>1.6116</v>
      </c>
      <c r="F57">
        <v>30.0446</v>
      </c>
    </row>
    <row r="58" spans="1:6" ht="12.75">
      <c r="A58">
        <v>10.273</v>
      </c>
      <c r="B58">
        <v>0.7633</v>
      </c>
      <c r="C58">
        <v>24.0742</v>
      </c>
      <c r="E58">
        <v>1.6063</v>
      </c>
      <c r="F58">
        <v>30.0444</v>
      </c>
    </row>
    <row r="59" spans="1:6" ht="12.75">
      <c r="A59">
        <v>10.421</v>
      </c>
      <c r="B59">
        <v>0.7614</v>
      </c>
      <c r="C59">
        <v>24.0736</v>
      </c>
      <c r="E59">
        <v>1.6709</v>
      </c>
      <c r="F59">
        <v>30.0435</v>
      </c>
    </row>
    <row r="60" spans="1:6" ht="12.75">
      <c r="A60">
        <v>10.489</v>
      </c>
      <c r="B60">
        <v>0.7607</v>
      </c>
      <c r="C60">
        <v>24.0733</v>
      </c>
      <c r="E60">
        <v>1.6679</v>
      </c>
      <c r="F60">
        <v>30.0431</v>
      </c>
    </row>
    <row r="61" spans="1:6" ht="12.75">
      <c r="A61">
        <v>10.632</v>
      </c>
      <c r="B61">
        <v>0.758</v>
      </c>
      <c r="C61">
        <v>24.0721</v>
      </c>
      <c r="E61">
        <v>1.645</v>
      </c>
      <c r="F61">
        <v>30.0414</v>
      </c>
    </row>
    <row r="62" spans="1:6" ht="12.75">
      <c r="A62">
        <v>10.708</v>
      </c>
      <c r="B62">
        <v>0.757</v>
      </c>
      <c r="C62">
        <v>24.0718</v>
      </c>
      <c r="E62">
        <v>1.6173</v>
      </c>
      <c r="F62">
        <v>30.0411</v>
      </c>
    </row>
    <row r="63" spans="1:6" ht="12.75">
      <c r="A63">
        <v>10.828</v>
      </c>
      <c r="B63">
        <v>0.7561</v>
      </c>
      <c r="C63">
        <v>24.0715</v>
      </c>
      <c r="E63">
        <v>1.5965</v>
      </c>
      <c r="F63">
        <v>30.0406</v>
      </c>
    </row>
    <row r="64" spans="1:6" ht="12.75">
      <c r="A64">
        <v>10.943</v>
      </c>
      <c r="B64">
        <v>0.7551</v>
      </c>
      <c r="C64">
        <v>24.0714</v>
      </c>
      <c r="E64">
        <v>1.5937</v>
      </c>
      <c r="F64">
        <v>30.0404</v>
      </c>
    </row>
    <row r="65" spans="1:6" ht="12.75">
      <c r="A65">
        <v>11.063</v>
      </c>
      <c r="B65">
        <v>0.7544</v>
      </c>
      <c r="C65">
        <v>24.0714</v>
      </c>
      <c r="E65">
        <v>1.6038</v>
      </c>
      <c r="F65">
        <v>30.0404</v>
      </c>
    </row>
    <row r="66" spans="1:6" ht="12.75">
      <c r="A66">
        <v>11.211</v>
      </c>
      <c r="B66">
        <v>0.7539</v>
      </c>
      <c r="C66">
        <v>24.0716</v>
      </c>
      <c r="E66">
        <v>1.6253</v>
      </c>
      <c r="F66">
        <v>30.0406</v>
      </c>
    </row>
    <row r="67" spans="1:6" ht="12.75">
      <c r="A67">
        <v>11.381</v>
      </c>
      <c r="B67">
        <v>0.7538</v>
      </c>
      <c r="C67">
        <v>24.0719</v>
      </c>
      <c r="E67">
        <v>1.6604</v>
      </c>
      <c r="F67">
        <v>30.0409</v>
      </c>
    </row>
    <row r="68" spans="1:6" ht="12.75">
      <c r="A68">
        <v>11.526</v>
      </c>
      <c r="B68">
        <v>0.7539</v>
      </c>
      <c r="C68">
        <v>24.0721</v>
      </c>
      <c r="E68">
        <v>1.695</v>
      </c>
      <c r="F68">
        <v>30.0412</v>
      </c>
    </row>
    <row r="69" spans="1:6" ht="12.75">
      <c r="A69">
        <v>11.613</v>
      </c>
      <c r="B69">
        <v>0.7541</v>
      </c>
      <c r="C69">
        <v>24.0721</v>
      </c>
      <c r="E69">
        <v>1.7257</v>
      </c>
      <c r="F69">
        <v>30.0412</v>
      </c>
    </row>
    <row r="70" spans="1:6" ht="12.75">
      <c r="A70">
        <v>11.709</v>
      </c>
      <c r="B70">
        <v>0.7542</v>
      </c>
      <c r="C70">
        <v>24.072</v>
      </c>
      <c r="E70">
        <v>1.7688</v>
      </c>
      <c r="F70">
        <v>30.0411</v>
      </c>
    </row>
    <row r="71" spans="1:6" ht="12.75">
      <c r="A71">
        <v>11.873</v>
      </c>
      <c r="B71">
        <v>0.7542</v>
      </c>
      <c r="C71">
        <v>24.0717</v>
      </c>
      <c r="E71">
        <v>1.8083</v>
      </c>
      <c r="F71">
        <v>30.0408</v>
      </c>
    </row>
    <row r="72" spans="1:6" ht="12.75">
      <c r="A72">
        <v>12.063</v>
      </c>
      <c r="B72">
        <v>0.7539</v>
      </c>
      <c r="C72">
        <v>24.0716</v>
      </c>
      <c r="E72">
        <v>1.8087</v>
      </c>
      <c r="F72">
        <v>30.0406</v>
      </c>
    </row>
    <row r="73" spans="1:6" ht="12.75">
      <c r="A73">
        <v>12.243</v>
      </c>
      <c r="B73">
        <v>0.7535</v>
      </c>
      <c r="C73">
        <v>24.0715</v>
      </c>
      <c r="E73">
        <v>1.7838</v>
      </c>
      <c r="F73">
        <v>30.0404</v>
      </c>
    </row>
    <row r="74" spans="1:6" ht="12.75">
      <c r="A74">
        <v>12.426</v>
      </c>
      <c r="B74">
        <v>0.753</v>
      </c>
      <c r="C74">
        <v>24.0714</v>
      </c>
      <c r="E74">
        <v>1.7783</v>
      </c>
      <c r="F74">
        <v>30.0403</v>
      </c>
    </row>
    <row r="75" spans="1:6" ht="12.75">
      <c r="A75">
        <v>12.602</v>
      </c>
      <c r="B75">
        <v>0.7525</v>
      </c>
      <c r="C75">
        <v>24.0712</v>
      </c>
      <c r="E75">
        <v>1.794</v>
      </c>
      <c r="F75">
        <v>30.04</v>
      </c>
    </row>
    <row r="76" spans="1:6" ht="12.75">
      <c r="A76">
        <v>12.781</v>
      </c>
      <c r="B76">
        <v>0.7518</v>
      </c>
      <c r="C76">
        <v>24.0711</v>
      </c>
      <c r="E76">
        <v>1.791</v>
      </c>
      <c r="F76">
        <v>30.0398</v>
      </c>
    </row>
    <row r="77" spans="1:6" ht="12.75">
      <c r="A77">
        <v>12.958</v>
      </c>
      <c r="B77">
        <v>0.7513</v>
      </c>
      <c r="C77">
        <v>24.071</v>
      </c>
      <c r="E77">
        <v>1.7584</v>
      </c>
      <c r="F77">
        <v>30.0396</v>
      </c>
    </row>
    <row r="78" spans="1:6" ht="12.75">
      <c r="A78">
        <v>13.142</v>
      </c>
      <c r="B78">
        <v>0.7508</v>
      </c>
      <c r="C78">
        <v>24.071</v>
      </c>
      <c r="E78">
        <v>1.7214</v>
      </c>
      <c r="F78">
        <v>30.0396</v>
      </c>
    </row>
    <row r="79" spans="1:6" ht="12.75">
      <c r="A79">
        <v>13.349</v>
      </c>
      <c r="B79">
        <v>0.7503</v>
      </c>
      <c r="C79">
        <v>24.071</v>
      </c>
      <c r="E79">
        <v>1.6885</v>
      </c>
      <c r="F79">
        <v>30.0396</v>
      </c>
    </row>
    <row r="80" spans="1:6" ht="12.75">
      <c r="A80">
        <v>13.536</v>
      </c>
      <c r="B80">
        <v>0.7499</v>
      </c>
      <c r="C80">
        <v>24.071</v>
      </c>
      <c r="E80">
        <v>1.6546</v>
      </c>
      <c r="F80">
        <v>30.0396</v>
      </c>
    </row>
    <row r="81" spans="1:6" ht="12.75">
      <c r="A81">
        <v>13.734</v>
      </c>
      <c r="B81">
        <v>0.7495</v>
      </c>
      <c r="C81">
        <v>24.0711</v>
      </c>
      <c r="E81">
        <v>1.6294</v>
      </c>
      <c r="F81">
        <v>30.0398</v>
      </c>
    </row>
    <row r="82" spans="1:6" ht="12.75">
      <c r="A82">
        <v>13.912</v>
      </c>
      <c r="B82">
        <v>0.7492</v>
      </c>
      <c r="C82">
        <v>24.0712</v>
      </c>
      <c r="E82">
        <v>1.6231</v>
      </c>
      <c r="F82">
        <v>30.0399</v>
      </c>
    </row>
    <row r="83" spans="1:6" ht="12.75">
      <c r="A83">
        <v>14.067</v>
      </c>
      <c r="B83">
        <v>0.7488</v>
      </c>
      <c r="C83">
        <v>24.0713</v>
      </c>
      <c r="E83">
        <v>1.6417</v>
      </c>
      <c r="F83">
        <v>30.0399</v>
      </c>
    </row>
    <row r="84" spans="1:6" ht="12.75">
      <c r="A84">
        <v>14.223</v>
      </c>
      <c r="B84">
        <v>0.7482</v>
      </c>
      <c r="C84">
        <v>24.0713</v>
      </c>
      <c r="E84">
        <v>1.6768</v>
      </c>
      <c r="F84">
        <v>30.0399</v>
      </c>
    </row>
    <row r="85" spans="1:6" ht="12.75">
      <c r="A85">
        <v>14.391</v>
      </c>
      <c r="B85">
        <v>0.7476</v>
      </c>
      <c r="C85">
        <v>24.0712</v>
      </c>
      <c r="E85">
        <v>1.7128</v>
      </c>
      <c r="F85">
        <v>30.0397</v>
      </c>
    </row>
    <row r="86" spans="1:6" ht="12.75">
      <c r="A86">
        <v>14.58</v>
      </c>
      <c r="B86">
        <v>0.7468</v>
      </c>
      <c r="C86">
        <v>24.071</v>
      </c>
      <c r="E86">
        <v>1.733</v>
      </c>
      <c r="F86">
        <v>30.0394</v>
      </c>
    </row>
    <row r="87" spans="1:6" ht="12.75">
      <c r="A87">
        <v>14.785</v>
      </c>
      <c r="B87">
        <v>0.7459</v>
      </c>
      <c r="C87">
        <v>24.0708</v>
      </c>
      <c r="E87">
        <v>1.72</v>
      </c>
      <c r="F87">
        <v>30.0391</v>
      </c>
    </row>
    <row r="88" spans="1:6" ht="12.75">
      <c r="A88">
        <v>15.011</v>
      </c>
      <c r="B88">
        <v>0.7452</v>
      </c>
      <c r="C88">
        <v>24.0707</v>
      </c>
      <c r="E88">
        <v>1.695</v>
      </c>
      <c r="F88">
        <v>30.039</v>
      </c>
    </row>
    <row r="89" spans="1:6" ht="12.75">
      <c r="A89">
        <v>15.198</v>
      </c>
      <c r="B89">
        <v>0.7446</v>
      </c>
      <c r="C89">
        <v>24.0688</v>
      </c>
      <c r="E89">
        <v>1.9923</v>
      </c>
      <c r="F89">
        <v>30.0366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0.385</v>
      </c>
      <c r="B2">
        <v>0.8626</v>
      </c>
      <c r="C2">
        <v>24.2537</v>
      </c>
      <c r="D2" t="s">
        <v>176</v>
      </c>
      <c r="E2">
        <v>0.7629</v>
      </c>
      <c r="F2">
        <v>30.2738</v>
      </c>
    </row>
    <row r="3" spans="1:6" ht="12.75">
      <c r="A3">
        <v>0.514</v>
      </c>
      <c r="B3">
        <v>0.8633</v>
      </c>
      <c r="C3">
        <v>24.258</v>
      </c>
      <c r="E3">
        <v>0.7626</v>
      </c>
      <c r="F3">
        <v>30.2792</v>
      </c>
    </row>
    <row r="4" spans="1:6" ht="12.75">
      <c r="A4">
        <v>0.726</v>
      </c>
      <c r="B4">
        <v>0.8631</v>
      </c>
      <c r="C4">
        <v>24.2712</v>
      </c>
      <c r="E4">
        <v>0.7558</v>
      </c>
      <c r="F4">
        <v>30.2957</v>
      </c>
    </row>
    <row r="5" spans="1:6" ht="12.75">
      <c r="A5">
        <v>0.969</v>
      </c>
      <c r="B5">
        <v>0.8604</v>
      </c>
      <c r="C5">
        <v>24.3008</v>
      </c>
      <c r="E5">
        <v>0.7464</v>
      </c>
      <c r="F5">
        <v>30.3323</v>
      </c>
    </row>
    <row r="6" spans="1:6" ht="12.75">
      <c r="A6">
        <v>1.229</v>
      </c>
      <c r="B6">
        <v>0.8544</v>
      </c>
      <c r="C6">
        <v>24.3477</v>
      </c>
      <c r="E6">
        <v>0.7354</v>
      </c>
      <c r="F6">
        <v>30.3903</v>
      </c>
    </row>
    <row r="7" spans="1:6" ht="12.75">
      <c r="A7">
        <v>1.498</v>
      </c>
      <c r="B7">
        <v>0.8459</v>
      </c>
      <c r="C7">
        <v>24.4079</v>
      </c>
      <c r="E7">
        <v>0.7278</v>
      </c>
      <c r="F7">
        <v>30.4646</v>
      </c>
    </row>
    <row r="8" spans="1:6" ht="12.75">
      <c r="A8">
        <v>1.784</v>
      </c>
      <c r="B8">
        <v>0.8375</v>
      </c>
      <c r="C8">
        <v>24.4774</v>
      </c>
      <c r="E8">
        <v>0.7257</v>
      </c>
      <c r="F8">
        <v>30.5505</v>
      </c>
    </row>
    <row r="9" spans="1:6" ht="12.75">
      <c r="A9">
        <v>2.091</v>
      </c>
      <c r="B9">
        <v>0.834</v>
      </c>
      <c r="C9">
        <v>24.5516</v>
      </c>
      <c r="E9">
        <v>0.7279</v>
      </c>
      <c r="F9">
        <v>30.6427</v>
      </c>
    </row>
    <row r="10" spans="1:6" ht="12.75">
      <c r="A10">
        <v>2.404</v>
      </c>
      <c r="B10">
        <v>0.8388</v>
      </c>
      <c r="C10">
        <v>24.622</v>
      </c>
      <c r="E10">
        <v>0.7287</v>
      </c>
      <c r="F10">
        <v>30.7305</v>
      </c>
    </row>
    <row r="11" spans="1:6" ht="12.75">
      <c r="A11">
        <v>2.72</v>
      </c>
      <c r="B11">
        <v>0.8501</v>
      </c>
      <c r="C11">
        <v>24.6804</v>
      </c>
      <c r="E11">
        <v>0.7235</v>
      </c>
      <c r="F11">
        <v>30.8039</v>
      </c>
    </row>
    <row r="12" spans="1:6" ht="12.75">
      <c r="A12">
        <v>3.044</v>
      </c>
      <c r="B12">
        <v>0.8641</v>
      </c>
      <c r="C12">
        <v>24.7284</v>
      </c>
      <c r="E12">
        <v>0.7162</v>
      </c>
      <c r="F12">
        <v>30.8645</v>
      </c>
    </row>
    <row r="13" spans="1:6" ht="12.75">
      <c r="A13">
        <v>3.375</v>
      </c>
      <c r="B13">
        <v>0.8785</v>
      </c>
      <c r="C13">
        <v>24.7702</v>
      </c>
      <c r="E13">
        <v>0.7129</v>
      </c>
      <c r="F13">
        <v>30.9174</v>
      </c>
    </row>
    <row r="14" spans="1:6" ht="12.75">
      <c r="A14">
        <v>3.701</v>
      </c>
      <c r="B14">
        <v>0.8928</v>
      </c>
      <c r="C14">
        <v>24.8051</v>
      </c>
      <c r="E14">
        <v>0.713</v>
      </c>
      <c r="F14">
        <v>30.9619</v>
      </c>
    </row>
    <row r="15" spans="1:6" ht="12.75">
      <c r="A15">
        <v>4.017</v>
      </c>
      <c r="B15">
        <v>0.9063</v>
      </c>
      <c r="C15">
        <v>24.8331</v>
      </c>
      <c r="E15">
        <v>0.7155</v>
      </c>
      <c r="F15">
        <v>30.9975</v>
      </c>
    </row>
    <row r="16" spans="1:6" ht="12.75">
      <c r="A16">
        <v>4.353</v>
      </c>
      <c r="B16">
        <v>0.9183</v>
      </c>
      <c r="C16">
        <v>24.853</v>
      </c>
      <c r="E16">
        <v>0.7167</v>
      </c>
      <c r="F16">
        <v>31.0231</v>
      </c>
    </row>
    <row r="17" spans="1:6" ht="12.75">
      <c r="A17">
        <v>4.566</v>
      </c>
      <c r="B17">
        <v>0.9278</v>
      </c>
      <c r="C17">
        <v>24.8643</v>
      </c>
      <c r="E17">
        <v>0.7106</v>
      </c>
      <c r="F17">
        <v>31.0379</v>
      </c>
    </row>
    <row r="18" spans="1:6" ht="12.75">
      <c r="A18">
        <v>4.62</v>
      </c>
      <c r="B18">
        <v>0.9344</v>
      </c>
      <c r="C18">
        <v>24.869</v>
      </c>
      <c r="E18">
        <v>0.7043</v>
      </c>
      <c r="F18">
        <v>31.0442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6" customWidth="1"/>
  </cols>
  <sheetData>
    <row r="1" spans="1:6" ht="12.75">
      <c r="A1" s="46" t="s">
        <v>74</v>
      </c>
      <c r="B1" s="46" t="s">
        <v>75</v>
      </c>
      <c r="C1" s="46" t="s">
        <v>76</v>
      </c>
      <c r="D1" s="46" t="s">
        <v>77</v>
      </c>
      <c r="E1" s="46" t="s">
        <v>78</v>
      </c>
      <c r="F1" s="46" t="s">
        <v>79</v>
      </c>
    </row>
    <row r="2" spans="1:6" ht="12.75">
      <c r="A2" s="46">
        <v>0.317</v>
      </c>
      <c r="B2" s="46">
        <v>0.2089</v>
      </c>
      <c r="C2" s="46">
        <v>20.1241</v>
      </c>
      <c r="D2" s="46" t="s">
        <v>176</v>
      </c>
      <c r="E2" s="46">
        <v>2.1702</v>
      </c>
      <c r="F2" s="46">
        <v>25.1089</v>
      </c>
    </row>
    <row r="3" spans="1:6" ht="12.75">
      <c r="A3" s="46">
        <v>0.409</v>
      </c>
      <c r="B3" s="46">
        <v>0.3879</v>
      </c>
      <c r="C3" s="46">
        <v>21.9379</v>
      </c>
      <c r="E3" s="46">
        <v>2.1781</v>
      </c>
      <c r="F3" s="46">
        <v>27.369</v>
      </c>
    </row>
    <row r="4" spans="1:6" ht="12.75">
      <c r="A4" s="46">
        <v>0.532</v>
      </c>
      <c r="B4" s="46">
        <v>0.5205</v>
      </c>
      <c r="C4" s="46">
        <v>23.02</v>
      </c>
      <c r="E4" s="46">
        <v>2.1636</v>
      </c>
      <c r="F4" s="46">
        <v>28.7201</v>
      </c>
    </row>
    <row r="5" spans="1:6" ht="12.75">
      <c r="A5" s="46">
        <v>0.662</v>
      </c>
      <c r="B5" s="46">
        <v>0.6143</v>
      </c>
      <c r="C5" s="46">
        <v>23.6552</v>
      </c>
      <c r="E5" s="46">
        <v>2.1386</v>
      </c>
      <c r="F5" s="46">
        <v>29.5147</v>
      </c>
    </row>
    <row r="6" spans="1:6" ht="12.75">
      <c r="A6" s="46">
        <v>0.773</v>
      </c>
      <c r="B6" s="46">
        <v>0.6784</v>
      </c>
      <c r="C6" s="46">
        <v>24.0225</v>
      </c>
      <c r="E6" s="46">
        <v>2.1182</v>
      </c>
      <c r="F6" s="46">
        <v>29.975</v>
      </c>
    </row>
    <row r="7" spans="1:6" ht="12.75">
      <c r="A7" s="46">
        <v>0.876</v>
      </c>
      <c r="B7" s="46">
        <v>0.7211</v>
      </c>
      <c r="C7" s="46">
        <v>24.2316</v>
      </c>
      <c r="E7" s="46">
        <v>2.1056</v>
      </c>
      <c r="F7" s="46">
        <v>30.2377</v>
      </c>
    </row>
    <row r="8" spans="1:6" ht="12.75">
      <c r="A8" s="46">
        <v>0.978</v>
      </c>
      <c r="B8" s="46">
        <v>0.7485</v>
      </c>
      <c r="C8" s="46">
        <v>24.3492</v>
      </c>
      <c r="E8" s="46">
        <v>2.0996</v>
      </c>
      <c r="F8" s="46">
        <v>30.3856</v>
      </c>
    </row>
    <row r="9" spans="1:6" ht="12.75">
      <c r="A9" s="46">
        <v>1.068</v>
      </c>
      <c r="B9" s="46">
        <v>0.7651</v>
      </c>
      <c r="C9" s="46">
        <v>24.4145</v>
      </c>
      <c r="E9" s="46">
        <v>2.0975</v>
      </c>
      <c r="F9" s="46">
        <v>30.4678</v>
      </c>
    </row>
    <row r="10" spans="1:6" ht="12.75">
      <c r="A10" s="46">
        <v>1.295</v>
      </c>
      <c r="B10" s="46">
        <v>0.8364</v>
      </c>
      <c r="C10" s="46">
        <v>24.3574</v>
      </c>
      <c r="E10" s="46">
        <v>0.5384</v>
      </c>
      <c r="F10" s="46">
        <v>30.4012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6" customWidth="1"/>
  </cols>
  <sheetData>
    <row r="1" spans="1:6" ht="12.75">
      <c r="A1" s="46" t="s">
        <v>74</v>
      </c>
      <c r="B1" s="46" t="s">
        <v>75</v>
      </c>
      <c r="C1" s="46" t="s">
        <v>76</v>
      </c>
      <c r="D1" s="46" t="s">
        <v>77</v>
      </c>
      <c r="E1" s="46" t="s">
        <v>78</v>
      </c>
      <c r="F1" s="46" t="s">
        <v>79</v>
      </c>
    </row>
    <row r="2" spans="1:6" ht="12.75">
      <c r="A2" s="46">
        <v>0.434</v>
      </c>
      <c r="B2" s="46">
        <v>0.8457</v>
      </c>
      <c r="C2" s="46">
        <v>24.8448</v>
      </c>
      <c r="D2" s="46" t="s">
        <v>176</v>
      </c>
      <c r="E2" s="46">
        <v>0.3556</v>
      </c>
      <c r="F2" s="46">
        <v>31.0081</v>
      </c>
    </row>
    <row r="3" spans="1:6" ht="12.75">
      <c r="A3" s="46">
        <v>0.526</v>
      </c>
      <c r="B3" s="46">
        <v>0.8456</v>
      </c>
      <c r="C3" s="46">
        <v>24.8447</v>
      </c>
      <c r="D3"/>
      <c r="E3" s="46">
        <v>0.3563</v>
      </c>
      <c r="F3" s="46">
        <v>31.008</v>
      </c>
    </row>
    <row r="4" spans="1:6" ht="12.75">
      <c r="A4" s="46">
        <v>0.699</v>
      </c>
      <c r="B4" s="46">
        <v>0.8453</v>
      </c>
      <c r="C4" s="46">
        <v>24.8448</v>
      </c>
      <c r="D4"/>
      <c r="E4" s="46">
        <v>0.3549</v>
      </c>
      <c r="F4" s="46">
        <v>31.0081</v>
      </c>
    </row>
    <row r="5" spans="1:6" ht="12.75">
      <c r="A5" s="46">
        <v>0.896</v>
      </c>
      <c r="B5" s="46">
        <v>0.845</v>
      </c>
      <c r="C5" s="46">
        <v>24.8448</v>
      </c>
      <c r="D5"/>
      <c r="E5" s="46">
        <v>0.3527</v>
      </c>
      <c r="F5" s="46">
        <v>31.0081</v>
      </c>
    </row>
    <row r="6" spans="1:6" ht="12.75">
      <c r="A6" s="46">
        <v>1.113</v>
      </c>
      <c r="B6" s="46">
        <v>0.8445</v>
      </c>
      <c r="C6" s="46">
        <v>24.8451</v>
      </c>
      <c r="D6"/>
      <c r="E6" s="46">
        <v>0.3506</v>
      </c>
      <c r="F6" s="46">
        <v>31.0084</v>
      </c>
    </row>
    <row r="7" spans="1:6" ht="12.75">
      <c r="A7" s="46">
        <v>1.334</v>
      </c>
      <c r="B7" s="46">
        <v>0.8438</v>
      </c>
      <c r="C7" s="46">
        <v>24.8454</v>
      </c>
      <c r="D7"/>
      <c r="E7" s="46">
        <v>0.3498</v>
      </c>
      <c r="F7" s="46">
        <v>31.0087</v>
      </c>
    </row>
    <row r="8" spans="1:6" ht="12.75">
      <c r="A8" s="46">
        <v>1.563</v>
      </c>
      <c r="B8" s="46">
        <v>0.843</v>
      </c>
      <c r="C8" s="46">
        <v>24.8458</v>
      </c>
      <c r="D8"/>
      <c r="E8" s="46">
        <v>0.351</v>
      </c>
      <c r="F8" s="46">
        <v>31.0092</v>
      </c>
    </row>
    <row r="9" spans="1:6" ht="12.75">
      <c r="A9" s="46">
        <v>1.803</v>
      </c>
      <c r="B9" s="46">
        <v>0.8424</v>
      </c>
      <c r="C9" s="46">
        <v>24.8465</v>
      </c>
      <c r="D9"/>
      <c r="E9" s="46">
        <v>0.3525</v>
      </c>
      <c r="F9" s="46">
        <v>31.01</v>
      </c>
    </row>
    <row r="10" spans="1:6" ht="12.75">
      <c r="A10" s="46">
        <v>2.05</v>
      </c>
      <c r="B10" s="46">
        <v>0.8421</v>
      </c>
      <c r="C10" s="46">
        <v>24.8476</v>
      </c>
      <c r="D10"/>
      <c r="E10" s="46">
        <v>0.3533</v>
      </c>
      <c r="F10" s="46">
        <v>31.0113</v>
      </c>
    </row>
    <row r="11" spans="1:6" ht="12.75">
      <c r="A11" s="46">
        <v>2.304</v>
      </c>
      <c r="B11" s="46">
        <v>0.8422</v>
      </c>
      <c r="C11" s="46">
        <v>24.849</v>
      </c>
      <c r="D11"/>
      <c r="E11" s="46">
        <v>0.3533</v>
      </c>
      <c r="F11" s="46">
        <v>31.0132</v>
      </c>
    </row>
    <row r="12" spans="1:6" ht="12.75">
      <c r="A12" s="46">
        <v>2.554</v>
      </c>
      <c r="B12" s="46">
        <v>0.8428</v>
      </c>
      <c r="C12" s="46">
        <v>24.8514</v>
      </c>
      <c r="D12"/>
      <c r="E12" s="46">
        <v>0.3532</v>
      </c>
      <c r="F12" s="46">
        <v>31.0161</v>
      </c>
    </row>
    <row r="13" spans="1:6" ht="12.75">
      <c r="A13" s="46">
        <v>2.811</v>
      </c>
      <c r="B13" s="46">
        <v>0.8442</v>
      </c>
      <c r="C13" s="46">
        <v>24.8553</v>
      </c>
      <c r="D13"/>
      <c r="E13" s="46">
        <v>0.3537</v>
      </c>
      <c r="F13" s="46">
        <v>31.0211</v>
      </c>
    </row>
    <row r="14" spans="1:6" ht="12.75">
      <c r="A14" s="46">
        <v>3.079</v>
      </c>
      <c r="B14" s="46">
        <v>0.847</v>
      </c>
      <c r="C14" s="46">
        <v>24.8617</v>
      </c>
      <c r="D14"/>
      <c r="E14" s="46">
        <v>0.3538</v>
      </c>
      <c r="F14" s="46">
        <v>31.0293</v>
      </c>
    </row>
    <row r="15" spans="1:6" ht="12.75">
      <c r="A15" s="46">
        <v>3.348</v>
      </c>
      <c r="B15" s="46">
        <v>0.8522</v>
      </c>
      <c r="C15" s="46">
        <v>24.8724</v>
      </c>
      <c r="D15"/>
      <c r="E15" s="46">
        <v>0.3539</v>
      </c>
      <c r="F15" s="46">
        <v>31.0428</v>
      </c>
    </row>
    <row r="16" spans="1:6" ht="12.75">
      <c r="A16" s="46">
        <v>3.632</v>
      </c>
      <c r="B16" s="46">
        <v>0.861</v>
      </c>
      <c r="C16" s="46">
        <v>24.888</v>
      </c>
      <c r="D16"/>
      <c r="E16" s="46">
        <v>0.3549</v>
      </c>
      <c r="F16" s="46">
        <v>31.0629</v>
      </c>
    </row>
    <row r="17" spans="1:6" ht="12.75">
      <c r="A17" s="46">
        <v>3.922</v>
      </c>
      <c r="B17" s="46">
        <v>0.8733</v>
      </c>
      <c r="C17" s="46">
        <v>24.9065</v>
      </c>
      <c r="D17"/>
      <c r="E17" s="46">
        <v>0.3567</v>
      </c>
      <c r="F17" s="46">
        <v>31.0867</v>
      </c>
    </row>
    <row r="18" spans="1:6" ht="12.75">
      <c r="A18" s="46">
        <v>4.232</v>
      </c>
      <c r="B18" s="46">
        <v>0.8884</v>
      </c>
      <c r="C18" s="46">
        <v>24.9243</v>
      </c>
      <c r="D18"/>
      <c r="E18" s="46">
        <v>0.3609</v>
      </c>
      <c r="F18" s="46">
        <v>31.1098</v>
      </c>
    </row>
    <row r="19" spans="1:6" ht="12.75">
      <c r="A19" s="46">
        <v>4.54</v>
      </c>
      <c r="B19" s="46">
        <v>0.9054</v>
      </c>
      <c r="C19" s="46">
        <v>24.9403</v>
      </c>
      <c r="D19"/>
      <c r="E19" s="46">
        <v>0.3686</v>
      </c>
      <c r="F19" s="46">
        <v>31.1308</v>
      </c>
    </row>
    <row r="20" spans="1:6" ht="12.75">
      <c r="A20" s="46">
        <v>4.852</v>
      </c>
      <c r="B20" s="46">
        <v>0.9237</v>
      </c>
      <c r="C20" s="46">
        <v>24.9544</v>
      </c>
      <c r="D20"/>
      <c r="E20" s="46">
        <v>0.3798</v>
      </c>
      <c r="F20" s="46">
        <v>31.1497</v>
      </c>
    </row>
    <row r="21" spans="1:6" ht="12.75">
      <c r="A21" s="46">
        <v>5.171</v>
      </c>
      <c r="B21" s="46">
        <v>0.9428</v>
      </c>
      <c r="C21" s="46">
        <v>24.9677</v>
      </c>
      <c r="D21"/>
      <c r="E21" s="46">
        <v>0.3892</v>
      </c>
      <c r="F21" s="46">
        <v>31.1675</v>
      </c>
    </row>
    <row r="22" spans="1:6" ht="12.75">
      <c r="A22" s="46">
        <v>5.486</v>
      </c>
      <c r="B22" s="46">
        <v>0.9627</v>
      </c>
      <c r="C22" s="46">
        <v>24.9801</v>
      </c>
      <c r="D22"/>
      <c r="E22" s="46">
        <v>0.3914</v>
      </c>
      <c r="F22" s="46">
        <v>31.1843</v>
      </c>
    </row>
    <row r="23" spans="1:6" ht="12.75">
      <c r="A23" s="46">
        <v>5.79</v>
      </c>
      <c r="B23" s="46">
        <v>0.9824</v>
      </c>
      <c r="C23" s="46">
        <v>24.9899</v>
      </c>
      <c r="D23"/>
      <c r="E23" s="46">
        <v>0.3918</v>
      </c>
      <c r="F23" s="46">
        <v>31.1979</v>
      </c>
    </row>
    <row r="24" spans="1:6" ht="12.75">
      <c r="A24" s="46">
        <v>6.1</v>
      </c>
      <c r="B24" s="46">
        <v>1.0005</v>
      </c>
      <c r="C24" s="46">
        <v>24.9958</v>
      </c>
      <c r="D24"/>
      <c r="E24" s="46">
        <v>0.3964</v>
      </c>
      <c r="F24" s="46">
        <v>31.2065</v>
      </c>
    </row>
    <row r="25" spans="1:6" ht="12.75">
      <c r="A25" s="46">
        <v>6.417</v>
      </c>
      <c r="B25" s="46">
        <v>1.0161</v>
      </c>
      <c r="C25" s="46">
        <v>24.9994</v>
      </c>
      <c r="D25"/>
      <c r="E25" s="46">
        <v>0.4033</v>
      </c>
      <c r="F25" s="46">
        <v>31.212</v>
      </c>
    </row>
    <row r="26" spans="1:6" ht="12.75">
      <c r="A26" s="46">
        <v>6.731</v>
      </c>
      <c r="B26" s="46">
        <v>1.0296</v>
      </c>
      <c r="C26" s="46">
        <v>25.003</v>
      </c>
      <c r="D26"/>
      <c r="E26" s="46">
        <v>0.4104</v>
      </c>
      <c r="F26" s="46">
        <v>31.2174</v>
      </c>
    </row>
    <row r="27" spans="1:6" ht="12.75">
      <c r="A27" s="46">
        <v>7.042</v>
      </c>
      <c r="B27" s="46">
        <v>1.0418</v>
      </c>
      <c r="C27" s="46">
        <v>25.0068</v>
      </c>
      <c r="D27"/>
      <c r="E27" s="46">
        <v>0.4171</v>
      </c>
      <c r="F27" s="46">
        <v>31.223</v>
      </c>
    </row>
    <row r="28" spans="1:6" ht="12.75">
      <c r="A28" s="46">
        <v>7.345</v>
      </c>
      <c r="B28" s="46">
        <v>1.0527</v>
      </c>
      <c r="C28" s="46">
        <v>25.0098</v>
      </c>
      <c r="D28"/>
      <c r="E28" s="46">
        <v>0.4249</v>
      </c>
      <c r="F28" s="46">
        <v>31.2275</v>
      </c>
    </row>
    <row r="29" spans="1:6" ht="12.75">
      <c r="A29" s="46">
        <v>7.653</v>
      </c>
      <c r="B29" s="46">
        <v>1.0622</v>
      </c>
      <c r="C29" s="46">
        <v>25.0122</v>
      </c>
      <c r="D29"/>
      <c r="E29" s="46">
        <v>0.4353</v>
      </c>
      <c r="F29" s="46">
        <v>31.2312</v>
      </c>
    </row>
    <row r="30" spans="1:6" ht="12.75">
      <c r="A30" s="46">
        <v>7.96</v>
      </c>
      <c r="B30" s="46">
        <v>1.0708</v>
      </c>
      <c r="C30" s="46">
        <v>25.0149</v>
      </c>
      <c r="D30"/>
      <c r="E30" s="46">
        <v>0.4473</v>
      </c>
      <c r="F30" s="46">
        <v>31.2351</v>
      </c>
    </row>
    <row r="31" spans="1:6" ht="12.75">
      <c r="A31" s="46">
        <v>8.259</v>
      </c>
      <c r="B31" s="46">
        <v>1.0791</v>
      </c>
      <c r="C31" s="46">
        <v>25.0185</v>
      </c>
      <c r="D31"/>
      <c r="E31" s="46">
        <v>0.4598</v>
      </c>
      <c r="F31" s="46">
        <v>31.2402</v>
      </c>
    </row>
    <row r="32" spans="1:6" ht="12.75">
      <c r="A32" s="46">
        <v>8.571</v>
      </c>
      <c r="B32" s="46">
        <v>1.0874</v>
      </c>
      <c r="C32" s="46">
        <v>25.023</v>
      </c>
      <c r="D32"/>
      <c r="E32" s="46">
        <v>0.4743</v>
      </c>
      <c r="F32" s="46">
        <v>31.2464</v>
      </c>
    </row>
    <row r="33" spans="1:6" ht="12.75">
      <c r="A33" s="46">
        <v>8.87</v>
      </c>
      <c r="B33" s="46">
        <v>1.0956</v>
      </c>
      <c r="C33" s="46">
        <v>25.0272</v>
      </c>
      <c r="D33"/>
      <c r="E33" s="46">
        <v>0.4918</v>
      </c>
      <c r="F33" s="46">
        <v>31.2521</v>
      </c>
    </row>
    <row r="34" spans="1:6" ht="12.75">
      <c r="A34" s="46">
        <v>9.183</v>
      </c>
      <c r="B34" s="46">
        <v>1.1029</v>
      </c>
      <c r="C34" s="46">
        <v>25.03</v>
      </c>
      <c r="D34"/>
      <c r="E34" s="46">
        <v>0.5117</v>
      </c>
      <c r="F34" s="46">
        <v>31.2562</v>
      </c>
    </row>
    <row r="35" spans="1:6" ht="12.75">
      <c r="A35" s="46">
        <v>9.483</v>
      </c>
      <c r="B35" s="46">
        <v>1.1087</v>
      </c>
      <c r="C35" s="46">
        <v>25.0319</v>
      </c>
      <c r="D35"/>
      <c r="E35" s="46">
        <v>0.5344</v>
      </c>
      <c r="F35" s="46">
        <v>31.259</v>
      </c>
    </row>
    <row r="36" spans="1:6" ht="12.75">
      <c r="A36" s="46">
        <v>9.795</v>
      </c>
      <c r="B36" s="46">
        <v>1.1131</v>
      </c>
      <c r="C36" s="46">
        <v>25.0335</v>
      </c>
      <c r="D36"/>
      <c r="E36" s="46">
        <v>0.5599</v>
      </c>
      <c r="F36" s="46">
        <v>31.2612</v>
      </c>
    </row>
    <row r="37" spans="1:6" ht="12.75">
      <c r="A37" s="46">
        <v>10.097</v>
      </c>
      <c r="B37" s="46">
        <v>1.1165</v>
      </c>
      <c r="C37" s="46">
        <v>25.035</v>
      </c>
      <c r="D37"/>
      <c r="E37" s="46">
        <v>0.586</v>
      </c>
      <c r="F37" s="46">
        <v>31.2633</v>
      </c>
    </row>
    <row r="38" spans="1:6" ht="12.75">
      <c r="A38" s="46">
        <v>10.396</v>
      </c>
      <c r="B38" s="46">
        <v>1.1193</v>
      </c>
      <c r="C38" s="46">
        <v>25.0367</v>
      </c>
      <c r="D38"/>
      <c r="E38" s="46">
        <v>0.612</v>
      </c>
      <c r="F38" s="46">
        <v>31.2657</v>
      </c>
    </row>
    <row r="39" spans="1:6" ht="12.75">
      <c r="A39" s="46">
        <v>10.697</v>
      </c>
      <c r="B39" s="46">
        <v>1.1221</v>
      </c>
      <c r="C39" s="46">
        <v>25.0389</v>
      </c>
      <c r="D39"/>
      <c r="E39" s="46">
        <v>0.6369</v>
      </c>
      <c r="F39" s="46">
        <v>31.2686</v>
      </c>
    </row>
    <row r="40" spans="1:6" ht="12.75">
      <c r="A40" s="46">
        <v>11.001</v>
      </c>
      <c r="B40" s="46">
        <v>1.1254</v>
      </c>
      <c r="C40" s="46">
        <v>25.042</v>
      </c>
      <c r="D40"/>
      <c r="E40" s="46">
        <v>0.6611</v>
      </c>
      <c r="F40" s="46">
        <v>31.2728</v>
      </c>
    </row>
    <row r="41" spans="1:6" ht="12.75">
      <c r="A41" s="46">
        <v>11.313</v>
      </c>
      <c r="B41" s="46">
        <v>1.1301</v>
      </c>
      <c r="C41" s="46">
        <v>25.0468</v>
      </c>
      <c r="D41"/>
      <c r="E41" s="46">
        <v>0.6849</v>
      </c>
      <c r="F41" s="46">
        <v>31.2791</v>
      </c>
    </row>
    <row r="42" spans="1:6" ht="12.75">
      <c r="A42" s="46">
        <v>11.613</v>
      </c>
      <c r="B42" s="46">
        <v>1.1368</v>
      </c>
      <c r="C42" s="46">
        <v>25.0538</v>
      </c>
      <c r="D42"/>
      <c r="E42" s="46">
        <v>0.7043</v>
      </c>
      <c r="F42" s="46">
        <v>31.2882</v>
      </c>
    </row>
    <row r="43" spans="1:6" ht="12.75">
      <c r="A43" s="46">
        <v>11.917</v>
      </c>
      <c r="B43" s="46">
        <v>1.1456</v>
      </c>
      <c r="C43" s="46">
        <v>25.062</v>
      </c>
      <c r="D43"/>
      <c r="E43" s="46">
        <v>0.7226</v>
      </c>
      <c r="F43" s="46">
        <v>31.299</v>
      </c>
    </row>
    <row r="44" spans="1:6" ht="12.75">
      <c r="A44" s="46">
        <v>12.226</v>
      </c>
      <c r="B44" s="46">
        <v>1.1555</v>
      </c>
      <c r="C44" s="46">
        <v>25.0689</v>
      </c>
      <c r="D44"/>
      <c r="E44" s="46">
        <v>0.7434</v>
      </c>
      <c r="F44" s="46">
        <v>31.3084</v>
      </c>
    </row>
    <row r="45" spans="1:6" ht="12.75">
      <c r="A45" s="46">
        <v>12.503</v>
      </c>
      <c r="B45" s="46">
        <v>1.1648</v>
      </c>
      <c r="C45" s="46">
        <v>25.0728</v>
      </c>
      <c r="D45"/>
      <c r="E45" s="46">
        <v>0.7603</v>
      </c>
      <c r="F45" s="46">
        <v>31.3139</v>
      </c>
    </row>
    <row r="46" spans="1:6" ht="12.75">
      <c r="A46" s="46">
        <v>12.804</v>
      </c>
      <c r="B46" s="46">
        <v>1.1726</v>
      </c>
      <c r="C46" s="46">
        <v>25.0746</v>
      </c>
      <c r="D46"/>
      <c r="E46" s="46">
        <v>0.7746</v>
      </c>
      <c r="F46" s="46">
        <v>31.3167</v>
      </c>
    </row>
    <row r="47" spans="1:6" ht="12.75">
      <c r="A47" s="46">
        <v>13.101</v>
      </c>
      <c r="B47" s="46">
        <v>1.1791</v>
      </c>
      <c r="C47" s="46">
        <v>25.0761</v>
      </c>
      <c r="D47"/>
      <c r="E47" s="46">
        <v>0.7896</v>
      </c>
      <c r="F47" s="46">
        <v>31.319</v>
      </c>
    </row>
    <row r="48" spans="1:6" ht="12.75">
      <c r="A48" s="46">
        <v>13.407</v>
      </c>
      <c r="B48" s="46">
        <v>1.1845</v>
      </c>
      <c r="C48" s="46">
        <v>25.0776</v>
      </c>
      <c r="D48"/>
      <c r="E48" s="46">
        <v>0.8013</v>
      </c>
      <c r="F48" s="46">
        <v>31.3213</v>
      </c>
    </row>
    <row r="49" spans="1:6" ht="12.75">
      <c r="A49" s="46">
        <v>13.714</v>
      </c>
      <c r="B49" s="46">
        <v>1.1889</v>
      </c>
      <c r="C49" s="46">
        <v>25.0786</v>
      </c>
      <c r="D49"/>
      <c r="E49" s="46">
        <v>0.8081</v>
      </c>
      <c r="F49" s="46">
        <v>31.3229</v>
      </c>
    </row>
    <row r="50" spans="1:6" ht="12.75">
      <c r="A50" s="46">
        <v>14.022</v>
      </c>
      <c r="B50" s="46">
        <v>1.1925</v>
      </c>
      <c r="C50" s="46">
        <v>25.0794</v>
      </c>
      <c r="D50"/>
      <c r="E50" s="46">
        <v>0.8099</v>
      </c>
      <c r="F50" s="46">
        <v>31.3241</v>
      </c>
    </row>
    <row r="51" spans="1:6" ht="12.75">
      <c r="A51" s="46">
        <v>14.333</v>
      </c>
      <c r="B51" s="46">
        <v>1.1956</v>
      </c>
      <c r="C51" s="46">
        <v>25.0804</v>
      </c>
      <c r="D51"/>
      <c r="E51" s="46">
        <v>0.8081</v>
      </c>
      <c r="F51" s="46">
        <v>31.3256</v>
      </c>
    </row>
    <row r="52" spans="1:6" ht="12.75">
      <c r="A52" s="46">
        <v>14.652</v>
      </c>
      <c r="B52" s="46">
        <v>1.1986</v>
      </c>
      <c r="C52" s="46">
        <v>25.0819</v>
      </c>
      <c r="D52"/>
      <c r="E52" s="46">
        <v>0.8032</v>
      </c>
      <c r="F52" s="46">
        <v>31.3277</v>
      </c>
    </row>
    <row r="53" spans="1:6" ht="12.75">
      <c r="A53" s="46">
        <v>14.966</v>
      </c>
      <c r="B53" s="46">
        <v>1.2018</v>
      </c>
      <c r="C53" s="46">
        <v>25.0842</v>
      </c>
      <c r="D53"/>
      <c r="E53" s="46">
        <v>0.7944</v>
      </c>
      <c r="F53" s="46">
        <v>31.3308</v>
      </c>
    </row>
    <row r="54" spans="1:6" ht="12.75">
      <c r="A54" s="46">
        <v>15.271</v>
      </c>
      <c r="B54" s="46">
        <v>1.2056</v>
      </c>
      <c r="C54" s="46">
        <v>25.0867</v>
      </c>
      <c r="D54"/>
      <c r="E54" s="46">
        <v>0.7876</v>
      </c>
      <c r="F54" s="46">
        <v>31.3342</v>
      </c>
    </row>
    <row r="55" spans="1:6" ht="12.75">
      <c r="A55" s="46">
        <v>15.594</v>
      </c>
      <c r="B55" s="46">
        <v>1.2094</v>
      </c>
      <c r="C55" s="46">
        <v>25.0885</v>
      </c>
      <c r="D55"/>
      <c r="E55" s="46">
        <v>0.7872</v>
      </c>
      <c r="F55" s="46">
        <v>31.3368</v>
      </c>
    </row>
    <row r="56" spans="1:6" ht="12.75">
      <c r="A56" s="46">
        <v>15.912</v>
      </c>
      <c r="B56" s="46">
        <v>1.2128</v>
      </c>
      <c r="C56" s="46">
        <v>25.0895</v>
      </c>
      <c r="D56"/>
      <c r="E56" s="46">
        <v>0.7914</v>
      </c>
      <c r="F56" s="46">
        <v>31.3382</v>
      </c>
    </row>
    <row r="57" spans="1:6" ht="12.75">
      <c r="A57" s="46">
        <v>16.216</v>
      </c>
      <c r="B57" s="46">
        <v>1.2157</v>
      </c>
      <c r="C57" s="46">
        <v>25.0903</v>
      </c>
      <c r="D57"/>
      <c r="E57" s="46">
        <v>0.8002</v>
      </c>
      <c r="F57" s="46">
        <v>31.3394</v>
      </c>
    </row>
    <row r="58" spans="1:6" ht="12.75">
      <c r="A58" s="46">
        <v>16.54</v>
      </c>
      <c r="B58" s="46">
        <v>1.2183</v>
      </c>
      <c r="C58" s="46">
        <v>25.0913</v>
      </c>
      <c r="D58"/>
      <c r="E58" s="46">
        <v>0.8147</v>
      </c>
      <c r="F58" s="46">
        <v>31.3409</v>
      </c>
    </row>
    <row r="59" spans="1:6" ht="12.75">
      <c r="A59" s="46">
        <v>16.853</v>
      </c>
      <c r="B59" s="46">
        <v>1.2207</v>
      </c>
      <c r="C59" s="46">
        <v>25.0925</v>
      </c>
      <c r="D59"/>
      <c r="E59" s="46">
        <v>0.8264</v>
      </c>
      <c r="F59" s="46">
        <v>31.3425</v>
      </c>
    </row>
    <row r="60" spans="1:6" ht="12.75">
      <c r="A60" s="46">
        <v>17.167</v>
      </c>
      <c r="B60" s="46">
        <v>1.2232</v>
      </c>
      <c r="C60" s="46">
        <v>25.0937</v>
      </c>
      <c r="D60"/>
      <c r="E60" s="46">
        <v>0.8235</v>
      </c>
      <c r="F60" s="46">
        <v>31.3441</v>
      </c>
    </row>
    <row r="61" spans="1:6" ht="12.75">
      <c r="A61" s="46">
        <v>17.48</v>
      </c>
      <c r="B61" s="46">
        <v>1.226</v>
      </c>
      <c r="C61" s="46">
        <v>25.0955</v>
      </c>
      <c r="D61"/>
      <c r="E61" s="46">
        <v>0.8088</v>
      </c>
      <c r="F61" s="46">
        <v>31.3467</v>
      </c>
    </row>
    <row r="62" spans="1:6" ht="12.75">
      <c r="A62" s="46">
        <v>17.805</v>
      </c>
      <c r="B62" s="46">
        <v>1.2293</v>
      </c>
      <c r="C62" s="46">
        <v>25.0977</v>
      </c>
      <c r="D62"/>
      <c r="E62" s="46">
        <v>0.7962</v>
      </c>
      <c r="F62" s="46">
        <v>31.3497</v>
      </c>
    </row>
    <row r="63" spans="1:6" ht="12.75">
      <c r="A63" s="46">
        <v>18.116</v>
      </c>
      <c r="B63" s="46">
        <v>1.2327</v>
      </c>
      <c r="C63" s="46">
        <v>25.0995</v>
      </c>
      <c r="D63"/>
      <c r="E63" s="46">
        <v>0.7909</v>
      </c>
      <c r="F63" s="46">
        <v>31.3521</v>
      </c>
    </row>
    <row r="64" spans="1:6" ht="12.75">
      <c r="A64" s="46">
        <v>18.438</v>
      </c>
      <c r="B64" s="46">
        <v>1.2359</v>
      </c>
      <c r="C64" s="46">
        <v>25.1005</v>
      </c>
      <c r="D64"/>
      <c r="E64" s="46">
        <v>0.7894</v>
      </c>
      <c r="F64" s="46">
        <v>31.3536</v>
      </c>
    </row>
    <row r="65" spans="1:6" ht="12.75">
      <c r="A65" s="46">
        <v>18.76</v>
      </c>
      <c r="B65" s="46">
        <v>1.2387</v>
      </c>
      <c r="C65" s="46">
        <v>25.1014</v>
      </c>
      <c r="D65"/>
      <c r="E65" s="46">
        <v>0.7895</v>
      </c>
      <c r="F65" s="46">
        <v>31.3549</v>
      </c>
    </row>
    <row r="66" spans="1:6" ht="12.75">
      <c r="A66" s="46">
        <v>19.075</v>
      </c>
      <c r="B66" s="46">
        <v>1.2415</v>
      </c>
      <c r="C66" s="46">
        <v>25.1025</v>
      </c>
      <c r="D66"/>
      <c r="E66" s="46">
        <v>0.7899</v>
      </c>
      <c r="F66" s="46">
        <v>31.3565</v>
      </c>
    </row>
    <row r="67" spans="1:6" ht="12.75">
      <c r="A67" s="46">
        <v>19.397</v>
      </c>
      <c r="B67" s="46">
        <v>1.2445</v>
      </c>
      <c r="C67" s="46">
        <v>25.1041</v>
      </c>
      <c r="D67"/>
      <c r="E67" s="46">
        <v>0.7905</v>
      </c>
      <c r="F67" s="46">
        <v>31.3587</v>
      </c>
    </row>
    <row r="68" spans="1:6" ht="12.75">
      <c r="A68" s="46">
        <v>19.7</v>
      </c>
      <c r="B68" s="46">
        <v>1.2481</v>
      </c>
      <c r="C68" s="46">
        <v>25.1062</v>
      </c>
      <c r="D68"/>
      <c r="E68" s="46">
        <v>0.7908</v>
      </c>
      <c r="F68" s="46">
        <v>31.3616</v>
      </c>
    </row>
    <row r="69" spans="1:6" ht="12.75">
      <c r="A69" s="46">
        <v>20.017</v>
      </c>
      <c r="B69" s="46">
        <v>1.2526</v>
      </c>
      <c r="C69" s="46">
        <v>25.1089</v>
      </c>
      <c r="D69"/>
      <c r="E69" s="46">
        <v>0.7895</v>
      </c>
      <c r="F69" s="46">
        <v>31.3653</v>
      </c>
    </row>
    <row r="70" spans="1:6" ht="12.75">
      <c r="A70" s="46">
        <v>20.331</v>
      </c>
      <c r="B70" s="46">
        <v>1.2588</v>
      </c>
      <c r="C70" s="46">
        <v>25.1131</v>
      </c>
      <c r="D70"/>
      <c r="E70" s="46">
        <v>0.7863</v>
      </c>
      <c r="F70" s="46">
        <v>31.3709</v>
      </c>
    </row>
    <row r="71" spans="1:6" ht="12.75">
      <c r="A71" s="46">
        <v>20.647</v>
      </c>
      <c r="B71" s="46">
        <v>1.267</v>
      </c>
      <c r="C71" s="46">
        <v>25.1182</v>
      </c>
      <c r="D71"/>
      <c r="E71" s="46">
        <v>0.7873</v>
      </c>
      <c r="F71" s="46">
        <v>31.3779</v>
      </c>
    </row>
    <row r="72" spans="1:6" ht="12.75">
      <c r="A72" s="46">
        <v>20.959</v>
      </c>
      <c r="B72" s="46">
        <v>1.2763</v>
      </c>
      <c r="C72" s="46">
        <v>25.122</v>
      </c>
      <c r="D72"/>
      <c r="E72" s="46">
        <v>0.7909</v>
      </c>
      <c r="F72" s="46">
        <v>31.3833</v>
      </c>
    </row>
    <row r="73" spans="1:6" ht="12.75">
      <c r="A73" s="46">
        <v>21.288</v>
      </c>
      <c r="B73" s="46">
        <v>1.2854</v>
      </c>
      <c r="C73" s="46">
        <v>25.1238</v>
      </c>
      <c r="D73"/>
      <c r="E73" s="46">
        <v>0.7901</v>
      </c>
      <c r="F73" s="46">
        <v>31.3863</v>
      </c>
    </row>
    <row r="74" spans="1:6" ht="12.75">
      <c r="A74" s="46">
        <v>21.601</v>
      </c>
      <c r="B74" s="46">
        <v>1.2937</v>
      </c>
      <c r="C74" s="46">
        <v>25.1254</v>
      </c>
      <c r="D74"/>
      <c r="E74" s="46">
        <v>0.7879</v>
      </c>
      <c r="F74" s="46">
        <v>31.389</v>
      </c>
    </row>
    <row r="75" spans="1:6" ht="12.75">
      <c r="A75" s="46">
        <v>21.908</v>
      </c>
      <c r="B75" s="46">
        <v>1.3019</v>
      </c>
      <c r="C75" s="46">
        <v>25.1282</v>
      </c>
      <c r="D75"/>
      <c r="E75" s="46">
        <v>0.7915</v>
      </c>
      <c r="F75" s="46">
        <v>31.393</v>
      </c>
    </row>
    <row r="76" spans="1:6" ht="12.75">
      <c r="A76" s="46">
        <v>22.223</v>
      </c>
      <c r="B76" s="46">
        <v>1.3107</v>
      </c>
      <c r="C76" s="46">
        <v>25.1326</v>
      </c>
      <c r="D76"/>
      <c r="E76" s="46">
        <v>0.8071</v>
      </c>
      <c r="F76" s="46">
        <v>31.3992</v>
      </c>
    </row>
    <row r="77" spans="1:6" ht="12.75">
      <c r="A77" s="46">
        <v>22.531</v>
      </c>
      <c r="B77" s="46">
        <v>1.3205</v>
      </c>
      <c r="C77" s="46">
        <v>25.1388</v>
      </c>
      <c r="D77"/>
      <c r="E77" s="46">
        <v>0.8234</v>
      </c>
      <c r="F77" s="46">
        <v>31.4076</v>
      </c>
    </row>
    <row r="78" spans="1:6" ht="12.75">
      <c r="A78" s="46">
        <v>22.855</v>
      </c>
      <c r="B78" s="46">
        <v>1.3312</v>
      </c>
      <c r="C78" s="46">
        <v>25.1472</v>
      </c>
      <c r="D78"/>
      <c r="E78" s="46">
        <v>0.8183</v>
      </c>
      <c r="F78" s="46">
        <v>31.4189</v>
      </c>
    </row>
    <row r="79" spans="1:6" ht="12.75">
      <c r="A79" s="46">
        <v>23.169</v>
      </c>
      <c r="B79" s="46">
        <v>1.3429</v>
      </c>
      <c r="C79" s="46">
        <v>25.1582</v>
      </c>
      <c r="D79"/>
      <c r="E79" s="46">
        <v>0.7976</v>
      </c>
      <c r="F79" s="46">
        <v>31.4335</v>
      </c>
    </row>
    <row r="80" spans="1:6" ht="12.75">
      <c r="A80" s="46">
        <v>23.484</v>
      </c>
      <c r="B80" s="46">
        <v>1.3551</v>
      </c>
      <c r="C80" s="46">
        <v>25.17</v>
      </c>
      <c r="D80"/>
      <c r="E80" s="46">
        <v>0.7786</v>
      </c>
      <c r="F80" s="46">
        <v>31.4491</v>
      </c>
    </row>
    <row r="81" spans="1:6" ht="12.75">
      <c r="A81" s="46">
        <v>23.8</v>
      </c>
      <c r="B81" s="46">
        <v>1.3664</v>
      </c>
      <c r="C81" s="46">
        <v>25.1796</v>
      </c>
      <c r="D81"/>
      <c r="E81" s="46">
        <v>0.7675</v>
      </c>
      <c r="F81" s="46">
        <v>31.462</v>
      </c>
    </row>
    <row r="82" spans="1:6" ht="12.75">
      <c r="A82" s="46">
        <v>24.106</v>
      </c>
      <c r="B82" s="46">
        <v>1.3757</v>
      </c>
      <c r="C82" s="46">
        <v>25.1859</v>
      </c>
      <c r="D82"/>
      <c r="E82" s="46">
        <v>0.7605</v>
      </c>
      <c r="F82" s="46">
        <v>31.4705</v>
      </c>
    </row>
    <row r="83" spans="1:6" ht="12.75">
      <c r="A83" s="46">
        <v>24.418</v>
      </c>
      <c r="B83" s="46">
        <v>1.3828</v>
      </c>
      <c r="C83" s="46">
        <v>25.1895</v>
      </c>
      <c r="D83"/>
      <c r="E83" s="46">
        <v>0.7516</v>
      </c>
      <c r="F83" s="46">
        <v>31.4756</v>
      </c>
    </row>
    <row r="84" spans="1:6" ht="12.75">
      <c r="A84" s="46">
        <v>24.723</v>
      </c>
      <c r="B84" s="46">
        <v>1.3879</v>
      </c>
      <c r="C84" s="46">
        <v>25.1915</v>
      </c>
      <c r="D84"/>
      <c r="E84" s="46">
        <v>0.7422</v>
      </c>
      <c r="F84" s="46">
        <v>31.4785</v>
      </c>
    </row>
    <row r="85" spans="1:6" ht="12.75">
      <c r="A85" s="46">
        <v>25.047</v>
      </c>
      <c r="B85" s="46">
        <v>1.3913</v>
      </c>
      <c r="C85" s="46">
        <v>25.1929</v>
      </c>
      <c r="D85"/>
      <c r="E85" s="46">
        <v>0.7321</v>
      </c>
      <c r="F85" s="46">
        <v>31.4804</v>
      </c>
    </row>
    <row r="86" spans="1:6" ht="12.75">
      <c r="A86" s="46">
        <v>25.365</v>
      </c>
      <c r="B86" s="46">
        <v>1.3937</v>
      </c>
      <c r="C86" s="46">
        <v>25.1937</v>
      </c>
      <c r="D86"/>
      <c r="E86" s="46">
        <v>0.721</v>
      </c>
      <c r="F86" s="46">
        <v>31.4816</v>
      </c>
    </row>
    <row r="87" spans="1:6" ht="12.75">
      <c r="A87" s="46">
        <v>25.683</v>
      </c>
      <c r="B87" s="46">
        <v>1.3953</v>
      </c>
      <c r="C87" s="46">
        <v>25.1943</v>
      </c>
      <c r="D87"/>
      <c r="E87" s="46">
        <v>0.7132</v>
      </c>
      <c r="F87" s="46">
        <v>31.4825</v>
      </c>
    </row>
    <row r="88" spans="1:6" ht="12.75">
      <c r="A88" s="46">
        <v>25.998</v>
      </c>
      <c r="B88" s="46">
        <v>1.3963</v>
      </c>
      <c r="C88" s="46">
        <v>25.1949</v>
      </c>
      <c r="D88"/>
      <c r="E88" s="46">
        <v>0.7098</v>
      </c>
      <c r="F88" s="46">
        <v>31.4833</v>
      </c>
    </row>
    <row r="89" spans="1:6" ht="12.75">
      <c r="A89" s="46">
        <v>26.308</v>
      </c>
      <c r="B89" s="46">
        <v>1.3971</v>
      </c>
      <c r="C89" s="46">
        <v>25.1953</v>
      </c>
      <c r="D89"/>
      <c r="E89" s="46">
        <v>0.7069</v>
      </c>
      <c r="F89" s="46">
        <v>31.4838</v>
      </c>
    </row>
    <row r="90" spans="1:6" ht="12.75">
      <c r="A90" s="46">
        <v>26.626</v>
      </c>
      <c r="B90" s="46">
        <v>1.3976</v>
      </c>
      <c r="C90" s="46">
        <v>25.1956</v>
      </c>
      <c r="D90"/>
      <c r="E90" s="46">
        <v>0.7036</v>
      </c>
      <c r="F90" s="46">
        <v>31.4843</v>
      </c>
    </row>
    <row r="91" spans="1:6" ht="12.75">
      <c r="A91" s="46">
        <v>26.928</v>
      </c>
      <c r="B91" s="46">
        <v>1.398</v>
      </c>
      <c r="C91" s="46">
        <v>25.1959</v>
      </c>
      <c r="D91"/>
      <c r="E91" s="46">
        <v>0.7031</v>
      </c>
      <c r="F91" s="46">
        <v>31.4846</v>
      </c>
    </row>
    <row r="92" spans="1:6" ht="12.75">
      <c r="A92" s="46">
        <v>27.238</v>
      </c>
      <c r="B92" s="46">
        <v>1.3983</v>
      </c>
      <c r="C92" s="46">
        <v>25.196</v>
      </c>
      <c r="D92"/>
      <c r="E92" s="46">
        <v>0.7056</v>
      </c>
      <c r="F92" s="46">
        <v>31.4848</v>
      </c>
    </row>
    <row r="93" spans="1:6" ht="12.75">
      <c r="A93" s="46">
        <v>27.552</v>
      </c>
      <c r="B93" s="46">
        <v>1.3985</v>
      </c>
      <c r="C93" s="46">
        <v>25.1961</v>
      </c>
      <c r="D93"/>
      <c r="E93" s="46">
        <v>0.7095</v>
      </c>
      <c r="F93" s="46">
        <v>31.4849</v>
      </c>
    </row>
    <row r="94" spans="1:6" ht="12.75">
      <c r="A94" s="46">
        <v>27.865</v>
      </c>
      <c r="B94" s="46">
        <v>1.3986</v>
      </c>
      <c r="C94" s="46">
        <v>25.1962</v>
      </c>
      <c r="D94"/>
      <c r="E94" s="46">
        <v>0.7179</v>
      </c>
      <c r="F94" s="46">
        <v>31.4851</v>
      </c>
    </row>
    <row r="95" spans="1:6" ht="12.75">
      <c r="A95" s="46">
        <v>28.185</v>
      </c>
      <c r="B95" s="46">
        <v>1.3987</v>
      </c>
      <c r="C95" s="46">
        <v>25.1962</v>
      </c>
      <c r="D95"/>
      <c r="E95" s="46">
        <v>0.7262</v>
      </c>
      <c r="F95" s="46">
        <v>31.4851</v>
      </c>
    </row>
    <row r="96" spans="1:6" ht="12.75">
      <c r="A96" s="46">
        <v>28.495</v>
      </c>
      <c r="B96" s="46">
        <v>1.3987</v>
      </c>
      <c r="C96" s="46">
        <v>25.1963</v>
      </c>
      <c r="D96"/>
      <c r="E96" s="46">
        <v>0.7251</v>
      </c>
      <c r="F96" s="46">
        <v>31.4853</v>
      </c>
    </row>
    <row r="97" spans="1:6" ht="12.75">
      <c r="A97" s="46">
        <v>28.798</v>
      </c>
      <c r="B97" s="46">
        <v>1.3988</v>
      </c>
      <c r="C97" s="46">
        <v>25.1964</v>
      </c>
      <c r="D97"/>
      <c r="E97" s="46">
        <v>0.7203</v>
      </c>
      <c r="F97" s="46">
        <v>31.4854</v>
      </c>
    </row>
    <row r="98" spans="1:6" ht="12.75">
      <c r="A98" s="46">
        <v>29.092</v>
      </c>
      <c r="B98" s="46">
        <v>1.3989</v>
      </c>
      <c r="C98" s="46">
        <v>25.1966</v>
      </c>
      <c r="D98"/>
      <c r="E98" s="46">
        <v>0.7203</v>
      </c>
      <c r="F98" s="46">
        <v>31.4856</v>
      </c>
    </row>
    <row r="99" spans="1:6" ht="12.75">
      <c r="A99" s="46">
        <v>29.396</v>
      </c>
      <c r="B99" s="46">
        <v>1.3991</v>
      </c>
      <c r="C99" s="46">
        <v>25.1967</v>
      </c>
      <c r="D99"/>
      <c r="E99" s="46">
        <v>0.7215</v>
      </c>
      <c r="F99" s="46">
        <v>31.4858</v>
      </c>
    </row>
    <row r="100" spans="1:6" ht="12.75">
      <c r="A100" s="46">
        <v>29.685</v>
      </c>
      <c r="B100" s="46">
        <v>1.3992</v>
      </c>
      <c r="C100" s="46">
        <v>25.1971</v>
      </c>
      <c r="D100"/>
      <c r="E100" s="46">
        <v>0.7211</v>
      </c>
      <c r="F100" s="46">
        <v>31.4862</v>
      </c>
    </row>
    <row r="101" spans="1:6" ht="12.75">
      <c r="A101" s="46">
        <v>29.956</v>
      </c>
      <c r="B101" s="46">
        <v>1.3994</v>
      </c>
      <c r="C101" s="46">
        <v>25.1972</v>
      </c>
      <c r="D101"/>
      <c r="E101" s="46">
        <v>0.7204</v>
      </c>
      <c r="F101" s="46">
        <v>31.4864</v>
      </c>
    </row>
    <row r="102" spans="1:6" ht="12.75">
      <c r="A102" s="46">
        <v>30.205</v>
      </c>
      <c r="B102" s="46">
        <v>1.3995</v>
      </c>
      <c r="C102" s="46">
        <v>25.1973</v>
      </c>
      <c r="D102"/>
      <c r="E102" s="46">
        <v>0.7185</v>
      </c>
      <c r="F102" s="46">
        <v>31.4865</v>
      </c>
    </row>
    <row r="103" spans="1:6" ht="12.75">
      <c r="A103" s="46">
        <v>30.45</v>
      </c>
      <c r="B103" s="46">
        <v>1.3996</v>
      </c>
      <c r="C103" s="46">
        <v>25.1973</v>
      </c>
      <c r="D103"/>
      <c r="E103" s="46">
        <v>0.7181</v>
      </c>
      <c r="F103" s="46">
        <v>31.4866</v>
      </c>
    </row>
    <row r="104" spans="1:6" ht="12.75">
      <c r="A104" s="46">
        <v>30.693</v>
      </c>
      <c r="B104" s="46">
        <v>1.3998</v>
      </c>
      <c r="C104" s="46">
        <v>25.1974</v>
      </c>
      <c r="D104"/>
      <c r="E104" s="46">
        <v>0.7215</v>
      </c>
      <c r="F104" s="46">
        <v>31.4866</v>
      </c>
    </row>
    <row r="105" spans="1:6" ht="12.75">
      <c r="A105" s="46">
        <v>30.919</v>
      </c>
      <c r="B105" s="46">
        <v>1.3999</v>
      </c>
      <c r="C105" s="46">
        <v>25.1976</v>
      </c>
      <c r="D105"/>
      <c r="E105" s="46">
        <v>0.7262</v>
      </c>
      <c r="F105" s="46">
        <v>31.4869</v>
      </c>
    </row>
    <row r="106" spans="1:6" ht="12.75">
      <c r="A106" s="46">
        <v>31.116</v>
      </c>
      <c r="B106" s="46">
        <v>1.4</v>
      </c>
      <c r="C106" s="46">
        <v>25.1979</v>
      </c>
      <c r="D106"/>
      <c r="E106" s="46">
        <v>0.7329</v>
      </c>
      <c r="F106" s="46">
        <v>31.4873</v>
      </c>
    </row>
    <row r="107" spans="1:6" ht="12.75">
      <c r="A107" s="46">
        <v>31.293</v>
      </c>
      <c r="B107" s="46">
        <v>1.4002</v>
      </c>
      <c r="C107" s="46">
        <v>25.1981</v>
      </c>
      <c r="D107"/>
      <c r="E107" s="46">
        <v>0.7453</v>
      </c>
      <c r="F107" s="46">
        <v>31.4876</v>
      </c>
    </row>
    <row r="108" spans="1:6" ht="12.75">
      <c r="A108" s="46">
        <v>31.467</v>
      </c>
      <c r="B108" s="46">
        <v>1.4003</v>
      </c>
      <c r="C108" s="46">
        <v>25.1983</v>
      </c>
      <c r="D108"/>
      <c r="E108" s="46">
        <v>0.7634</v>
      </c>
      <c r="F108" s="46">
        <v>31.4878</v>
      </c>
    </row>
    <row r="109" spans="1:6" ht="12.75">
      <c r="A109" s="46">
        <v>31.597</v>
      </c>
      <c r="B109" s="46">
        <v>1.4005</v>
      </c>
      <c r="C109" s="46">
        <v>25.1984</v>
      </c>
      <c r="D109"/>
      <c r="E109" s="46">
        <v>0.7761</v>
      </c>
      <c r="F109" s="46">
        <v>31.488</v>
      </c>
    </row>
    <row r="110" spans="1:6" ht="12.75">
      <c r="A110" s="46">
        <v>31.704</v>
      </c>
      <c r="B110" s="46">
        <v>1.4006</v>
      </c>
      <c r="C110" s="46">
        <v>25.1986</v>
      </c>
      <c r="D110"/>
      <c r="E110" s="46">
        <v>0.7751</v>
      </c>
      <c r="F110" s="46">
        <v>31.4882</v>
      </c>
    </row>
    <row r="111" spans="1:6" ht="12.75">
      <c r="A111" s="46">
        <v>31.791</v>
      </c>
      <c r="B111" s="46">
        <v>1.4008</v>
      </c>
      <c r="C111" s="46">
        <v>25.1987</v>
      </c>
      <c r="D111"/>
      <c r="E111" s="46">
        <v>0.7665</v>
      </c>
      <c r="F111" s="46">
        <v>31.4883</v>
      </c>
    </row>
    <row r="112" spans="1:6" ht="12.75">
      <c r="A112" s="46">
        <v>31.861</v>
      </c>
      <c r="B112" s="46">
        <v>1.3998</v>
      </c>
      <c r="C112" s="46">
        <v>25.1987</v>
      </c>
      <c r="D112"/>
      <c r="E112" s="46">
        <v>0.7206</v>
      </c>
      <c r="F112" s="46">
        <v>31.4884</v>
      </c>
    </row>
    <row r="113" spans="1:6" ht="12.75">
      <c r="A113" s="46">
        <v>31.916</v>
      </c>
      <c r="B113" s="46">
        <v>1.3998</v>
      </c>
      <c r="C113" s="46">
        <v>25.1989</v>
      </c>
      <c r="D113"/>
      <c r="E113" s="46">
        <v>0.7189</v>
      </c>
      <c r="F113" s="46">
        <v>31.4886</v>
      </c>
    </row>
    <row r="114" spans="1:6" ht="12.75">
      <c r="A114" s="46">
        <v>32.04</v>
      </c>
      <c r="B114" s="46">
        <v>1.4</v>
      </c>
      <c r="C114" s="46">
        <v>25.1991</v>
      </c>
      <c r="D114"/>
      <c r="E114" s="46">
        <v>0.7235</v>
      </c>
      <c r="F114" s="46">
        <v>31.4888</v>
      </c>
    </row>
    <row r="115" spans="1:6" ht="12.75">
      <c r="A115" s="46">
        <v>32.179</v>
      </c>
      <c r="B115" s="46">
        <v>1.4002</v>
      </c>
      <c r="C115" s="46">
        <v>25.1992</v>
      </c>
      <c r="D115"/>
      <c r="E115" s="46">
        <v>0.7313</v>
      </c>
      <c r="F115" s="46">
        <v>31.4889</v>
      </c>
    </row>
    <row r="116" spans="1:6" ht="12.75">
      <c r="A116" s="46">
        <v>32.31</v>
      </c>
      <c r="B116" s="46">
        <v>1.4005</v>
      </c>
      <c r="C116" s="46">
        <v>25.1992</v>
      </c>
      <c r="D116"/>
      <c r="E116" s="46">
        <v>0.7383</v>
      </c>
      <c r="F116" s="46">
        <v>31.489</v>
      </c>
    </row>
    <row r="117" spans="1:6" ht="12.75">
      <c r="A117" s="46">
        <v>32.4</v>
      </c>
      <c r="B117" s="46">
        <v>1.4007</v>
      </c>
      <c r="C117" s="46">
        <v>25.1992</v>
      </c>
      <c r="D117"/>
      <c r="E117" s="46">
        <v>0.7412</v>
      </c>
      <c r="F117" s="46">
        <v>31.489</v>
      </c>
    </row>
    <row r="118" spans="1:6" ht="12.75">
      <c r="A118" s="46">
        <v>32.487</v>
      </c>
      <c r="B118" s="46">
        <v>1.4009</v>
      </c>
      <c r="C118" s="46">
        <v>25.1992</v>
      </c>
      <c r="D118"/>
      <c r="E118" s="46">
        <v>0.7403</v>
      </c>
      <c r="F118" s="46">
        <v>31.489</v>
      </c>
    </row>
    <row r="119" spans="1:6" ht="12.75">
      <c r="A119" s="46">
        <v>32.608</v>
      </c>
      <c r="B119" s="46">
        <v>1.4011</v>
      </c>
      <c r="C119" s="46">
        <v>25.1992</v>
      </c>
      <c r="D119"/>
      <c r="E119" s="46">
        <v>0.7367</v>
      </c>
      <c r="F119" s="46">
        <v>31.489</v>
      </c>
    </row>
    <row r="120" spans="1:6" ht="12.75">
      <c r="A120" s="46">
        <v>32.733</v>
      </c>
      <c r="B120" s="46">
        <v>1.4012</v>
      </c>
      <c r="C120" s="46">
        <v>25.1991</v>
      </c>
      <c r="D120"/>
      <c r="E120" s="46">
        <v>0.7373</v>
      </c>
      <c r="F120" s="46">
        <v>31.489</v>
      </c>
    </row>
    <row r="121" spans="1:6" ht="12.75">
      <c r="A121" s="46">
        <v>32.82</v>
      </c>
      <c r="B121" s="46">
        <v>1.4013</v>
      </c>
      <c r="C121" s="46">
        <v>25.1991</v>
      </c>
      <c r="D121"/>
      <c r="E121" s="46">
        <v>0.7453</v>
      </c>
      <c r="F121" s="46">
        <v>31.4889</v>
      </c>
    </row>
    <row r="122" spans="1:6" ht="12.75">
      <c r="A122" s="46">
        <v>32.924</v>
      </c>
      <c r="B122" s="46">
        <v>1.4013</v>
      </c>
      <c r="C122" s="46">
        <v>25.1992</v>
      </c>
      <c r="D122"/>
      <c r="E122" s="46">
        <v>0.7482</v>
      </c>
      <c r="F122" s="46">
        <v>31.489</v>
      </c>
    </row>
    <row r="123" spans="1:6" ht="12.75">
      <c r="A123" s="46">
        <v>33.067</v>
      </c>
      <c r="B123" s="46">
        <v>1.4014</v>
      </c>
      <c r="C123" s="46">
        <v>25.1991</v>
      </c>
      <c r="D123"/>
      <c r="E123" s="46">
        <v>0.742</v>
      </c>
      <c r="F123" s="46">
        <v>31.489</v>
      </c>
    </row>
    <row r="124" spans="1:6" ht="12.75">
      <c r="A124" s="46">
        <v>33.243</v>
      </c>
      <c r="B124" s="46">
        <v>1.4014</v>
      </c>
      <c r="C124" s="46">
        <v>25.1992</v>
      </c>
      <c r="D124"/>
      <c r="E124" s="46">
        <v>0.7361</v>
      </c>
      <c r="F124" s="46">
        <v>31.489</v>
      </c>
    </row>
    <row r="125" spans="1:6" ht="12.75">
      <c r="A125" s="46">
        <v>33.435</v>
      </c>
      <c r="B125" s="46">
        <v>1.4014</v>
      </c>
      <c r="C125" s="46">
        <v>25.1992</v>
      </c>
      <c r="D125"/>
      <c r="E125" s="46">
        <v>0.7318</v>
      </c>
      <c r="F125" s="46">
        <v>31.489</v>
      </c>
    </row>
    <row r="126" spans="1:6" ht="12.75">
      <c r="A126" s="46">
        <v>33.593</v>
      </c>
      <c r="B126" s="46">
        <v>1.4015</v>
      </c>
      <c r="C126" s="46">
        <v>25.1991</v>
      </c>
      <c r="D126"/>
      <c r="E126" s="46">
        <v>0.7298</v>
      </c>
      <c r="F126" s="46">
        <v>31.489</v>
      </c>
    </row>
    <row r="127" spans="1:6" ht="12.75">
      <c r="A127" s="46">
        <v>33.718</v>
      </c>
      <c r="B127" s="46">
        <v>1.4015</v>
      </c>
      <c r="C127" s="46">
        <v>25.1991</v>
      </c>
      <c r="D127"/>
      <c r="E127" s="46">
        <v>0.7327</v>
      </c>
      <c r="F127" s="46">
        <v>31.489</v>
      </c>
    </row>
    <row r="128" spans="1:6" ht="12.75">
      <c r="A128" s="46">
        <v>33.823</v>
      </c>
      <c r="B128" s="46">
        <v>1.4014</v>
      </c>
      <c r="C128" s="46">
        <v>25.1993</v>
      </c>
      <c r="D128"/>
      <c r="E128" s="46">
        <v>0.7306</v>
      </c>
      <c r="F128" s="46">
        <v>31.4892</v>
      </c>
    </row>
    <row r="129" spans="1:6" ht="12.75">
      <c r="A129" s="46">
        <v>33.908</v>
      </c>
      <c r="B129" s="46">
        <v>1.4014</v>
      </c>
      <c r="C129" s="46">
        <v>25.1994</v>
      </c>
      <c r="D129"/>
      <c r="E129" s="46">
        <v>0.7132</v>
      </c>
      <c r="F129" s="46">
        <v>31.4892</v>
      </c>
    </row>
    <row r="130" spans="1:6" ht="12.75">
      <c r="A130" s="46">
        <v>34.024</v>
      </c>
      <c r="B130" s="46">
        <v>1.4014</v>
      </c>
      <c r="C130" s="46">
        <v>25.1994</v>
      </c>
      <c r="D130"/>
      <c r="E130" s="46">
        <v>0.697</v>
      </c>
      <c r="F130" s="46">
        <v>31.4893</v>
      </c>
    </row>
    <row r="131" spans="1:6" ht="12.75">
      <c r="A131" s="46">
        <v>34.337</v>
      </c>
      <c r="B131" s="46">
        <v>1.4018</v>
      </c>
      <c r="C131" s="46">
        <v>25.1998</v>
      </c>
      <c r="D131"/>
      <c r="E131" s="46">
        <v>0.7094</v>
      </c>
      <c r="F131" s="46">
        <v>31.4898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6" customWidth="1"/>
  </cols>
  <sheetData>
    <row r="1" spans="1:6" ht="12.75">
      <c r="A1" s="46" t="s">
        <v>74</v>
      </c>
      <c r="B1" s="46" t="s">
        <v>75</v>
      </c>
      <c r="C1" s="46" t="s">
        <v>76</v>
      </c>
      <c r="D1" s="46" t="s">
        <v>77</v>
      </c>
      <c r="E1" s="46" t="s">
        <v>78</v>
      </c>
      <c r="F1" s="46" t="s">
        <v>79</v>
      </c>
    </row>
    <row r="2" spans="1:6" ht="12.75">
      <c r="A2" s="46">
        <v>0.499</v>
      </c>
      <c r="B2" s="46">
        <v>0.8557</v>
      </c>
      <c r="C2" s="46">
        <v>24.8504</v>
      </c>
      <c r="D2" s="46">
        <v>-2.06543</v>
      </c>
      <c r="E2" s="46">
        <v>0.3662</v>
      </c>
      <c r="F2" s="46">
        <v>31.0158</v>
      </c>
    </row>
    <row r="3" spans="1:6" ht="12.75">
      <c r="A3" s="46">
        <v>0.605</v>
      </c>
      <c r="B3" s="46">
        <v>0.855</v>
      </c>
      <c r="C3" s="46">
        <v>24.8507</v>
      </c>
      <c r="D3" s="46">
        <v>-2.06439</v>
      </c>
      <c r="E3" s="46">
        <v>0.3677</v>
      </c>
      <c r="F3" s="46">
        <v>31.0161</v>
      </c>
    </row>
    <row r="4" spans="1:6" ht="12.75">
      <c r="A4" s="46">
        <v>0.804</v>
      </c>
      <c r="B4" s="46">
        <v>0.8543</v>
      </c>
      <c r="C4" s="46">
        <v>24.8509</v>
      </c>
      <c r="D4" s="46">
        <v>-2.06477</v>
      </c>
      <c r="E4" s="46">
        <v>0.3687</v>
      </c>
      <c r="F4" s="46">
        <v>31.0163</v>
      </c>
    </row>
    <row r="5" spans="1:6" ht="12.75">
      <c r="A5" s="46">
        <v>1.042</v>
      </c>
      <c r="B5" s="46">
        <v>0.8534</v>
      </c>
      <c r="C5" s="46">
        <v>24.8511</v>
      </c>
      <c r="D5" s="46">
        <v>-2.06497</v>
      </c>
      <c r="E5" s="46">
        <v>0.3688</v>
      </c>
      <c r="F5" s="46">
        <v>31.0164</v>
      </c>
    </row>
    <row r="6" spans="1:6" ht="12.75">
      <c r="A6" s="46">
        <v>1.28</v>
      </c>
      <c r="B6" s="46">
        <v>0.8521</v>
      </c>
      <c r="C6" s="46">
        <v>24.851</v>
      </c>
      <c r="D6" s="46">
        <v>-2.06364</v>
      </c>
      <c r="E6" s="46">
        <v>0.3662</v>
      </c>
      <c r="F6" s="46">
        <v>31.0163</v>
      </c>
    </row>
    <row r="7" spans="1:6" ht="12.75">
      <c r="A7" s="46">
        <v>1.534</v>
      </c>
      <c r="B7" s="46">
        <v>0.8498</v>
      </c>
      <c r="C7" s="46">
        <v>24.8509</v>
      </c>
      <c r="D7" s="46">
        <v>-2.06063</v>
      </c>
      <c r="E7" s="46">
        <v>0.3631</v>
      </c>
      <c r="F7" s="46">
        <v>31.016</v>
      </c>
    </row>
    <row r="8" spans="1:6" ht="12.75">
      <c r="A8" s="46">
        <v>1.792</v>
      </c>
      <c r="B8" s="46">
        <v>0.8463</v>
      </c>
      <c r="C8" s="46">
        <v>24.8508</v>
      </c>
      <c r="D8" s="46">
        <v>-2.0593</v>
      </c>
      <c r="E8" s="46">
        <v>0.3621</v>
      </c>
      <c r="F8" s="46">
        <v>31.0156</v>
      </c>
    </row>
    <row r="9" spans="1:6" ht="12.75">
      <c r="A9" s="46">
        <v>2.042</v>
      </c>
      <c r="B9" s="46">
        <v>0.8415</v>
      </c>
      <c r="C9" s="46">
        <v>24.8512</v>
      </c>
      <c r="D9" s="46">
        <v>-2.05718</v>
      </c>
      <c r="E9" s="46">
        <v>0.3621</v>
      </c>
      <c r="F9" s="46">
        <v>31.0158</v>
      </c>
    </row>
    <row r="10" spans="1:6" ht="12.75">
      <c r="A10" s="46">
        <v>2.28</v>
      </c>
      <c r="B10" s="46">
        <v>0.8355</v>
      </c>
      <c r="C10" s="46">
        <v>24.8525</v>
      </c>
      <c r="D10" s="46">
        <v>-2.05522</v>
      </c>
      <c r="E10" s="46">
        <v>0.3619</v>
      </c>
      <c r="F10" s="46">
        <v>31.017</v>
      </c>
    </row>
    <row r="11" spans="1:6" ht="12.75">
      <c r="A11" s="46">
        <v>2.52</v>
      </c>
      <c r="B11" s="46">
        <v>0.8286</v>
      </c>
      <c r="C11" s="46">
        <v>24.8545</v>
      </c>
      <c r="D11" s="46">
        <v>-2.0548</v>
      </c>
      <c r="E11" s="46">
        <v>0.3618</v>
      </c>
      <c r="F11" s="46">
        <v>31.019</v>
      </c>
    </row>
    <row r="12" spans="1:6" ht="12.75">
      <c r="A12" s="46">
        <v>2.753</v>
      </c>
      <c r="B12" s="46">
        <v>0.8214</v>
      </c>
      <c r="C12" s="46">
        <v>24.8573</v>
      </c>
      <c r="D12" s="46">
        <v>-2.05462</v>
      </c>
      <c r="E12" s="46">
        <v>0.3615</v>
      </c>
      <c r="F12" s="46">
        <v>31.0221</v>
      </c>
    </row>
    <row r="13" spans="1:6" ht="12.75">
      <c r="A13" s="46">
        <v>2.973</v>
      </c>
      <c r="B13" s="46">
        <v>0.8142</v>
      </c>
      <c r="C13" s="46">
        <v>24.8606</v>
      </c>
      <c r="D13" s="46">
        <v>-2.05331</v>
      </c>
      <c r="E13" s="46">
        <v>0.3612</v>
      </c>
      <c r="F13" s="46">
        <v>31.0257</v>
      </c>
    </row>
    <row r="14" spans="1:6" ht="12.75">
      <c r="A14" s="46">
        <v>3.19</v>
      </c>
      <c r="B14" s="46">
        <v>0.8069</v>
      </c>
      <c r="C14" s="46">
        <v>24.8644</v>
      </c>
      <c r="D14" s="46">
        <v>-2.05298</v>
      </c>
      <c r="E14" s="46">
        <v>0.3624</v>
      </c>
      <c r="F14" s="46">
        <v>31.03</v>
      </c>
    </row>
    <row r="15" spans="1:6" ht="12.75">
      <c r="A15" s="46">
        <v>3.431</v>
      </c>
      <c r="B15" s="46">
        <v>0.799</v>
      </c>
      <c r="C15" s="46">
        <v>24.8688</v>
      </c>
      <c r="D15" s="46">
        <v>-2.05276</v>
      </c>
      <c r="E15" s="46">
        <v>0.3648</v>
      </c>
      <c r="F15" s="46">
        <v>31.0349</v>
      </c>
    </row>
    <row r="16" spans="1:6" ht="12.75">
      <c r="A16" s="46">
        <v>3.684</v>
      </c>
      <c r="B16" s="46">
        <v>0.7901</v>
      </c>
      <c r="C16" s="46">
        <v>24.8743</v>
      </c>
      <c r="D16" s="46">
        <v>-2.05229</v>
      </c>
      <c r="E16" s="46">
        <v>0.368</v>
      </c>
      <c r="F16" s="46">
        <v>31.0411</v>
      </c>
    </row>
    <row r="17" spans="1:6" ht="12.75">
      <c r="A17" s="46">
        <v>3.948</v>
      </c>
      <c r="B17" s="46">
        <v>0.7812</v>
      </c>
      <c r="C17" s="46">
        <v>24.881</v>
      </c>
      <c r="D17" s="46">
        <v>-2.05186</v>
      </c>
      <c r="E17" s="46">
        <v>0.3726</v>
      </c>
      <c r="F17" s="46">
        <v>31.049</v>
      </c>
    </row>
    <row r="18" spans="1:6" ht="12.75">
      <c r="A18" s="46">
        <v>4.211</v>
      </c>
      <c r="B18" s="46">
        <v>0.7737</v>
      </c>
      <c r="C18" s="46">
        <v>24.8884</v>
      </c>
      <c r="D18" s="46">
        <v>-2.05183</v>
      </c>
      <c r="E18" s="46">
        <v>0.3779</v>
      </c>
      <c r="F18" s="46">
        <v>31.0576</v>
      </c>
    </row>
    <row r="19" spans="1:6" ht="12.75">
      <c r="A19" s="46">
        <v>4.481</v>
      </c>
      <c r="B19" s="46">
        <v>0.7685</v>
      </c>
      <c r="C19" s="46">
        <v>24.895</v>
      </c>
      <c r="D19" s="46">
        <v>-2.05176</v>
      </c>
      <c r="E19" s="46">
        <v>0.384</v>
      </c>
      <c r="F19" s="46">
        <v>31.0655</v>
      </c>
    </row>
    <row r="20" spans="1:6" ht="12.75">
      <c r="A20" s="46">
        <v>4.74</v>
      </c>
      <c r="B20" s="46">
        <v>0.7654</v>
      </c>
      <c r="C20" s="46">
        <v>24.9004</v>
      </c>
      <c r="D20" s="46">
        <v>-2.05124</v>
      </c>
      <c r="E20" s="46">
        <v>0.3922</v>
      </c>
      <c r="F20" s="46">
        <v>31.0721</v>
      </c>
    </row>
    <row r="21" spans="1:6" ht="12.75">
      <c r="A21" s="46">
        <v>5.007</v>
      </c>
      <c r="B21" s="46">
        <v>0.7642</v>
      </c>
      <c r="C21" s="46">
        <v>24.9048</v>
      </c>
      <c r="D21" s="46">
        <v>-2.05177</v>
      </c>
      <c r="E21" s="46">
        <v>0.4025</v>
      </c>
      <c r="F21" s="46">
        <v>31.0774</v>
      </c>
    </row>
    <row r="22" spans="1:6" ht="12.75">
      <c r="A22" s="46">
        <v>5.271</v>
      </c>
      <c r="B22" s="46">
        <v>0.7646</v>
      </c>
      <c r="C22" s="46">
        <v>24.9084</v>
      </c>
      <c r="D22" s="46">
        <v>-2.05125</v>
      </c>
      <c r="E22" s="46">
        <v>0.4134</v>
      </c>
      <c r="F22" s="46">
        <v>31.0819</v>
      </c>
    </row>
    <row r="23" spans="1:6" ht="12.75">
      <c r="A23" s="46">
        <v>5.517</v>
      </c>
      <c r="B23" s="46">
        <v>0.7667</v>
      </c>
      <c r="C23" s="46">
        <v>24.9121</v>
      </c>
      <c r="D23" s="46">
        <v>-2.05065</v>
      </c>
      <c r="E23" s="46">
        <v>0.4228</v>
      </c>
      <c r="F23" s="46">
        <v>31.0866</v>
      </c>
    </row>
    <row r="24" spans="1:6" ht="12.75">
      <c r="A24" s="46">
        <v>5.76</v>
      </c>
      <c r="B24" s="46">
        <v>0.7707</v>
      </c>
      <c r="C24" s="46">
        <v>24.9163</v>
      </c>
      <c r="D24" s="46">
        <v>-2.05066</v>
      </c>
      <c r="E24" s="46">
        <v>0.4318</v>
      </c>
      <c r="F24" s="46">
        <v>31.0922</v>
      </c>
    </row>
    <row r="25" spans="1:6" ht="12.75">
      <c r="A25" s="46">
        <v>6.014</v>
      </c>
      <c r="B25" s="46">
        <v>0.7769</v>
      </c>
      <c r="C25" s="46">
        <v>24.9214</v>
      </c>
      <c r="D25" s="46">
        <v>-2.05086</v>
      </c>
      <c r="E25" s="46">
        <v>0.4412</v>
      </c>
      <c r="F25" s="46">
        <v>31.0989</v>
      </c>
    </row>
    <row r="26" spans="1:6" ht="12.75">
      <c r="A26" s="46">
        <v>6.264</v>
      </c>
      <c r="B26" s="46">
        <v>0.7849</v>
      </c>
      <c r="C26" s="46">
        <v>24.9264</v>
      </c>
      <c r="D26" s="46">
        <v>-2.05011</v>
      </c>
      <c r="E26" s="46">
        <v>0.4502</v>
      </c>
      <c r="F26" s="46">
        <v>31.1056</v>
      </c>
    </row>
    <row r="27" spans="1:6" ht="12.75">
      <c r="A27" s="46">
        <v>6.51</v>
      </c>
      <c r="B27" s="46">
        <v>0.7937</v>
      </c>
      <c r="C27" s="46">
        <v>24.9302</v>
      </c>
      <c r="D27" s="46">
        <v>-2.04962</v>
      </c>
      <c r="E27" s="46">
        <v>0.4588</v>
      </c>
      <c r="F27" s="46">
        <v>31.1109</v>
      </c>
    </row>
    <row r="28" spans="1:6" ht="12.75">
      <c r="A28" s="46">
        <v>6.752</v>
      </c>
      <c r="B28" s="46">
        <v>0.8026</v>
      </c>
      <c r="C28" s="46">
        <v>24.933</v>
      </c>
      <c r="D28" s="46">
        <v>-2.05036</v>
      </c>
      <c r="E28" s="46">
        <v>0.4679</v>
      </c>
      <c r="F28" s="46">
        <v>31.1149</v>
      </c>
    </row>
    <row r="29" spans="1:6" ht="12.75">
      <c r="A29" s="46">
        <v>6.994</v>
      </c>
      <c r="B29" s="46">
        <v>0.8116</v>
      </c>
      <c r="C29" s="46">
        <v>24.9358</v>
      </c>
      <c r="D29" s="46">
        <v>-2.04987</v>
      </c>
      <c r="E29" s="46">
        <v>0.4788</v>
      </c>
      <c r="F29" s="46">
        <v>31.1191</v>
      </c>
    </row>
    <row r="30" spans="1:6" ht="12.75">
      <c r="A30" s="46">
        <v>7.245</v>
      </c>
      <c r="B30" s="46">
        <v>0.8211</v>
      </c>
      <c r="C30" s="46">
        <v>24.9394</v>
      </c>
      <c r="D30" s="46">
        <v>-2.04899</v>
      </c>
      <c r="E30" s="46">
        <v>0.4914</v>
      </c>
      <c r="F30" s="46">
        <v>31.1241</v>
      </c>
    </row>
    <row r="31" spans="1:6" ht="12.75">
      <c r="A31" s="46">
        <v>7.49</v>
      </c>
      <c r="B31" s="46">
        <v>0.8322</v>
      </c>
      <c r="C31" s="46">
        <v>24.9442</v>
      </c>
      <c r="D31" s="46">
        <v>-2.04712</v>
      </c>
      <c r="E31" s="46">
        <v>0.5058</v>
      </c>
      <c r="F31" s="46">
        <v>31.1309</v>
      </c>
    </row>
    <row r="32" spans="1:6" ht="12.75">
      <c r="A32" s="46">
        <v>7.731</v>
      </c>
      <c r="B32" s="46">
        <v>0.8464</v>
      </c>
      <c r="C32" s="46">
        <v>24.9513</v>
      </c>
      <c r="D32" s="46">
        <v>-2.04463</v>
      </c>
      <c r="E32" s="46">
        <v>0.5217</v>
      </c>
      <c r="F32" s="46">
        <v>31.1406</v>
      </c>
    </row>
    <row r="33" spans="1:6" ht="12.75">
      <c r="A33" s="46">
        <v>7.987</v>
      </c>
      <c r="B33" s="46">
        <v>0.8658</v>
      </c>
      <c r="C33" s="46">
        <v>24.9614</v>
      </c>
      <c r="D33" s="46">
        <v>-2.04111</v>
      </c>
      <c r="E33" s="46">
        <v>0.5376</v>
      </c>
      <c r="F33" s="46">
        <v>31.1545</v>
      </c>
    </row>
    <row r="34" spans="1:6" ht="12.75">
      <c r="A34" s="46">
        <v>8.236</v>
      </c>
      <c r="B34" s="46">
        <v>0.8908</v>
      </c>
      <c r="C34" s="46">
        <v>24.9733</v>
      </c>
      <c r="D34" s="46">
        <v>-2.04002</v>
      </c>
      <c r="E34" s="46">
        <v>0.5554</v>
      </c>
      <c r="F34" s="46">
        <v>31.171</v>
      </c>
    </row>
    <row r="35" spans="1:6" ht="12.75">
      <c r="A35" s="46">
        <v>8.485</v>
      </c>
      <c r="B35" s="46">
        <v>0.9195</v>
      </c>
      <c r="C35" s="46">
        <v>24.983</v>
      </c>
      <c r="D35" s="46">
        <v>-2.03831</v>
      </c>
      <c r="E35" s="46">
        <v>0.5759</v>
      </c>
      <c r="F35" s="46">
        <v>31.1849</v>
      </c>
    </row>
    <row r="36" spans="1:6" ht="12.75">
      <c r="A36" s="46">
        <v>8.736</v>
      </c>
      <c r="B36" s="46">
        <v>0.948</v>
      </c>
      <c r="C36" s="46">
        <v>24.9885</v>
      </c>
      <c r="D36" s="46">
        <v>-2.03677</v>
      </c>
      <c r="E36" s="46">
        <v>0.5978</v>
      </c>
      <c r="F36" s="46">
        <v>31.1937</v>
      </c>
    </row>
    <row r="37" spans="1:6" ht="12.75">
      <c r="A37" s="46">
        <v>8.986</v>
      </c>
      <c r="B37" s="46">
        <v>0.9729</v>
      </c>
      <c r="C37" s="46">
        <v>24.9899</v>
      </c>
      <c r="D37" s="46">
        <v>-2.03523</v>
      </c>
      <c r="E37" s="46">
        <v>0.6219</v>
      </c>
      <c r="F37" s="46">
        <v>31.1972</v>
      </c>
    </row>
    <row r="38" spans="1:6" ht="12.75">
      <c r="A38" s="46">
        <v>9.193</v>
      </c>
      <c r="B38" s="46">
        <v>0.993</v>
      </c>
      <c r="C38" s="46">
        <v>24.9896</v>
      </c>
      <c r="D38" s="46">
        <v>-2.03562</v>
      </c>
      <c r="E38" s="46">
        <v>0.6481</v>
      </c>
      <c r="F38" s="46">
        <v>31.1982</v>
      </c>
    </row>
    <row r="39" spans="1:6" ht="12.75">
      <c r="A39" s="46">
        <v>9.415</v>
      </c>
      <c r="B39" s="46">
        <v>1.0094</v>
      </c>
      <c r="C39" s="46">
        <v>24.9902</v>
      </c>
      <c r="D39" s="46">
        <v>-2.03459</v>
      </c>
      <c r="E39" s="46">
        <v>0.673</v>
      </c>
      <c r="F39" s="46">
        <v>31.2001</v>
      </c>
    </row>
    <row r="40" spans="1:6" ht="12.75">
      <c r="A40" s="46">
        <v>9.644</v>
      </c>
      <c r="B40" s="46">
        <v>1.0233</v>
      </c>
      <c r="C40" s="46">
        <v>24.992</v>
      </c>
      <c r="D40" s="46">
        <v>-2.03383</v>
      </c>
      <c r="E40" s="46">
        <v>0.6964</v>
      </c>
      <c r="F40" s="46">
        <v>31.2033</v>
      </c>
    </row>
    <row r="41" spans="1:6" ht="12.75">
      <c r="A41" s="46">
        <v>9.896</v>
      </c>
      <c r="B41" s="46">
        <v>1.0351</v>
      </c>
      <c r="C41" s="46">
        <v>24.9938</v>
      </c>
      <c r="D41" s="46">
        <v>-2.03407</v>
      </c>
      <c r="E41" s="46">
        <v>0.7215</v>
      </c>
      <c r="F41" s="46">
        <v>31.2063</v>
      </c>
    </row>
    <row r="42" spans="1:6" ht="12.75">
      <c r="A42" s="46">
        <v>10.143</v>
      </c>
      <c r="B42" s="46">
        <v>1.0447</v>
      </c>
      <c r="C42" s="46">
        <v>24.9951</v>
      </c>
      <c r="D42" s="46">
        <v>-2.03405</v>
      </c>
      <c r="E42" s="46">
        <v>0.7501</v>
      </c>
      <c r="F42" s="46">
        <v>31.2087</v>
      </c>
    </row>
    <row r="43" spans="1:6" ht="12.75">
      <c r="A43" s="46">
        <v>10.368</v>
      </c>
      <c r="B43" s="46">
        <v>1.0524</v>
      </c>
      <c r="C43" s="46">
        <v>24.9961</v>
      </c>
      <c r="D43" s="46">
        <v>-2.03339</v>
      </c>
      <c r="E43" s="46">
        <v>0.7794</v>
      </c>
      <c r="F43" s="46">
        <v>31.2105</v>
      </c>
    </row>
    <row r="44" spans="1:6" ht="12.75">
      <c r="A44" s="46">
        <v>10.609</v>
      </c>
      <c r="B44" s="46">
        <v>1.0583</v>
      </c>
      <c r="C44" s="46">
        <v>24.9971</v>
      </c>
      <c r="D44" s="46">
        <v>-2.03356</v>
      </c>
      <c r="E44" s="46">
        <v>0.8028</v>
      </c>
      <c r="F44" s="46">
        <v>31.212</v>
      </c>
    </row>
    <row r="45" spans="1:6" ht="12.75">
      <c r="A45" s="46">
        <v>10.844</v>
      </c>
      <c r="B45" s="46">
        <v>1.0629</v>
      </c>
      <c r="C45" s="46">
        <v>24.9979</v>
      </c>
      <c r="D45" s="46">
        <v>-2.03342</v>
      </c>
      <c r="E45" s="46">
        <v>0.8194</v>
      </c>
      <c r="F45" s="46">
        <v>31.2134</v>
      </c>
    </row>
    <row r="46" spans="1:6" ht="12.75">
      <c r="A46" s="46">
        <v>11.094</v>
      </c>
      <c r="B46" s="46">
        <v>1.0668</v>
      </c>
      <c r="C46" s="46">
        <v>24.9989</v>
      </c>
      <c r="D46" s="46">
        <v>-2.03333</v>
      </c>
      <c r="E46" s="46">
        <v>0.8356</v>
      </c>
      <c r="F46" s="46">
        <v>31.2149</v>
      </c>
    </row>
    <row r="47" spans="1:6" ht="12.75">
      <c r="A47" s="46">
        <v>11.348</v>
      </c>
      <c r="B47" s="46">
        <v>1.0702</v>
      </c>
      <c r="C47" s="46">
        <v>25.0005</v>
      </c>
      <c r="D47" s="46">
        <v>-2.03379</v>
      </c>
      <c r="E47" s="46">
        <v>0.8554</v>
      </c>
      <c r="F47" s="46">
        <v>31.2171</v>
      </c>
    </row>
    <row r="48" spans="1:6" ht="12.75">
      <c r="A48" s="46">
        <v>11.595</v>
      </c>
      <c r="B48" s="46">
        <v>1.0737</v>
      </c>
      <c r="C48" s="46">
        <v>25.0025</v>
      </c>
      <c r="D48" s="46">
        <v>-2.03361</v>
      </c>
      <c r="E48" s="46">
        <v>0.8764</v>
      </c>
      <c r="F48" s="46">
        <v>31.2199</v>
      </c>
    </row>
    <row r="49" spans="1:6" ht="12.75">
      <c r="A49" s="46">
        <v>11.807</v>
      </c>
      <c r="B49" s="46">
        <v>1.0776</v>
      </c>
      <c r="C49" s="46">
        <v>25.005</v>
      </c>
      <c r="D49" s="46">
        <v>-2.03321</v>
      </c>
      <c r="E49" s="46">
        <v>0.8933</v>
      </c>
      <c r="F49" s="46">
        <v>31.2232</v>
      </c>
    </row>
    <row r="50" spans="1:6" ht="12.75">
      <c r="A50" s="46">
        <v>12.035</v>
      </c>
      <c r="B50" s="46">
        <v>1.082</v>
      </c>
      <c r="C50" s="46">
        <v>25.0082</v>
      </c>
      <c r="D50" s="46">
        <v>-2.03344</v>
      </c>
      <c r="E50" s="46">
        <v>0.9037</v>
      </c>
      <c r="F50" s="46">
        <v>31.2275</v>
      </c>
    </row>
    <row r="51" spans="1:6" ht="12.75">
      <c r="A51" s="46">
        <v>12.29</v>
      </c>
      <c r="B51" s="46">
        <v>1.0873</v>
      </c>
      <c r="C51" s="46">
        <v>25.0122</v>
      </c>
      <c r="D51" s="46">
        <v>-2.03363</v>
      </c>
      <c r="E51" s="46">
        <v>0.9112</v>
      </c>
      <c r="F51" s="46">
        <v>31.2329</v>
      </c>
    </row>
    <row r="52" spans="1:6" ht="12.75">
      <c r="A52" s="46">
        <v>12.541</v>
      </c>
      <c r="B52" s="46">
        <v>1.0935</v>
      </c>
      <c r="C52" s="46">
        <v>25.0166</v>
      </c>
      <c r="D52" s="46">
        <v>-2.03361</v>
      </c>
      <c r="E52" s="46">
        <v>0.9169</v>
      </c>
      <c r="F52" s="46">
        <v>31.2389</v>
      </c>
    </row>
    <row r="53" spans="1:6" ht="12.75">
      <c r="A53" s="46">
        <v>12.786</v>
      </c>
      <c r="B53" s="46">
        <v>1.1003</v>
      </c>
      <c r="C53" s="46">
        <v>25.021</v>
      </c>
      <c r="D53" s="46">
        <v>-2.03352</v>
      </c>
      <c r="E53" s="46">
        <v>0.917</v>
      </c>
      <c r="F53" s="46">
        <v>31.2448</v>
      </c>
    </row>
    <row r="54" spans="1:6" ht="12.75">
      <c r="A54" s="46">
        <v>13.018</v>
      </c>
      <c r="B54" s="46">
        <v>1.108</v>
      </c>
      <c r="C54" s="46">
        <v>25.0264</v>
      </c>
      <c r="D54" s="46">
        <v>-2.03337</v>
      </c>
      <c r="E54" s="46">
        <v>0.9142</v>
      </c>
      <c r="F54" s="46">
        <v>31.2521</v>
      </c>
    </row>
    <row r="55" spans="1:6" ht="12.75">
      <c r="A55" s="46">
        <v>13.236</v>
      </c>
      <c r="B55" s="46">
        <v>1.1178</v>
      </c>
      <c r="C55" s="46">
        <v>25.0347</v>
      </c>
      <c r="D55" s="46">
        <v>-2.03342</v>
      </c>
      <c r="E55" s="46">
        <v>0.9143</v>
      </c>
      <c r="F55" s="46">
        <v>31.2631</v>
      </c>
    </row>
    <row r="56" spans="1:6" ht="12.75">
      <c r="A56" s="46">
        <v>13.471</v>
      </c>
      <c r="B56" s="46">
        <v>1.1313</v>
      </c>
      <c r="C56" s="46">
        <v>25.0467</v>
      </c>
      <c r="D56" s="46">
        <v>-2.03317</v>
      </c>
      <c r="E56" s="46">
        <v>0.9177</v>
      </c>
      <c r="F56" s="46">
        <v>31.279</v>
      </c>
    </row>
    <row r="57" spans="1:6" ht="12.75">
      <c r="A57" s="46">
        <v>13.699</v>
      </c>
      <c r="B57" s="46">
        <v>1.15</v>
      </c>
      <c r="C57" s="46">
        <v>25.0625</v>
      </c>
      <c r="D57" s="46">
        <v>-2.03372</v>
      </c>
      <c r="E57" s="46">
        <v>0.9209</v>
      </c>
      <c r="F57" s="46">
        <v>31.3001</v>
      </c>
    </row>
    <row r="58" spans="1:6" ht="12.75">
      <c r="A58" s="46">
        <v>13.888</v>
      </c>
      <c r="B58" s="46">
        <v>1.1743</v>
      </c>
      <c r="C58" s="46">
        <v>25.0811</v>
      </c>
      <c r="D58" s="46">
        <v>-2.0331</v>
      </c>
      <c r="E58" s="46">
        <v>0.9182</v>
      </c>
      <c r="F58" s="46">
        <v>31.325</v>
      </c>
    </row>
    <row r="59" spans="1:6" ht="12.75">
      <c r="A59" s="46">
        <v>14.101</v>
      </c>
      <c r="B59" s="46">
        <v>1.2029</v>
      </c>
      <c r="C59" s="46">
        <v>25.0995</v>
      </c>
      <c r="D59" s="46">
        <v>-2.03245</v>
      </c>
      <c r="E59" s="46">
        <v>0.9099</v>
      </c>
      <c r="F59" s="46">
        <v>31.35</v>
      </c>
    </row>
    <row r="60" spans="1:6" ht="12.75">
      <c r="A60" s="46">
        <v>14.33</v>
      </c>
      <c r="B60" s="46">
        <v>1.234</v>
      </c>
      <c r="C60" s="46">
        <v>25.1171</v>
      </c>
      <c r="D60" s="46">
        <v>-2.03335</v>
      </c>
      <c r="E60" s="46">
        <v>0.9031</v>
      </c>
      <c r="F60" s="46">
        <v>31.3741</v>
      </c>
    </row>
    <row r="61" spans="1:6" ht="12.75">
      <c r="A61" s="46">
        <v>14.566</v>
      </c>
      <c r="B61" s="46">
        <v>1.2652</v>
      </c>
      <c r="C61" s="46">
        <v>25.1326</v>
      </c>
      <c r="D61" s="46">
        <v>-2.03344</v>
      </c>
      <c r="E61" s="46">
        <v>0.898</v>
      </c>
      <c r="F61" s="46">
        <v>31.3958</v>
      </c>
    </row>
    <row r="62" spans="1:6" ht="12.75">
      <c r="A62" s="46">
        <v>14.786</v>
      </c>
      <c r="B62" s="46">
        <v>1.2937</v>
      </c>
      <c r="C62" s="46">
        <v>25.1447</v>
      </c>
      <c r="D62" s="46">
        <v>-2.03359</v>
      </c>
      <c r="E62" s="46">
        <v>0.8891</v>
      </c>
      <c r="F62" s="46">
        <v>31.413</v>
      </c>
    </row>
    <row r="63" spans="1:6" ht="12.75">
      <c r="A63" s="46">
        <v>15.019</v>
      </c>
      <c r="B63" s="46">
        <v>1.3178</v>
      </c>
      <c r="C63" s="46">
        <v>25.1542</v>
      </c>
      <c r="D63" s="46">
        <v>-2.03365</v>
      </c>
      <c r="E63" s="46">
        <v>0.8764</v>
      </c>
      <c r="F63" s="46">
        <v>31.4267</v>
      </c>
    </row>
    <row r="64" spans="1:6" ht="12.75">
      <c r="A64" s="46">
        <v>15.267</v>
      </c>
      <c r="B64" s="46">
        <v>1.3368</v>
      </c>
      <c r="C64" s="46">
        <v>25.1604</v>
      </c>
      <c r="D64" s="46">
        <v>-2.03415</v>
      </c>
      <c r="E64" s="46">
        <v>0.8621</v>
      </c>
      <c r="F64" s="46">
        <v>31.4358</v>
      </c>
    </row>
    <row r="65" spans="1:6" ht="12.75">
      <c r="A65" s="46">
        <v>15.529</v>
      </c>
      <c r="B65" s="46">
        <v>1.3509</v>
      </c>
      <c r="C65" s="46">
        <v>25.1634</v>
      </c>
      <c r="D65" s="46">
        <v>-2.03376</v>
      </c>
      <c r="E65" s="46">
        <v>0.8478</v>
      </c>
      <c r="F65" s="46">
        <v>31.4406</v>
      </c>
    </row>
    <row r="66" spans="1:6" ht="12.75">
      <c r="A66" s="46">
        <v>15.774</v>
      </c>
      <c r="B66" s="46">
        <v>1.3609</v>
      </c>
      <c r="C66" s="46">
        <v>25.1649</v>
      </c>
      <c r="D66" s="46">
        <v>-2.03419</v>
      </c>
      <c r="E66" s="46">
        <v>0.8352</v>
      </c>
      <c r="F66" s="46">
        <v>31.4432</v>
      </c>
    </row>
    <row r="67" spans="1:6" ht="12.75">
      <c r="A67" s="46">
        <v>15.998</v>
      </c>
      <c r="B67" s="46">
        <v>1.3677</v>
      </c>
      <c r="C67" s="46">
        <v>25.166</v>
      </c>
      <c r="D67" s="46">
        <v>-2.03341</v>
      </c>
      <c r="E67" s="46">
        <v>0.8209</v>
      </c>
      <c r="F67" s="46">
        <v>31.4451</v>
      </c>
    </row>
    <row r="68" spans="1:6" ht="12.75">
      <c r="A68" s="46">
        <v>16.235</v>
      </c>
      <c r="B68" s="46">
        <v>1.3725</v>
      </c>
      <c r="C68" s="46">
        <v>25.1669</v>
      </c>
      <c r="D68" s="46">
        <v>-2.03372</v>
      </c>
      <c r="E68" s="46">
        <v>0.8029</v>
      </c>
      <c r="F68" s="46">
        <v>31.4466</v>
      </c>
    </row>
    <row r="69" spans="1:6" ht="12.75">
      <c r="A69" s="46">
        <v>16.48</v>
      </c>
      <c r="B69" s="46">
        <v>1.3758</v>
      </c>
      <c r="C69" s="46">
        <v>25.1681</v>
      </c>
      <c r="D69" s="46">
        <v>-2.0337</v>
      </c>
      <c r="E69" s="46">
        <v>0.7884</v>
      </c>
      <c r="F69" s="46">
        <v>31.4483</v>
      </c>
    </row>
    <row r="70" spans="1:6" ht="12.75">
      <c r="A70" s="46">
        <v>16.725</v>
      </c>
      <c r="B70" s="46">
        <v>1.3784</v>
      </c>
      <c r="C70" s="46">
        <v>25.1694</v>
      </c>
      <c r="D70" s="46">
        <v>-2.03385</v>
      </c>
      <c r="E70" s="46">
        <v>0.7805</v>
      </c>
      <c r="F70" s="46">
        <v>31.4501</v>
      </c>
    </row>
    <row r="71" spans="1:6" ht="12.75">
      <c r="A71" s="46">
        <v>16.936</v>
      </c>
      <c r="B71" s="46">
        <v>1.3805</v>
      </c>
      <c r="C71" s="46">
        <v>25.1708</v>
      </c>
      <c r="D71" s="46">
        <v>-2.03457</v>
      </c>
      <c r="E71" s="46">
        <v>0.7743</v>
      </c>
      <c r="F71" s="46">
        <v>31.4521</v>
      </c>
    </row>
    <row r="72" spans="1:6" ht="12.75">
      <c r="A72" s="46">
        <v>17.092</v>
      </c>
      <c r="B72" s="46">
        <v>1.3822</v>
      </c>
      <c r="C72" s="46">
        <v>25.1722</v>
      </c>
      <c r="D72" s="46">
        <v>-2.03433</v>
      </c>
      <c r="E72" s="46">
        <v>0.7688</v>
      </c>
      <c r="F72" s="46">
        <v>31.454</v>
      </c>
    </row>
    <row r="73" spans="1:6" ht="12.75">
      <c r="A73" s="46">
        <v>17.259</v>
      </c>
      <c r="B73" s="46">
        <v>1.3836</v>
      </c>
      <c r="C73" s="46">
        <v>25.1736</v>
      </c>
      <c r="D73" s="46">
        <v>-2.03492</v>
      </c>
      <c r="E73" s="46">
        <v>0.7649</v>
      </c>
      <c r="F73" s="46">
        <v>31.4558</v>
      </c>
    </row>
    <row r="74" spans="1:6" ht="12.75">
      <c r="A74" s="46">
        <v>17.47</v>
      </c>
      <c r="B74" s="46">
        <v>1.3849</v>
      </c>
      <c r="C74" s="46">
        <v>25.1749</v>
      </c>
      <c r="D74" s="46">
        <v>-2.03323</v>
      </c>
      <c r="E74" s="46">
        <v>0.7647</v>
      </c>
      <c r="F74" s="46">
        <v>31.4575</v>
      </c>
    </row>
    <row r="75" spans="1:6" ht="12.75">
      <c r="A75" s="46">
        <v>17.689</v>
      </c>
      <c r="B75" s="46">
        <v>1.3861</v>
      </c>
      <c r="C75" s="46">
        <v>25.1764</v>
      </c>
      <c r="D75" s="46">
        <v>-2.03337</v>
      </c>
      <c r="E75" s="46">
        <v>0.7715</v>
      </c>
      <c r="F75" s="46">
        <v>31.4595</v>
      </c>
    </row>
    <row r="76" spans="1:6" ht="12.75">
      <c r="A76" s="46">
        <v>17.912</v>
      </c>
      <c r="B76" s="46">
        <v>1.3873</v>
      </c>
      <c r="C76" s="46">
        <v>25.1781</v>
      </c>
      <c r="D76" s="46">
        <v>-2.03386</v>
      </c>
      <c r="E76" s="46">
        <v>0.7818</v>
      </c>
      <c r="F76" s="46">
        <v>31.4617</v>
      </c>
    </row>
    <row r="77" spans="1:6" ht="12.75">
      <c r="A77" s="46">
        <v>18.101</v>
      </c>
      <c r="B77" s="46">
        <v>1.3886</v>
      </c>
      <c r="C77" s="46">
        <v>25.18</v>
      </c>
      <c r="D77" s="46">
        <v>-2.03293</v>
      </c>
      <c r="E77" s="46">
        <v>0.7978</v>
      </c>
      <c r="F77" s="46">
        <v>31.4642</v>
      </c>
    </row>
    <row r="78" spans="1:6" ht="12.75">
      <c r="A78" s="46">
        <v>18.31</v>
      </c>
      <c r="B78" s="46">
        <v>1.3899</v>
      </c>
      <c r="C78" s="46">
        <v>25.1817</v>
      </c>
      <c r="D78" s="46">
        <v>-2.03408</v>
      </c>
      <c r="E78" s="46">
        <v>0.811</v>
      </c>
      <c r="F78" s="46">
        <v>31.4664</v>
      </c>
    </row>
    <row r="79" spans="1:6" ht="12.75">
      <c r="A79" s="46">
        <v>18.541</v>
      </c>
      <c r="B79" s="46">
        <v>1.3912</v>
      </c>
      <c r="C79" s="46">
        <v>25.1831</v>
      </c>
      <c r="D79" s="46">
        <v>-2.03416</v>
      </c>
      <c r="E79" s="46">
        <v>0.8079</v>
      </c>
      <c r="F79" s="46">
        <v>31.4682</v>
      </c>
    </row>
    <row r="80" spans="1:6" ht="12.75">
      <c r="A80" s="46">
        <v>18.784</v>
      </c>
      <c r="B80" s="46">
        <v>1.3924</v>
      </c>
      <c r="C80" s="46">
        <v>25.1843</v>
      </c>
      <c r="D80" s="46">
        <v>-2.03463</v>
      </c>
      <c r="E80" s="46">
        <v>0.7971</v>
      </c>
      <c r="F80" s="46">
        <v>31.4699</v>
      </c>
    </row>
    <row r="81" spans="1:6" ht="12.75">
      <c r="A81" s="46">
        <v>19.015</v>
      </c>
      <c r="B81" s="46">
        <v>1.3935</v>
      </c>
      <c r="C81" s="46">
        <v>25.1857</v>
      </c>
      <c r="D81" s="46">
        <v>-2.034</v>
      </c>
      <c r="E81" s="46">
        <v>0.7815</v>
      </c>
      <c r="F81" s="46">
        <v>31.4716</v>
      </c>
    </row>
    <row r="82" spans="1:6" ht="12.75">
      <c r="A82" s="46">
        <v>19.252</v>
      </c>
      <c r="B82" s="46">
        <v>1.3947</v>
      </c>
      <c r="C82" s="46">
        <v>25.1871</v>
      </c>
      <c r="D82" s="46">
        <v>-2.03414</v>
      </c>
      <c r="E82" s="46">
        <v>0.7584</v>
      </c>
      <c r="F82" s="46">
        <v>31.4735</v>
      </c>
    </row>
    <row r="83" spans="1:6" ht="12.75">
      <c r="A83" s="46">
        <v>19.5</v>
      </c>
      <c r="B83" s="46">
        <v>1.3961</v>
      </c>
      <c r="C83" s="46">
        <v>25.1886</v>
      </c>
      <c r="D83" s="46">
        <v>-2.03398</v>
      </c>
      <c r="E83" s="46">
        <v>0.7367</v>
      </c>
      <c r="F83" s="46">
        <v>31.4755</v>
      </c>
    </row>
    <row r="84" spans="1:6" ht="12.75">
      <c r="A84" s="46">
        <v>19.755</v>
      </c>
      <c r="B84" s="46">
        <v>1.3974</v>
      </c>
      <c r="C84" s="46">
        <v>25.1902</v>
      </c>
      <c r="D84" s="46">
        <v>-2.03413</v>
      </c>
      <c r="E84" s="46">
        <v>0.7225</v>
      </c>
      <c r="F84" s="46">
        <v>31.4775</v>
      </c>
    </row>
    <row r="85" spans="1:6" ht="12.75">
      <c r="A85" s="46">
        <v>19.973</v>
      </c>
      <c r="B85" s="46">
        <v>1.3987</v>
      </c>
      <c r="C85" s="46">
        <v>25.1914</v>
      </c>
      <c r="D85" s="46">
        <v>-2.03373</v>
      </c>
      <c r="E85" s="46">
        <v>0.7183</v>
      </c>
      <c r="F85" s="46">
        <v>31.4791</v>
      </c>
    </row>
    <row r="86" spans="1:6" ht="12.75">
      <c r="A86" s="46">
        <v>20.14</v>
      </c>
      <c r="B86" s="46">
        <v>1.3998</v>
      </c>
      <c r="C86" s="46">
        <v>25.1922</v>
      </c>
      <c r="D86" s="46">
        <v>-2.03363</v>
      </c>
      <c r="E86" s="46">
        <v>0.7223</v>
      </c>
      <c r="F86" s="46">
        <v>31.4803</v>
      </c>
    </row>
    <row r="87" spans="1:6" ht="12.75">
      <c r="A87" s="46">
        <v>20.261</v>
      </c>
      <c r="B87" s="46">
        <v>1.4007</v>
      </c>
      <c r="C87" s="46">
        <v>25.1927</v>
      </c>
      <c r="D87" s="46">
        <v>-2.03426</v>
      </c>
      <c r="E87" s="46">
        <v>0.725</v>
      </c>
      <c r="F87" s="46">
        <v>31.481</v>
      </c>
    </row>
    <row r="88" spans="1:6" ht="12.75">
      <c r="A88" s="46">
        <v>20.347</v>
      </c>
      <c r="B88" s="46">
        <v>1.4013</v>
      </c>
      <c r="C88" s="46">
        <v>25.1931</v>
      </c>
      <c r="D88" s="46">
        <v>-2.03362</v>
      </c>
      <c r="E88" s="46">
        <v>0.7215</v>
      </c>
      <c r="F88" s="46">
        <v>31.4814</v>
      </c>
    </row>
    <row r="89" spans="1:6" ht="12.75">
      <c r="A89" s="46">
        <v>20.421</v>
      </c>
      <c r="B89" s="46">
        <v>1.4017</v>
      </c>
      <c r="C89" s="46">
        <v>25.1933</v>
      </c>
      <c r="D89" s="46">
        <v>-2.03419</v>
      </c>
      <c r="E89" s="46">
        <v>0.7194</v>
      </c>
      <c r="F89" s="46">
        <v>31.4818</v>
      </c>
    </row>
    <row r="90" spans="1:6" ht="12.75">
      <c r="A90" s="46">
        <v>20.551</v>
      </c>
      <c r="B90" s="46">
        <v>1.402</v>
      </c>
      <c r="C90" s="46">
        <v>25.1935</v>
      </c>
      <c r="D90" s="46">
        <v>-2.03395</v>
      </c>
      <c r="E90" s="46">
        <v>0.7249</v>
      </c>
      <c r="F90" s="46">
        <v>31.482</v>
      </c>
    </row>
    <row r="91" spans="1:6" ht="12.75">
      <c r="A91" s="46">
        <v>20.75</v>
      </c>
      <c r="B91" s="46">
        <v>1.4021</v>
      </c>
      <c r="C91" s="46">
        <v>25.1937</v>
      </c>
      <c r="D91" s="46">
        <v>-2.03447</v>
      </c>
      <c r="E91" s="46">
        <v>0.7332</v>
      </c>
      <c r="F91" s="46">
        <v>31.4823</v>
      </c>
    </row>
    <row r="92" spans="1:6" ht="12.75">
      <c r="A92" s="46">
        <v>20.991</v>
      </c>
      <c r="B92" s="46">
        <v>1.4022</v>
      </c>
      <c r="C92" s="46">
        <v>25.1938</v>
      </c>
      <c r="D92" s="46">
        <v>-2.03461</v>
      </c>
      <c r="E92" s="46">
        <v>0.7357</v>
      </c>
      <c r="F92" s="46">
        <v>31.4824</v>
      </c>
    </row>
    <row r="93" spans="1:6" ht="12.75">
      <c r="A93" s="46">
        <v>21.246</v>
      </c>
      <c r="B93" s="46">
        <v>1.4022</v>
      </c>
      <c r="C93" s="46">
        <v>25.194</v>
      </c>
      <c r="D93" s="46">
        <v>-2.03456</v>
      </c>
      <c r="E93" s="46">
        <v>0.7285</v>
      </c>
      <c r="F93" s="46">
        <v>31.4826</v>
      </c>
    </row>
    <row r="94" spans="1:6" ht="12.75">
      <c r="A94" s="46">
        <v>21.502</v>
      </c>
      <c r="B94" s="46">
        <v>1.4022</v>
      </c>
      <c r="C94" s="46">
        <v>25.194</v>
      </c>
      <c r="D94" s="46">
        <v>-2.03361</v>
      </c>
      <c r="E94" s="46">
        <v>0.7173</v>
      </c>
      <c r="F94" s="46">
        <v>31.4827</v>
      </c>
    </row>
    <row r="95" spans="1:6" ht="12.75">
      <c r="A95" s="46">
        <v>21.757</v>
      </c>
      <c r="B95" s="46">
        <v>1.4022</v>
      </c>
      <c r="C95" s="46">
        <v>25.1939</v>
      </c>
      <c r="D95" s="46">
        <v>-2.03335</v>
      </c>
      <c r="E95" s="46">
        <v>0.7129</v>
      </c>
      <c r="F95" s="46">
        <v>31.4825</v>
      </c>
    </row>
    <row r="96" spans="1:6" ht="12.75">
      <c r="A96" s="46">
        <v>21.969</v>
      </c>
      <c r="B96" s="46">
        <v>1.4021</v>
      </c>
      <c r="C96" s="46">
        <v>25.1938</v>
      </c>
      <c r="D96" s="46">
        <v>-2.03361</v>
      </c>
      <c r="E96" s="46">
        <v>0.7176</v>
      </c>
      <c r="F96" s="46">
        <v>31.4824</v>
      </c>
    </row>
    <row r="97" spans="1:6" ht="12.75">
      <c r="A97" s="46">
        <v>22.126</v>
      </c>
      <c r="B97" s="46">
        <v>1.402</v>
      </c>
      <c r="C97" s="46">
        <v>25.1938</v>
      </c>
      <c r="D97" s="46">
        <v>-2.03476</v>
      </c>
      <c r="E97" s="46">
        <v>0.7254</v>
      </c>
      <c r="F97" s="46">
        <v>31.4824</v>
      </c>
    </row>
    <row r="98" spans="1:6" ht="12.75">
      <c r="A98" s="46">
        <v>22.249</v>
      </c>
      <c r="B98" s="46">
        <v>1.402</v>
      </c>
      <c r="C98" s="46">
        <v>25.1937</v>
      </c>
      <c r="D98" s="46">
        <v>-2.03485</v>
      </c>
      <c r="E98" s="46">
        <v>0.7352</v>
      </c>
      <c r="F98" s="46">
        <v>31.4822</v>
      </c>
    </row>
    <row r="99" spans="1:6" ht="12.75">
      <c r="A99" s="46">
        <v>22.343</v>
      </c>
      <c r="B99" s="46">
        <v>1.4019</v>
      </c>
      <c r="C99" s="46">
        <v>25.1937</v>
      </c>
      <c r="D99" s="46">
        <v>-2.03519</v>
      </c>
      <c r="E99" s="46">
        <v>0.7444</v>
      </c>
      <c r="F99" s="46">
        <v>31.4823</v>
      </c>
    </row>
    <row r="100" spans="1:6" ht="12.75">
      <c r="A100" s="46">
        <v>22.415</v>
      </c>
      <c r="B100" s="46">
        <v>1.4019</v>
      </c>
      <c r="C100" s="46">
        <v>25.1938</v>
      </c>
      <c r="D100" s="46">
        <v>-2.03442</v>
      </c>
      <c r="E100" s="46">
        <v>0.7446</v>
      </c>
      <c r="F100" s="46">
        <v>31.4824</v>
      </c>
    </row>
    <row r="101" spans="1:6" ht="12.75">
      <c r="A101" s="46">
        <v>22.502</v>
      </c>
      <c r="B101" s="46">
        <v>1.4019</v>
      </c>
      <c r="C101" s="46">
        <v>25.1939</v>
      </c>
      <c r="D101" s="46">
        <v>-2.03539</v>
      </c>
      <c r="E101" s="46">
        <v>0.739</v>
      </c>
      <c r="F101" s="46">
        <v>31.4825</v>
      </c>
    </row>
    <row r="102" spans="1:6" ht="12.75">
      <c r="A102" s="46">
        <v>22.635</v>
      </c>
      <c r="B102" s="46">
        <v>1.4019</v>
      </c>
      <c r="C102" s="46">
        <v>25.1941</v>
      </c>
      <c r="D102" s="46">
        <v>-2.03536</v>
      </c>
      <c r="E102" s="46">
        <v>0.7388</v>
      </c>
      <c r="F102" s="46">
        <v>31.4828</v>
      </c>
    </row>
    <row r="103" spans="1:6" ht="12.75">
      <c r="A103" s="46">
        <v>22.836</v>
      </c>
      <c r="B103" s="46">
        <v>1.402</v>
      </c>
      <c r="C103" s="46">
        <v>25.1943</v>
      </c>
      <c r="D103" s="46">
        <v>-2.03516</v>
      </c>
      <c r="E103" s="46">
        <v>0.7465</v>
      </c>
      <c r="F103" s="46">
        <v>31.483</v>
      </c>
    </row>
    <row r="104" spans="1:6" ht="12.75">
      <c r="A104" s="46">
        <v>23.062</v>
      </c>
      <c r="B104" s="46">
        <v>1.4021</v>
      </c>
      <c r="C104" s="46">
        <v>25.1946</v>
      </c>
      <c r="D104" s="46">
        <v>-2.03496</v>
      </c>
      <c r="E104" s="46">
        <v>0.7569</v>
      </c>
      <c r="F104" s="46">
        <v>31.4834</v>
      </c>
    </row>
    <row r="105" spans="1:6" ht="12.75">
      <c r="A105" s="46">
        <v>23.29</v>
      </c>
      <c r="B105" s="46">
        <v>1.4023</v>
      </c>
      <c r="C105" s="46">
        <v>25.1949</v>
      </c>
      <c r="D105" s="46">
        <v>-2.03439</v>
      </c>
      <c r="E105" s="46">
        <v>0.7642</v>
      </c>
      <c r="F105" s="46">
        <v>31.4838</v>
      </c>
    </row>
    <row r="106" spans="1:6" ht="12.75">
      <c r="A106" s="46">
        <v>23.518</v>
      </c>
      <c r="B106" s="46">
        <v>1.4025</v>
      </c>
      <c r="C106" s="46">
        <v>25.1955</v>
      </c>
      <c r="D106" s="46">
        <v>-2.03473</v>
      </c>
      <c r="E106" s="46">
        <v>0.7626</v>
      </c>
      <c r="F106" s="46">
        <v>31.4846</v>
      </c>
    </row>
    <row r="107" spans="1:6" ht="12.75">
      <c r="A107" s="46">
        <v>23.75</v>
      </c>
      <c r="B107" s="46">
        <v>1.4029</v>
      </c>
      <c r="C107" s="46">
        <v>25.1965</v>
      </c>
      <c r="D107" s="46">
        <v>-2.0353</v>
      </c>
      <c r="E107" s="46">
        <v>0.7481</v>
      </c>
      <c r="F107" s="46">
        <v>31.4858</v>
      </c>
    </row>
    <row r="108" spans="1:6" ht="12.75">
      <c r="A108" s="46">
        <v>23.994</v>
      </c>
      <c r="B108" s="46">
        <v>1.4035</v>
      </c>
      <c r="C108" s="46">
        <v>25.1976</v>
      </c>
      <c r="D108" s="46">
        <v>-2.03598</v>
      </c>
      <c r="E108" s="46">
        <v>0.7299</v>
      </c>
      <c r="F108" s="46">
        <v>31.4872</v>
      </c>
    </row>
    <row r="109" spans="1:6" ht="12.75">
      <c r="A109" s="46">
        <v>24.219</v>
      </c>
      <c r="B109" s="46">
        <v>1.4042</v>
      </c>
      <c r="C109" s="46">
        <v>25.1986</v>
      </c>
      <c r="D109" s="46">
        <v>-2.03529</v>
      </c>
      <c r="E109" s="46">
        <v>0.7155</v>
      </c>
      <c r="F109" s="46">
        <v>31.4886</v>
      </c>
    </row>
    <row r="110" spans="1:6" ht="12.75">
      <c r="A110" s="46">
        <v>24.419</v>
      </c>
      <c r="B110" s="46">
        <v>1.4048</v>
      </c>
      <c r="C110" s="46">
        <v>25.1995</v>
      </c>
      <c r="D110" s="46">
        <v>-2.03547</v>
      </c>
      <c r="E110" s="46">
        <v>0.7036</v>
      </c>
      <c r="F110" s="46">
        <v>31.4897</v>
      </c>
    </row>
    <row r="111" spans="1:6" ht="12.75">
      <c r="A111" s="46">
        <v>24.576</v>
      </c>
      <c r="B111" s="46">
        <v>1.4054</v>
      </c>
      <c r="C111" s="46">
        <v>25.2002</v>
      </c>
      <c r="D111" s="46">
        <v>-2.03604</v>
      </c>
      <c r="E111" s="46">
        <v>0.6962</v>
      </c>
      <c r="F111" s="46">
        <v>31.4906</v>
      </c>
    </row>
    <row r="112" spans="1:6" ht="12.75">
      <c r="A112" s="46">
        <v>24.733</v>
      </c>
      <c r="B112" s="46">
        <v>1.4059</v>
      </c>
      <c r="C112" s="46">
        <v>25.2007</v>
      </c>
      <c r="D112" s="46">
        <v>-2.03631</v>
      </c>
      <c r="E112" s="46">
        <v>0.6974</v>
      </c>
      <c r="F112" s="46">
        <v>31.4913</v>
      </c>
    </row>
    <row r="113" spans="1:6" ht="12.75">
      <c r="A113" s="46">
        <v>24.911</v>
      </c>
      <c r="B113" s="46">
        <v>1.4064</v>
      </c>
      <c r="C113" s="46">
        <v>25.201</v>
      </c>
      <c r="D113" s="46">
        <v>-2.03598</v>
      </c>
      <c r="E113" s="46">
        <v>0.7057</v>
      </c>
      <c r="F113" s="46">
        <v>31.4917</v>
      </c>
    </row>
    <row r="114" spans="1:6" ht="12.75">
      <c r="A114" s="46">
        <v>25.11</v>
      </c>
      <c r="B114" s="46">
        <v>1.4067</v>
      </c>
      <c r="C114" s="46">
        <v>25.2014</v>
      </c>
      <c r="D114" s="46">
        <v>-2.03493</v>
      </c>
      <c r="E114" s="46">
        <v>0.7163</v>
      </c>
      <c r="F114" s="46">
        <v>31.4922</v>
      </c>
    </row>
    <row r="115" spans="1:6" ht="12.75">
      <c r="A115" s="46">
        <v>25.329</v>
      </c>
      <c r="B115" s="46">
        <v>1.407</v>
      </c>
      <c r="C115" s="46">
        <v>25.2016</v>
      </c>
      <c r="D115" s="46">
        <v>-2.03522</v>
      </c>
      <c r="E115" s="46">
        <v>0.73</v>
      </c>
      <c r="F115" s="46">
        <v>31.4925</v>
      </c>
    </row>
    <row r="116" spans="1:6" ht="12.75">
      <c r="A116" s="46">
        <v>25.553</v>
      </c>
      <c r="B116" s="46">
        <v>1.4073</v>
      </c>
      <c r="C116" s="46">
        <v>25.2018</v>
      </c>
      <c r="D116" s="46">
        <v>-2.03605</v>
      </c>
      <c r="E116" s="46">
        <v>0.7478</v>
      </c>
      <c r="F116" s="46">
        <v>31.4928</v>
      </c>
    </row>
    <row r="117" spans="1:6" ht="12.75">
      <c r="A117" s="46">
        <v>25.776</v>
      </c>
      <c r="B117" s="46">
        <v>1.4075</v>
      </c>
      <c r="C117" s="46">
        <v>25.202</v>
      </c>
      <c r="D117" s="46">
        <v>-2.03605</v>
      </c>
      <c r="E117" s="46">
        <v>0.7573</v>
      </c>
      <c r="F117" s="46">
        <v>31.493</v>
      </c>
    </row>
    <row r="118" spans="1:6" ht="12.75">
      <c r="A118" s="46">
        <v>26.015</v>
      </c>
      <c r="B118" s="46">
        <v>1.4076</v>
      </c>
      <c r="C118" s="46">
        <v>25.2021</v>
      </c>
      <c r="D118" s="46">
        <v>-2.03593</v>
      </c>
      <c r="E118" s="46">
        <v>0.75</v>
      </c>
      <c r="F118" s="46">
        <v>31.4932</v>
      </c>
    </row>
    <row r="119" spans="1:6" ht="12.75">
      <c r="A119" s="46">
        <v>26.247</v>
      </c>
      <c r="B119" s="46">
        <v>1.4078</v>
      </c>
      <c r="C119" s="46">
        <v>25.2022</v>
      </c>
      <c r="D119" s="46">
        <v>-2.03575</v>
      </c>
      <c r="E119" s="46">
        <v>0.7375</v>
      </c>
      <c r="F119" s="46">
        <v>31.4932</v>
      </c>
    </row>
    <row r="120" spans="1:6" ht="12.75">
      <c r="A120" s="46">
        <v>26.476</v>
      </c>
      <c r="B120" s="46">
        <v>1.408</v>
      </c>
      <c r="C120" s="46">
        <v>25.2022</v>
      </c>
      <c r="D120" s="46">
        <v>-2.03605</v>
      </c>
      <c r="E120" s="46">
        <v>0.7281</v>
      </c>
      <c r="F120" s="46">
        <v>31.4933</v>
      </c>
    </row>
    <row r="121" spans="1:6" ht="12.75">
      <c r="A121" s="46">
        <v>26.711</v>
      </c>
      <c r="B121" s="46">
        <v>1.4081</v>
      </c>
      <c r="C121" s="46">
        <v>25.2022</v>
      </c>
      <c r="D121" s="46">
        <v>-2.03602</v>
      </c>
      <c r="E121" s="46">
        <v>0.7246</v>
      </c>
      <c r="F121" s="46">
        <v>31.4934</v>
      </c>
    </row>
    <row r="122" spans="1:6" ht="12.75">
      <c r="A122" s="46">
        <v>26.971</v>
      </c>
      <c r="B122" s="46">
        <v>1.4082</v>
      </c>
      <c r="C122" s="46">
        <v>25.2023</v>
      </c>
      <c r="D122" s="46">
        <v>-2.03549</v>
      </c>
      <c r="E122" s="46">
        <v>0.7268</v>
      </c>
      <c r="F122" s="46">
        <v>31.4934</v>
      </c>
    </row>
    <row r="123" spans="1:6" ht="12.75">
      <c r="A123" s="46">
        <v>27.223</v>
      </c>
      <c r="B123" s="46">
        <v>1.4083</v>
      </c>
      <c r="C123" s="46">
        <v>25.2022</v>
      </c>
      <c r="D123" s="46">
        <v>-2.03565</v>
      </c>
      <c r="E123" s="46">
        <v>0.7259</v>
      </c>
      <c r="F123" s="46">
        <v>31.4934</v>
      </c>
    </row>
    <row r="124" spans="1:6" ht="12.75">
      <c r="A124" s="46">
        <v>27.49</v>
      </c>
      <c r="B124" s="46">
        <v>1.4083</v>
      </c>
      <c r="C124" s="46">
        <v>25.2023</v>
      </c>
      <c r="D124" s="46">
        <v>-2.03632</v>
      </c>
      <c r="E124" s="46">
        <v>0.7192</v>
      </c>
      <c r="F124" s="46">
        <v>31.4934</v>
      </c>
    </row>
    <row r="125" spans="1:6" ht="12.75">
      <c r="A125" s="46">
        <v>27.749</v>
      </c>
      <c r="B125" s="46">
        <v>1.4083</v>
      </c>
      <c r="C125" s="46">
        <v>25.2023</v>
      </c>
      <c r="D125" s="46">
        <v>-2.03634</v>
      </c>
      <c r="E125" s="46">
        <v>0.7109</v>
      </c>
      <c r="F125" s="46">
        <v>31.4934</v>
      </c>
    </row>
    <row r="126" spans="1:6" ht="12.75">
      <c r="A126" s="46">
        <v>27.992</v>
      </c>
      <c r="B126" s="46">
        <v>1.4083</v>
      </c>
      <c r="C126" s="46">
        <v>25.2023</v>
      </c>
      <c r="D126" s="46">
        <v>-2.03568</v>
      </c>
      <c r="E126" s="46">
        <v>0.7076</v>
      </c>
      <c r="F126" s="46">
        <v>31.4934</v>
      </c>
    </row>
    <row r="127" spans="1:6" ht="12.75">
      <c r="A127" s="46">
        <v>28.2</v>
      </c>
      <c r="B127" s="46">
        <v>1.4083</v>
      </c>
      <c r="C127" s="46">
        <v>25.2024</v>
      </c>
      <c r="D127" s="46">
        <v>-2.03555</v>
      </c>
      <c r="E127" s="46">
        <v>0.7091</v>
      </c>
      <c r="F127" s="46">
        <v>31.4935</v>
      </c>
    </row>
    <row r="128" spans="1:6" ht="12.75">
      <c r="A128" s="46">
        <v>28.371</v>
      </c>
      <c r="B128" s="46">
        <v>1.4084</v>
      </c>
      <c r="C128" s="46">
        <v>25.2024</v>
      </c>
      <c r="D128" s="46">
        <v>-2.03614</v>
      </c>
      <c r="E128" s="46">
        <v>0.7118</v>
      </c>
      <c r="F128" s="46">
        <v>31.4935</v>
      </c>
    </row>
    <row r="129" spans="1:6" ht="12.75">
      <c r="A129" s="46">
        <v>28.53</v>
      </c>
      <c r="B129" s="46">
        <v>1.4084</v>
      </c>
      <c r="C129" s="46">
        <v>25.2024</v>
      </c>
      <c r="D129" s="46">
        <v>-2.0355</v>
      </c>
      <c r="E129" s="46">
        <v>0.7195</v>
      </c>
      <c r="F129" s="46">
        <v>31.4936</v>
      </c>
    </row>
    <row r="130" spans="1:6" ht="12.75">
      <c r="A130" s="46">
        <v>28.694</v>
      </c>
      <c r="B130" s="46">
        <v>1.4085</v>
      </c>
      <c r="C130" s="46">
        <v>25.2023</v>
      </c>
      <c r="D130" s="46">
        <v>-2.03574</v>
      </c>
      <c r="E130" s="46">
        <v>0.7333</v>
      </c>
      <c r="F130" s="46">
        <v>31.4935</v>
      </c>
    </row>
    <row r="131" spans="1:6" ht="12.75">
      <c r="A131" s="46">
        <v>28.863</v>
      </c>
      <c r="B131" s="46">
        <v>1.4086</v>
      </c>
      <c r="C131" s="46">
        <v>25.2023</v>
      </c>
      <c r="D131" s="46">
        <v>-2.03532</v>
      </c>
      <c r="E131" s="46">
        <v>0.7467</v>
      </c>
      <c r="F131" s="46">
        <v>31.4934</v>
      </c>
    </row>
    <row r="132" spans="1:6" ht="12.75">
      <c r="A132" s="46">
        <v>29.086</v>
      </c>
      <c r="B132" s="46">
        <v>1.4088</v>
      </c>
      <c r="C132" s="46">
        <v>25.2021</v>
      </c>
      <c r="D132" s="46">
        <v>-2.03535</v>
      </c>
      <c r="E132" s="46">
        <v>0.7563</v>
      </c>
      <c r="F132" s="46">
        <v>31.4933</v>
      </c>
    </row>
    <row r="133" spans="1:6" ht="12.75">
      <c r="A133" s="46">
        <v>29.27</v>
      </c>
      <c r="B133" s="46">
        <v>1.409</v>
      </c>
      <c r="C133" s="46">
        <v>25.2019</v>
      </c>
      <c r="D133" s="46">
        <v>-2.03487</v>
      </c>
      <c r="E133" s="46">
        <v>0.7626</v>
      </c>
      <c r="F133" s="46">
        <v>31.493</v>
      </c>
    </row>
    <row r="134" spans="1:6" ht="12.75">
      <c r="A134" s="46">
        <v>29.425</v>
      </c>
      <c r="B134" s="46">
        <v>1.4084</v>
      </c>
      <c r="C134" s="46">
        <v>25.1663</v>
      </c>
      <c r="D134" s="46">
        <v>-2.03529</v>
      </c>
      <c r="E134" s="46">
        <v>1.2526</v>
      </c>
      <c r="F134" s="46">
        <v>31.4486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0.8515625" style="0" customWidth="1"/>
    <col min="2" max="2" width="10.8515625" style="130" customWidth="1"/>
    <col min="3" max="3" width="18.421875" style="130" customWidth="1"/>
    <col min="4" max="4" width="13.421875" style="130" customWidth="1"/>
    <col min="5" max="5" width="13.00390625" style="0" customWidth="1"/>
  </cols>
  <sheetData>
    <row r="1" ht="15">
      <c r="B1" s="129" t="s">
        <v>187</v>
      </c>
    </row>
    <row r="2" ht="15">
      <c r="B2" s="129" t="s">
        <v>188</v>
      </c>
    </row>
    <row r="5" spans="2:5" ht="15">
      <c r="B5" s="131" t="s">
        <v>189</v>
      </c>
      <c r="C5" s="131" t="s">
        <v>190</v>
      </c>
      <c r="D5" s="131" t="s">
        <v>191</v>
      </c>
      <c r="E5" s="132" t="s">
        <v>192</v>
      </c>
    </row>
    <row r="6" spans="2:5" ht="15">
      <c r="B6" s="133"/>
      <c r="C6" s="134" t="s">
        <v>193</v>
      </c>
      <c r="D6" s="133"/>
      <c r="E6" s="20"/>
    </row>
    <row r="7" spans="2:9" ht="15">
      <c r="B7" s="135" t="s">
        <v>109</v>
      </c>
      <c r="C7"/>
      <c r="D7"/>
      <c r="E7" s="136" t="s">
        <v>194</v>
      </c>
      <c r="F7" s="137" t="s">
        <v>195</v>
      </c>
      <c r="G7">
        <v>11.4</v>
      </c>
      <c r="H7" s="137" t="s">
        <v>193</v>
      </c>
      <c r="I7" s="138">
        <v>39492</v>
      </c>
    </row>
    <row r="8" spans="3:8" ht="15">
      <c r="C8"/>
      <c r="D8"/>
      <c r="E8" s="136"/>
      <c r="F8" s="137" t="s">
        <v>196</v>
      </c>
      <c r="G8">
        <v>6.4</v>
      </c>
      <c r="H8" s="137" t="s">
        <v>193</v>
      </c>
    </row>
    <row r="9" spans="2:8" ht="15">
      <c r="B9" s="135" t="s">
        <v>19</v>
      </c>
      <c r="C9">
        <v>9.5</v>
      </c>
      <c r="D9">
        <v>96</v>
      </c>
      <c r="E9" s="136"/>
      <c r="F9" s="137"/>
      <c r="G9" s="137"/>
      <c r="H9" s="137"/>
    </row>
    <row r="10" spans="2:8" ht="15">
      <c r="B10" s="135" t="s">
        <v>17</v>
      </c>
      <c r="C10">
        <v>9.6</v>
      </c>
      <c r="D10">
        <v>97</v>
      </c>
      <c r="E10" s="136"/>
      <c r="F10" s="137"/>
      <c r="G10" s="137"/>
      <c r="H10" s="137"/>
    </row>
    <row r="11" spans="2:8" ht="15">
      <c r="B11" s="135" t="s">
        <v>11</v>
      </c>
      <c r="C11">
        <v>9.6</v>
      </c>
      <c r="D11">
        <v>97</v>
      </c>
      <c r="E11" s="136"/>
      <c r="F11" s="137"/>
      <c r="G11" s="137"/>
      <c r="H11" s="137"/>
    </row>
    <row r="12" spans="2:8" ht="15">
      <c r="B12" s="135" t="s">
        <v>97</v>
      </c>
      <c r="C12">
        <v>9.6</v>
      </c>
      <c r="D12">
        <v>97</v>
      </c>
      <c r="E12" s="136"/>
      <c r="F12" s="137"/>
      <c r="G12" s="137"/>
      <c r="H12" s="137"/>
    </row>
    <row r="13" spans="2:8" ht="15">
      <c r="B13" s="135" t="s">
        <v>12</v>
      </c>
      <c r="C13">
        <v>9.7</v>
      </c>
      <c r="D13">
        <v>96</v>
      </c>
      <c r="E13" s="136"/>
      <c r="F13" s="137"/>
      <c r="G13" s="137"/>
      <c r="H13" s="137"/>
    </row>
    <row r="14" spans="2:8" ht="15">
      <c r="B14" s="135" t="s">
        <v>197</v>
      </c>
      <c r="C14"/>
      <c r="D14"/>
      <c r="E14" s="136" t="s">
        <v>198</v>
      </c>
      <c r="F14">
        <v>10</v>
      </c>
      <c r="G14" s="137" t="s">
        <v>193</v>
      </c>
      <c r="H14" s="137" t="s">
        <v>199</v>
      </c>
    </row>
    <row r="15" spans="2:5" ht="15">
      <c r="B15" s="135" t="s">
        <v>29</v>
      </c>
      <c r="C15">
        <v>10.1</v>
      </c>
      <c r="D15">
        <v>98</v>
      </c>
      <c r="E15" s="20"/>
    </row>
    <row r="16" spans="2:5" ht="15">
      <c r="B16" s="135" t="s">
        <v>168</v>
      </c>
      <c r="C16">
        <v>9.7</v>
      </c>
      <c r="D16">
        <v>97</v>
      </c>
      <c r="E16" s="20"/>
    </row>
    <row r="17" spans="2:5" ht="15">
      <c r="B17" s="135" t="s">
        <v>10</v>
      </c>
      <c r="C17">
        <v>9.8</v>
      </c>
      <c r="D17">
        <v>97</v>
      </c>
      <c r="E17" s="2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38" bestFit="1" customWidth="1"/>
    <col min="2" max="2" width="11.421875" style="38" bestFit="1" customWidth="1"/>
    <col min="3" max="69" width="10.00390625" style="38" customWidth="1"/>
    <col min="70" max="70" width="12.421875" style="38" bestFit="1" customWidth="1"/>
    <col min="71" max="71" width="11.421875" style="38" bestFit="1" customWidth="1"/>
    <col min="72" max="16384" width="9.140625" style="38" customWidth="1"/>
  </cols>
  <sheetData>
    <row r="1" spans="1:70" ht="14.25">
      <c r="A1" s="34" t="s">
        <v>80</v>
      </c>
      <c r="B1" s="35" t="s">
        <v>87</v>
      </c>
      <c r="C1" s="36" t="s">
        <v>115</v>
      </c>
      <c r="D1" s="7" t="s">
        <v>116</v>
      </c>
      <c r="E1" s="7" t="s">
        <v>93</v>
      </c>
      <c r="F1" s="7" t="s">
        <v>95</v>
      </c>
      <c r="G1" s="7" t="s">
        <v>117</v>
      </c>
      <c r="H1" s="7" t="s">
        <v>118</v>
      </c>
      <c r="I1" s="7" t="s">
        <v>119</v>
      </c>
      <c r="J1" s="7" t="s">
        <v>120</v>
      </c>
      <c r="K1" s="7" t="s">
        <v>121</v>
      </c>
      <c r="L1" s="7" t="s">
        <v>122</v>
      </c>
      <c r="M1" s="7" t="s">
        <v>123</v>
      </c>
      <c r="N1" s="7" t="s">
        <v>124</v>
      </c>
      <c r="O1" s="7" t="s">
        <v>125</v>
      </c>
      <c r="P1" s="7" t="s">
        <v>126</v>
      </c>
      <c r="Q1" s="7" t="s">
        <v>127</v>
      </c>
      <c r="R1" s="7" t="s">
        <v>128</v>
      </c>
      <c r="S1" s="7" t="s">
        <v>96</v>
      </c>
      <c r="T1" s="7" t="s">
        <v>98</v>
      </c>
      <c r="U1" s="7" t="s">
        <v>129</v>
      </c>
      <c r="V1" s="7" t="s">
        <v>130</v>
      </c>
      <c r="W1" s="7" t="s">
        <v>131</v>
      </c>
      <c r="X1" s="7" t="s">
        <v>132</v>
      </c>
      <c r="Y1" s="7" t="s">
        <v>133</v>
      </c>
      <c r="Z1" s="7" t="s">
        <v>134</v>
      </c>
      <c r="AA1" s="7" t="s">
        <v>99</v>
      </c>
      <c r="AB1" s="7" t="s">
        <v>101</v>
      </c>
      <c r="AC1" s="7" t="s">
        <v>135</v>
      </c>
      <c r="AD1" s="7" t="s">
        <v>136</v>
      </c>
      <c r="AE1" s="7" t="s">
        <v>137</v>
      </c>
      <c r="AF1" s="7" t="s">
        <v>138</v>
      </c>
      <c r="AG1" s="7" t="s">
        <v>102</v>
      </c>
      <c r="AH1" s="7" t="s">
        <v>104</v>
      </c>
      <c r="AI1" s="7" t="s">
        <v>139</v>
      </c>
      <c r="AJ1" s="7" t="s">
        <v>140</v>
      </c>
      <c r="AK1" s="7" t="s">
        <v>141</v>
      </c>
      <c r="AL1" s="7" t="s">
        <v>142</v>
      </c>
      <c r="AM1" s="7" t="s">
        <v>105</v>
      </c>
      <c r="AN1" s="7" t="s">
        <v>107</v>
      </c>
      <c r="AO1" s="7" t="s">
        <v>143</v>
      </c>
      <c r="AP1" s="7" t="s">
        <v>144</v>
      </c>
      <c r="AQ1" s="7" t="s">
        <v>145</v>
      </c>
      <c r="AR1" s="7" t="s">
        <v>108</v>
      </c>
      <c r="AS1" s="7" t="s">
        <v>110</v>
      </c>
      <c r="AT1" s="7" t="s">
        <v>146</v>
      </c>
      <c r="AU1" s="7" t="s">
        <v>147</v>
      </c>
      <c r="AV1" s="7" t="s">
        <v>111</v>
      </c>
      <c r="AW1" s="7" t="s">
        <v>113</v>
      </c>
      <c r="AX1" s="7" t="s">
        <v>148</v>
      </c>
      <c r="AY1" s="7" t="s">
        <v>149</v>
      </c>
      <c r="AZ1" s="7" t="s">
        <v>150</v>
      </c>
      <c r="BA1" s="7" t="s">
        <v>151</v>
      </c>
      <c r="BB1" s="7" t="s">
        <v>152</v>
      </c>
      <c r="BC1" s="7" t="s">
        <v>153</v>
      </c>
      <c r="BD1" s="7" t="s">
        <v>154</v>
      </c>
      <c r="BE1" s="7" t="s">
        <v>155</v>
      </c>
      <c r="BF1" s="7" t="s">
        <v>156</v>
      </c>
      <c r="BG1" s="7" t="s">
        <v>157</v>
      </c>
      <c r="BH1" s="7" t="s">
        <v>158</v>
      </c>
      <c r="BI1" s="7" t="s">
        <v>159</v>
      </c>
      <c r="BJ1" s="7" t="s">
        <v>160</v>
      </c>
      <c r="BK1" s="7" t="s">
        <v>161</v>
      </c>
      <c r="BL1" s="7" t="s">
        <v>162</v>
      </c>
      <c r="BM1" s="7" t="s">
        <v>163</v>
      </c>
      <c r="BN1" s="7" t="s">
        <v>0</v>
      </c>
      <c r="BO1" s="7" t="s">
        <v>1</v>
      </c>
      <c r="BP1" s="7" t="s">
        <v>2</v>
      </c>
      <c r="BQ1" s="37" t="s">
        <v>3</v>
      </c>
      <c r="BR1"/>
    </row>
    <row r="2" spans="1:70" ht="14.25">
      <c r="A2" s="39" t="s">
        <v>4</v>
      </c>
      <c r="B2" s="40" t="s">
        <v>68</v>
      </c>
      <c r="C2" s="17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 t="s">
        <v>67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23</v>
      </c>
      <c r="AG2" s="12">
        <v>0</v>
      </c>
      <c r="AH2" s="12">
        <v>41</v>
      </c>
      <c r="AI2" s="12">
        <v>0</v>
      </c>
      <c r="AJ2" s="12">
        <v>1400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/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  <c r="BP2" s="12">
        <v>0</v>
      </c>
      <c r="BQ2" s="27">
        <v>0</v>
      </c>
      <c r="BR2"/>
    </row>
    <row r="3" spans="1:70" ht="14.25">
      <c r="A3" s="39" t="s">
        <v>4</v>
      </c>
      <c r="B3" s="40" t="s">
        <v>69</v>
      </c>
      <c r="C3" s="18">
        <v>3</v>
      </c>
      <c r="D3" s="13">
        <v>3</v>
      </c>
      <c r="E3" s="13">
        <v>3</v>
      </c>
      <c r="F3" s="13">
        <v>2</v>
      </c>
      <c r="G3" s="13">
        <v>140</v>
      </c>
      <c r="H3" s="13">
        <v>85</v>
      </c>
      <c r="I3" s="13">
        <v>64</v>
      </c>
      <c r="J3" s="13">
        <v>63</v>
      </c>
      <c r="K3" s="13">
        <v>73</v>
      </c>
      <c r="L3" s="13">
        <v>46</v>
      </c>
      <c r="M3" s="13">
        <v>64</v>
      </c>
      <c r="N3" s="13">
        <v>110</v>
      </c>
      <c r="O3" s="13">
        <v>330</v>
      </c>
      <c r="P3" s="13">
        <v>610</v>
      </c>
      <c r="Q3" s="13">
        <v>270</v>
      </c>
      <c r="R3" s="13">
        <v>0</v>
      </c>
      <c r="S3" s="13">
        <v>550</v>
      </c>
      <c r="T3" s="13">
        <v>730</v>
      </c>
      <c r="U3" s="13">
        <v>430</v>
      </c>
      <c r="V3" s="13">
        <v>400</v>
      </c>
      <c r="W3" s="13">
        <v>74</v>
      </c>
      <c r="X3" s="13">
        <v>9</v>
      </c>
      <c r="Y3" s="13">
        <v>210</v>
      </c>
      <c r="Z3" s="13">
        <v>48</v>
      </c>
      <c r="AA3" s="13">
        <v>220</v>
      </c>
      <c r="AB3" s="13">
        <v>54</v>
      </c>
      <c r="AC3" s="13">
        <v>400</v>
      </c>
      <c r="AD3" s="13">
        <v>250</v>
      </c>
      <c r="AE3" s="13">
        <v>270</v>
      </c>
      <c r="AF3" s="13">
        <v>0</v>
      </c>
      <c r="AG3" s="13">
        <v>530</v>
      </c>
      <c r="AH3" s="13">
        <v>0</v>
      </c>
      <c r="AI3" s="13">
        <v>500</v>
      </c>
      <c r="AJ3" s="13">
        <v>0</v>
      </c>
      <c r="AK3" s="13">
        <v>89</v>
      </c>
      <c r="AL3" s="13">
        <v>60</v>
      </c>
      <c r="AM3" s="13">
        <v>150</v>
      </c>
      <c r="AN3" s="13">
        <v>110</v>
      </c>
      <c r="AO3" s="13">
        <v>180</v>
      </c>
      <c r="AP3" s="13">
        <v>61</v>
      </c>
      <c r="AQ3" s="13"/>
      <c r="AR3" s="13">
        <v>130</v>
      </c>
      <c r="AS3" s="13">
        <v>43</v>
      </c>
      <c r="AT3" s="13">
        <v>110</v>
      </c>
      <c r="AU3" s="13">
        <v>30</v>
      </c>
      <c r="AV3" s="13">
        <v>53</v>
      </c>
      <c r="AW3" s="13">
        <v>36</v>
      </c>
      <c r="AX3" s="13">
        <v>61</v>
      </c>
      <c r="AY3" s="13">
        <v>26</v>
      </c>
      <c r="AZ3" s="13">
        <v>7</v>
      </c>
      <c r="BA3" s="13">
        <v>2</v>
      </c>
      <c r="BB3" s="13">
        <v>71</v>
      </c>
      <c r="BC3" s="13">
        <v>10</v>
      </c>
      <c r="BD3" s="13">
        <v>3</v>
      </c>
      <c r="BE3" s="13">
        <v>13</v>
      </c>
      <c r="BF3" s="13">
        <v>1</v>
      </c>
      <c r="BG3" s="13">
        <v>19</v>
      </c>
      <c r="BH3" s="13">
        <v>150</v>
      </c>
      <c r="BI3" s="13">
        <v>49</v>
      </c>
      <c r="BJ3" s="13">
        <v>4</v>
      </c>
      <c r="BK3" s="13">
        <v>5</v>
      </c>
      <c r="BL3" s="13">
        <v>380</v>
      </c>
      <c r="BM3" s="13">
        <v>450</v>
      </c>
      <c r="BN3" s="13">
        <v>83</v>
      </c>
      <c r="BO3" s="13">
        <v>37</v>
      </c>
      <c r="BP3" s="13">
        <v>290</v>
      </c>
      <c r="BQ3" s="28">
        <v>93</v>
      </c>
      <c r="BR3"/>
    </row>
    <row r="4" spans="1:70" ht="14.25">
      <c r="A4" s="39" t="s">
        <v>83</v>
      </c>
      <c r="B4" s="41"/>
      <c r="C4" s="20" t="s">
        <v>5</v>
      </c>
      <c r="D4" s="14" t="s">
        <v>5</v>
      </c>
      <c r="E4" s="14" t="s">
        <v>94</v>
      </c>
      <c r="F4" s="14" t="s">
        <v>94</v>
      </c>
      <c r="G4" s="14" t="s">
        <v>6</v>
      </c>
      <c r="H4" s="14" t="s">
        <v>6</v>
      </c>
      <c r="I4" s="14" t="s">
        <v>7</v>
      </c>
      <c r="J4" s="14" t="s">
        <v>7</v>
      </c>
      <c r="K4" s="14" t="s">
        <v>8</v>
      </c>
      <c r="L4" s="14" t="s">
        <v>8</v>
      </c>
      <c r="M4" s="14" t="s">
        <v>9</v>
      </c>
      <c r="N4" s="14" t="s">
        <v>9</v>
      </c>
      <c r="O4" s="14" t="s">
        <v>10</v>
      </c>
      <c r="P4" s="14" t="s">
        <v>10</v>
      </c>
      <c r="Q4" s="13" t="s">
        <v>11</v>
      </c>
      <c r="R4" s="13" t="s">
        <v>11</v>
      </c>
      <c r="S4" s="143" t="s">
        <v>97</v>
      </c>
      <c r="T4" s="13" t="s">
        <v>97</v>
      </c>
      <c r="U4" s="13" t="s">
        <v>12</v>
      </c>
      <c r="V4" s="13" t="s">
        <v>12</v>
      </c>
      <c r="W4" s="13" t="s">
        <v>13</v>
      </c>
      <c r="X4" s="13" t="s">
        <v>13</v>
      </c>
      <c r="Y4" s="13" t="s">
        <v>14</v>
      </c>
      <c r="Z4" s="13" t="s">
        <v>14</v>
      </c>
      <c r="AA4" s="13" t="s">
        <v>100</v>
      </c>
      <c r="AB4" s="13" t="s">
        <v>100</v>
      </c>
      <c r="AC4" s="13" t="s">
        <v>15</v>
      </c>
      <c r="AD4" s="13" t="s">
        <v>15</v>
      </c>
      <c r="AE4" s="13" t="s">
        <v>16</v>
      </c>
      <c r="AF4" s="13" t="s">
        <v>16</v>
      </c>
      <c r="AG4" s="13" t="s">
        <v>103</v>
      </c>
      <c r="AH4" s="13" t="s">
        <v>103</v>
      </c>
      <c r="AI4" s="13" t="s">
        <v>17</v>
      </c>
      <c r="AJ4" s="13" t="s">
        <v>17</v>
      </c>
      <c r="AK4" s="14" t="s">
        <v>18</v>
      </c>
      <c r="AL4" s="14" t="s">
        <v>18</v>
      </c>
      <c r="AM4" s="14" t="s">
        <v>106</v>
      </c>
      <c r="AN4" s="14" t="s">
        <v>106</v>
      </c>
      <c r="AO4" s="14" t="s">
        <v>19</v>
      </c>
      <c r="AP4" s="14" t="s">
        <v>19</v>
      </c>
      <c r="AQ4" s="14" t="s">
        <v>20</v>
      </c>
      <c r="AR4" s="14" t="s">
        <v>109</v>
      </c>
      <c r="AS4" s="14" t="s">
        <v>109</v>
      </c>
      <c r="AT4" s="14" t="s">
        <v>21</v>
      </c>
      <c r="AU4" s="14" t="s">
        <v>21</v>
      </c>
      <c r="AV4" s="14" t="s">
        <v>112</v>
      </c>
      <c r="AW4" s="14" t="s">
        <v>112</v>
      </c>
      <c r="AX4" s="14" t="s">
        <v>22</v>
      </c>
      <c r="AY4" s="14" t="s">
        <v>22</v>
      </c>
      <c r="AZ4" s="14" t="s">
        <v>23</v>
      </c>
      <c r="BA4" s="14" t="s">
        <v>23</v>
      </c>
      <c r="BB4" s="14" t="s">
        <v>24</v>
      </c>
      <c r="BC4" s="14" t="s">
        <v>24</v>
      </c>
      <c r="BD4" s="14" t="s">
        <v>25</v>
      </c>
      <c r="BE4" s="14" t="s">
        <v>25</v>
      </c>
      <c r="BF4" s="14" t="s">
        <v>26</v>
      </c>
      <c r="BG4" s="14" t="s">
        <v>26</v>
      </c>
      <c r="BH4" s="14" t="s">
        <v>27</v>
      </c>
      <c r="BI4" s="14" t="s">
        <v>27</v>
      </c>
      <c r="BJ4" s="14" t="s">
        <v>28</v>
      </c>
      <c r="BK4" s="14" t="s">
        <v>28</v>
      </c>
      <c r="BL4" s="14" t="s">
        <v>29</v>
      </c>
      <c r="BM4" s="14" t="s">
        <v>29</v>
      </c>
      <c r="BN4" s="15" t="s">
        <v>18</v>
      </c>
      <c r="BO4" s="15" t="s">
        <v>9</v>
      </c>
      <c r="BP4" s="15" t="s">
        <v>11</v>
      </c>
      <c r="BQ4" s="42" t="s">
        <v>112</v>
      </c>
      <c r="BR4"/>
    </row>
    <row r="5" spans="1:70" ht="14.25">
      <c r="A5" s="39" t="s">
        <v>30</v>
      </c>
      <c r="B5" s="41" t="s">
        <v>31</v>
      </c>
      <c r="C5" s="20">
        <v>10</v>
      </c>
      <c r="D5" s="14">
        <v>1</v>
      </c>
      <c r="E5" s="14">
        <v>10</v>
      </c>
      <c r="F5" s="14">
        <v>1</v>
      </c>
      <c r="G5" s="14">
        <v>10</v>
      </c>
      <c r="H5" s="14">
        <v>1</v>
      </c>
      <c r="I5" s="14">
        <v>10</v>
      </c>
      <c r="J5" s="14">
        <v>1</v>
      </c>
      <c r="K5" s="14">
        <v>10</v>
      </c>
      <c r="L5" s="14">
        <v>1</v>
      </c>
      <c r="M5" s="14">
        <v>10</v>
      </c>
      <c r="N5" s="14">
        <v>1</v>
      </c>
      <c r="O5" s="14">
        <v>10</v>
      </c>
      <c r="P5" s="14">
        <v>1</v>
      </c>
      <c r="Q5" s="14">
        <v>10</v>
      </c>
      <c r="R5" s="14">
        <v>1</v>
      </c>
      <c r="S5" s="14">
        <v>10</v>
      </c>
      <c r="T5" s="14">
        <v>1</v>
      </c>
      <c r="U5" s="14">
        <v>10</v>
      </c>
      <c r="V5" s="14">
        <v>1</v>
      </c>
      <c r="W5" s="14">
        <v>10</v>
      </c>
      <c r="X5" s="14">
        <v>1</v>
      </c>
      <c r="Y5" s="14">
        <v>10</v>
      </c>
      <c r="Z5" s="14">
        <v>1</v>
      </c>
      <c r="AA5" s="14">
        <v>10</v>
      </c>
      <c r="AB5" s="14">
        <v>1</v>
      </c>
      <c r="AC5" s="14">
        <v>10</v>
      </c>
      <c r="AD5" s="14">
        <v>1</v>
      </c>
      <c r="AE5" s="14">
        <v>10</v>
      </c>
      <c r="AF5" s="14">
        <v>1</v>
      </c>
      <c r="AG5" s="14">
        <v>10</v>
      </c>
      <c r="AH5" s="14">
        <v>1</v>
      </c>
      <c r="AI5" s="14">
        <v>10</v>
      </c>
      <c r="AJ5" s="14">
        <v>1</v>
      </c>
      <c r="AK5" s="14">
        <v>10</v>
      </c>
      <c r="AL5" s="14">
        <v>1</v>
      </c>
      <c r="AM5" s="14">
        <v>10</v>
      </c>
      <c r="AN5" s="14">
        <v>1</v>
      </c>
      <c r="AO5" s="14">
        <v>10</v>
      </c>
      <c r="AP5" s="14">
        <v>1</v>
      </c>
      <c r="AQ5" s="14">
        <v>1</v>
      </c>
      <c r="AR5" s="14">
        <v>10</v>
      </c>
      <c r="AS5" s="14">
        <v>1</v>
      </c>
      <c r="AT5" s="14">
        <v>10</v>
      </c>
      <c r="AU5" s="14">
        <v>1</v>
      </c>
      <c r="AV5" s="14">
        <v>10</v>
      </c>
      <c r="AW5" s="14">
        <v>1</v>
      </c>
      <c r="AX5" s="14">
        <v>10</v>
      </c>
      <c r="AY5" s="14">
        <v>1</v>
      </c>
      <c r="AZ5" s="14">
        <v>10</v>
      </c>
      <c r="BA5" s="14">
        <v>1</v>
      </c>
      <c r="BB5" s="14">
        <v>10</v>
      </c>
      <c r="BC5" s="14">
        <v>1</v>
      </c>
      <c r="BD5" s="14">
        <v>10</v>
      </c>
      <c r="BE5" s="14">
        <v>1</v>
      </c>
      <c r="BF5" s="14">
        <v>10</v>
      </c>
      <c r="BG5" s="14">
        <v>1</v>
      </c>
      <c r="BH5" s="14">
        <v>10</v>
      </c>
      <c r="BI5" s="14">
        <v>1</v>
      </c>
      <c r="BJ5" s="14">
        <v>10</v>
      </c>
      <c r="BK5" s="14">
        <v>1</v>
      </c>
      <c r="BL5" s="14">
        <v>10</v>
      </c>
      <c r="BM5" s="14">
        <v>1</v>
      </c>
      <c r="BN5" s="43">
        <v>1</v>
      </c>
      <c r="BO5" s="43">
        <v>1</v>
      </c>
      <c r="BP5" s="43">
        <v>10</v>
      </c>
      <c r="BQ5" s="30">
        <v>10</v>
      </c>
      <c r="BR5"/>
    </row>
    <row r="6" spans="1:70" ht="14.25">
      <c r="A6" s="39" t="s">
        <v>85</v>
      </c>
      <c r="B6" s="41" t="s">
        <v>90</v>
      </c>
      <c r="C6" s="21">
        <v>39490</v>
      </c>
      <c r="D6" s="24">
        <v>39490</v>
      </c>
      <c r="E6" s="24">
        <v>39490</v>
      </c>
      <c r="F6" s="24">
        <v>39490</v>
      </c>
      <c r="G6" s="24">
        <v>39490</v>
      </c>
      <c r="H6" s="24">
        <v>39490</v>
      </c>
      <c r="I6" s="24">
        <v>39490</v>
      </c>
      <c r="J6" s="24">
        <v>39490</v>
      </c>
      <c r="K6" s="24">
        <v>39490</v>
      </c>
      <c r="L6" s="24">
        <v>39490</v>
      </c>
      <c r="M6" s="24">
        <v>39490</v>
      </c>
      <c r="N6" s="24">
        <v>39490</v>
      </c>
      <c r="O6" s="24">
        <v>39490</v>
      </c>
      <c r="P6" s="24">
        <v>39490</v>
      </c>
      <c r="Q6" s="24">
        <v>39490</v>
      </c>
      <c r="R6" s="24">
        <v>39490</v>
      </c>
      <c r="S6" s="24">
        <v>39490</v>
      </c>
      <c r="T6" s="24">
        <v>39490</v>
      </c>
      <c r="U6" s="24">
        <v>39490</v>
      </c>
      <c r="V6" s="24">
        <v>39490</v>
      </c>
      <c r="W6" s="24">
        <v>39490</v>
      </c>
      <c r="X6" s="24">
        <v>39490</v>
      </c>
      <c r="Y6" s="24">
        <v>39490</v>
      </c>
      <c r="Z6" s="24">
        <v>39490</v>
      </c>
      <c r="AA6" s="24">
        <v>39490</v>
      </c>
      <c r="AB6" s="24">
        <v>39490</v>
      </c>
      <c r="AC6" s="24">
        <v>39490</v>
      </c>
      <c r="AD6" s="24">
        <v>39490</v>
      </c>
      <c r="AE6" s="24">
        <v>39490</v>
      </c>
      <c r="AF6" s="24">
        <v>39490</v>
      </c>
      <c r="AG6" s="24">
        <v>39490</v>
      </c>
      <c r="AH6" s="24">
        <v>39490</v>
      </c>
      <c r="AI6" s="24">
        <v>39490</v>
      </c>
      <c r="AJ6" s="24">
        <v>39490</v>
      </c>
      <c r="AK6" s="24">
        <v>39490</v>
      </c>
      <c r="AL6" s="24">
        <v>39490</v>
      </c>
      <c r="AM6" s="24">
        <v>39490</v>
      </c>
      <c r="AN6" s="24">
        <v>39490</v>
      </c>
      <c r="AO6" s="24">
        <v>39490</v>
      </c>
      <c r="AP6" s="24">
        <v>39490</v>
      </c>
      <c r="AQ6" s="24">
        <v>39490</v>
      </c>
      <c r="AR6" s="24">
        <v>39490</v>
      </c>
      <c r="AS6" s="24">
        <v>39490</v>
      </c>
      <c r="AT6" s="24">
        <v>39490</v>
      </c>
      <c r="AU6" s="24">
        <v>39490</v>
      </c>
      <c r="AV6" s="24">
        <v>39490</v>
      </c>
      <c r="AW6" s="24">
        <v>39490</v>
      </c>
      <c r="AX6" s="24">
        <v>39490</v>
      </c>
      <c r="AY6" s="24">
        <v>39490</v>
      </c>
      <c r="AZ6" s="24">
        <v>39490</v>
      </c>
      <c r="BA6" s="24">
        <v>39490</v>
      </c>
      <c r="BB6" s="24">
        <v>39490</v>
      </c>
      <c r="BC6" s="24">
        <v>39490</v>
      </c>
      <c r="BD6" s="24">
        <v>39490</v>
      </c>
      <c r="BE6" s="24">
        <v>39490</v>
      </c>
      <c r="BF6" s="24">
        <v>39490</v>
      </c>
      <c r="BG6" s="24">
        <v>39490</v>
      </c>
      <c r="BH6" s="24">
        <v>39490</v>
      </c>
      <c r="BI6" s="24">
        <v>39490</v>
      </c>
      <c r="BJ6" s="24">
        <v>39490</v>
      </c>
      <c r="BK6" s="24">
        <v>39490</v>
      </c>
      <c r="BL6" s="24">
        <v>39490</v>
      </c>
      <c r="BM6" s="24">
        <v>39490</v>
      </c>
      <c r="BN6" s="24">
        <v>39490</v>
      </c>
      <c r="BO6" s="24">
        <v>39490</v>
      </c>
      <c r="BP6" s="24">
        <v>39490</v>
      </c>
      <c r="BQ6" s="31">
        <v>39490</v>
      </c>
      <c r="BR6"/>
    </row>
    <row r="7" spans="1:70" ht="14.25">
      <c r="A7" s="44" t="s">
        <v>177</v>
      </c>
      <c r="B7" s="45" t="s">
        <v>91</v>
      </c>
      <c r="C7" s="22">
        <v>0.6631944444444444</v>
      </c>
      <c r="D7" s="25">
        <v>0.6631944444444444</v>
      </c>
      <c r="E7" s="25">
        <v>0.6090277777777778</v>
      </c>
      <c r="F7" s="25">
        <v>0.6090277777777778</v>
      </c>
      <c r="G7" s="25">
        <v>0.548611111111111</v>
      </c>
      <c r="H7" s="25">
        <v>0.548611111111111</v>
      </c>
      <c r="I7" s="25">
        <v>0.4708333333333334</v>
      </c>
      <c r="J7" s="25">
        <v>0.4708333333333334</v>
      </c>
      <c r="K7" s="25">
        <v>0.5604166666666667</v>
      </c>
      <c r="L7" s="25">
        <v>0.5604166666666667</v>
      </c>
      <c r="M7" s="25">
        <v>0.6319444444444444</v>
      </c>
      <c r="N7" s="25">
        <v>0.6319444444444444</v>
      </c>
      <c r="O7" s="25">
        <v>0.34652777777777777</v>
      </c>
      <c r="P7" s="25">
        <v>0.34652777777777777</v>
      </c>
      <c r="Q7" s="25">
        <v>0.5409722222222222</v>
      </c>
      <c r="R7" s="25">
        <v>0.5409722222222222</v>
      </c>
      <c r="S7" s="25">
        <v>0.3680555555555556</v>
      </c>
      <c r="T7" s="25">
        <v>0.3680555555555556</v>
      </c>
      <c r="U7" s="25">
        <v>0.3625</v>
      </c>
      <c r="V7" s="25">
        <v>0.3625</v>
      </c>
      <c r="W7" s="25">
        <v>0.4388888888888889</v>
      </c>
      <c r="X7" s="25">
        <v>0.4388888888888889</v>
      </c>
      <c r="Y7" s="25">
        <v>0.5111111111111112</v>
      </c>
      <c r="Z7" s="25">
        <v>0.5111111111111112</v>
      </c>
      <c r="AA7" s="25">
        <v>0.5194444444444445</v>
      </c>
      <c r="AB7" s="25">
        <v>0.5194444444444445</v>
      </c>
      <c r="AC7" s="25">
        <v>0.5166666666666667</v>
      </c>
      <c r="AD7" s="25">
        <v>0.5166666666666667</v>
      </c>
      <c r="AE7" s="25">
        <v>0.5305555555555556</v>
      </c>
      <c r="AF7" s="25">
        <v>0.5305555555555556</v>
      </c>
      <c r="AG7" s="25">
        <v>0.3965277777777778</v>
      </c>
      <c r="AH7" s="25">
        <v>0.3965277777777778</v>
      </c>
      <c r="AI7" s="25">
        <v>0.38055555555555554</v>
      </c>
      <c r="AJ7" s="25">
        <v>0.38055555555555554</v>
      </c>
      <c r="AK7" s="25">
        <v>0.5027777777777778</v>
      </c>
      <c r="AL7" s="25">
        <v>0.5027777777777778</v>
      </c>
      <c r="AM7" s="25">
        <v>0.4215277777777778</v>
      </c>
      <c r="AN7" s="25">
        <v>0.4215277777777778</v>
      </c>
      <c r="AO7" s="25">
        <v>0.41180555555555554</v>
      </c>
      <c r="AP7" s="25">
        <v>0.41180555555555554</v>
      </c>
      <c r="AQ7" s="25"/>
      <c r="AR7" s="25">
        <v>0.48680555555555555</v>
      </c>
      <c r="AS7" s="25">
        <v>0.48680555555555555</v>
      </c>
      <c r="AT7" s="25">
        <v>0.4791666666666667</v>
      </c>
      <c r="AU7" s="25">
        <v>0.4791666666666667</v>
      </c>
      <c r="AV7" s="25">
        <v>0.4597222222222222</v>
      </c>
      <c r="AW7" s="25">
        <v>0.4597222222222222</v>
      </c>
      <c r="AX7" s="25">
        <v>0.45416666666666666</v>
      </c>
      <c r="AY7" s="25">
        <v>0.45416666666666666</v>
      </c>
      <c r="AZ7" s="25">
        <v>0.5805555555555556</v>
      </c>
      <c r="BA7" s="25">
        <v>0.5805555555555556</v>
      </c>
      <c r="BB7" s="25">
        <v>0.5861111111111111</v>
      </c>
      <c r="BC7" s="25">
        <v>0.5861111111111111</v>
      </c>
      <c r="BD7" s="25">
        <v>0.5909722222222222</v>
      </c>
      <c r="BE7" s="25">
        <v>0.5909722222222222</v>
      </c>
      <c r="BF7" s="25">
        <v>0.5972222222222222</v>
      </c>
      <c r="BG7" s="25">
        <v>0.5972222222222222</v>
      </c>
      <c r="BH7" s="25">
        <v>0.6437499999999999</v>
      </c>
      <c r="BI7" s="25">
        <v>0.6437499999999999</v>
      </c>
      <c r="BJ7" s="25">
        <v>0.6520833333333333</v>
      </c>
      <c r="BK7" s="25">
        <v>0.6520833333333333</v>
      </c>
      <c r="BL7" s="25">
        <v>0.3354166666666667</v>
      </c>
      <c r="BM7" s="25">
        <v>0.3354166666666667</v>
      </c>
      <c r="BN7" s="25">
        <v>0.5027777777777778</v>
      </c>
      <c r="BO7" s="25">
        <v>0.6319444444444444</v>
      </c>
      <c r="BP7" s="25">
        <v>0.5409722222222222</v>
      </c>
      <c r="BQ7" s="32">
        <v>0.4597222222222222</v>
      </c>
      <c r="BR7"/>
    </row>
    <row r="8" spans="1:70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0.466</v>
      </c>
      <c r="B2">
        <v>0.8205</v>
      </c>
      <c r="C2">
        <v>24.6206</v>
      </c>
      <c r="D2" t="s">
        <v>176</v>
      </c>
      <c r="E2">
        <v>0.5136</v>
      </c>
      <c r="F2">
        <v>30.7276</v>
      </c>
    </row>
    <row r="3" spans="1:6" ht="12.75">
      <c r="A3">
        <v>0.614</v>
      </c>
      <c r="B3">
        <v>0.8206</v>
      </c>
      <c r="C3">
        <v>24.6212</v>
      </c>
      <c r="E3">
        <v>0.5111</v>
      </c>
      <c r="F3">
        <v>30.7283</v>
      </c>
    </row>
    <row r="4" spans="1:6" ht="12.75">
      <c r="A4">
        <v>0.838</v>
      </c>
      <c r="B4">
        <v>0.8208</v>
      </c>
      <c r="C4">
        <v>24.6221</v>
      </c>
      <c r="E4">
        <v>0.5098</v>
      </c>
      <c r="F4">
        <v>30.7296</v>
      </c>
    </row>
    <row r="5" spans="1:6" ht="12.75">
      <c r="A5">
        <v>1.095</v>
      </c>
      <c r="B5">
        <v>0.821</v>
      </c>
      <c r="C5">
        <v>24.6238</v>
      </c>
      <c r="E5">
        <v>0.511</v>
      </c>
      <c r="F5">
        <v>30.7316</v>
      </c>
    </row>
    <row r="6" spans="1:6" ht="12.75">
      <c r="A6">
        <v>1.364</v>
      </c>
      <c r="B6">
        <v>0.8213</v>
      </c>
      <c r="C6">
        <v>24.6258</v>
      </c>
      <c r="E6">
        <v>0.5129</v>
      </c>
      <c r="F6">
        <v>30.7341</v>
      </c>
    </row>
    <row r="7" spans="1:6" ht="12.75">
      <c r="A7">
        <v>1.647</v>
      </c>
      <c r="B7">
        <v>0.8216</v>
      </c>
      <c r="C7">
        <v>24.628</v>
      </c>
      <c r="E7">
        <v>0.5144</v>
      </c>
      <c r="F7">
        <v>30.7369</v>
      </c>
    </row>
    <row r="8" spans="1:6" ht="12.75">
      <c r="A8">
        <v>1.927</v>
      </c>
      <c r="B8">
        <v>0.8219</v>
      </c>
      <c r="C8">
        <v>24.6309</v>
      </c>
      <c r="E8">
        <v>0.5156</v>
      </c>
      <c r="F8">
        <v>30.7405</v>
      </c>
    </row>
    <row r="9" spans="1:6" ht="12.75">
      <c r="A9">
        <v>2.209</v>
      </c>
      <c r="B9">
        <v>0.8223</v>
      </c>
      <c r="C9">
        <v>24.6355</v>
      </c>
      <c r="E9">
        <v>0.5155</v>
      </c>
      <c r="F9">
        <v>30.7463</v>
      </c>
    </row>
    <row r="10" spans="1:6" ht="12.75">
      <c r="A10">
        <v>2.498</v>
      </c>
      <c r="B10">
        <v>0.8229</v>
      </c>
      <c r="C10">
        <v>24.6427</v>
      </c>
      <c r="E10">
        <v>0.5153</v>
      </c>
      <c r="F10">
        <v>30.7553</v>
      </c>
    </row>
    <row r="11" spans="1:6" ht="12.75">
      <c r="A11">
        <v>2.764</v>
      </c>
      <c r="B11">
        <v>0.8241</v>
      </c>
      <c r="C11">
        <v>24.6521</v>
      </c>
      <c r="E11">
        <v>0.5174</v>
      </c>
      <c r="F11">
        <v>30.7671</v>
      </c>
    </row>
    <row r="12" spans="1:6" ht="12.75">
      <c r="A12">
        <v>3.035</v>
      </c>
      <c r="B12">
        <v>0.8262</v>
      </c>
      <c r="C12">
        <v>24.664</v>
      </c>
      <c r="E12">
        <v>0.5211</v>
      </c>
      <c r="F12">
        <v>30.7819</v>
      </c>
    </row>
    <row r="13" spans="1:6" ht="12.75">
      <c r="A13">
        <v>3.311</v>
      </c>
      <c r="B13">
        <v>0.8297</v>
      </c>
      <c r="C13">
        <v>24.6784</v>
      </c>
      <c r="E13">
        <v>0.5238</v>
      </c>
      <c r="F13">
        <v>30.8001</v>
      </c>
    </row>
    <row r="14" spans="1:6" ht="12.75">
      <c r="A14">
        <v>3.598</v>
      </c>
      <c r="B14">
        <v>0.8343</v>
      </c>
      <c r="C14">
        <v>24.6952</v>
      </c>
      <c r="E14">
        <v>0.5259</v>
      </c>
      <c r="F14">
        <v>30.8212</v>
      </c>
    </row>
    <row r="15" spans="1:6" ht="12.75">
      <c r="A15">
        <v>3.896</v>
      </c>
      <c r="B15">
        <v>0.8399</v>
      </c>
      <c r="C15">
        <v>24.7117</v>
      </c>
      <c r="E15">
        <v>0.5291</v>
      </c>
      <c r="F15">
        <v>30.8421</v>
      </c>
    </row>
    <row r="16" spans="1:6" ht="12.75">
      <c r="A16">
        <v>4.181</v>
      </c>
      <c r="B16">
        <v>0.8458</v>
      </c>
      <c r="C16">
        <v>24.7261</v>
      </c>
      <c r="E16">
        <v>0.5348</v>
      </c>
      <c r="F16">
        <v>30.8605</v>
      </c>
    </row>
    <row r="17" spans="1:6" ht="12.75">
      <c r="A17">
        <v>4.474</v>
      </c>
      <c r="B17">
        <v>0.8523</v>
      </c>
      <c r="C17">
        <v>24.7416</v>
      </c>
      <c r="E17">
        <v>0.5422</v>
      </c>
      <c r="F17">
        <v>30.8801</v>
      </c>
    </row>
    <row r="18" spans="1:6" ht="12.75">
      <c r="A18">
        <v>4.763</v>
      </c>
      <c r="B18">
        <v>0.8603</v>
      </c>
      <c r="C18">
        <v>24.7622</v>
      </c>
      <c r="E18">
        <v>0.5485</v>
      </c>
      <c r="F18">
        <v>30.9063</v>
      </c>
    </row>
    <row r="19" spans="1:6" ht="12.75">
      <c r="A19">
        <v>5.042</v>
      </c>
      <c r="B19">
        <v>0.8703</v>
      </c>
      <c r="C19">
        <v>24.7872</v>
      </c>
      <c r="E19">
        <v>0.5525</v>
      </c>
      <c r="F19">
        <v>30.9381</v>
      </c>
    </row>
    <row r="20" spans="1:6" ht="12.75">
      <c r="A20">
        <v>5.32</v>
      </c>
      <c r="B20">
        <v>0.8818</v>
      </c>
      <c r="C20">
        <v>24.8134</v>
      </c>
      <c r="E20">
        <v>0.558</v>
      </c>
      <c r="F20">
        <v>30.9714</v>
      </c>
    </row>
    <row r="21" spans="1:6" ht="12.75">
      <c r="A21">
        <v>5.602</v>
      </c>
      <c r="B21">
        <v>0.8943</v>
      </c>
      <c r="C21">
        <v>24.8376</v>
      </c>
      <c r="E21">
        <v>0.5705</v>
      </c>
      <c r="F21">
        <v>31.0024</v>
      </c>
    </row>
    <row r="22" spans="1:6" ht="12.75">
      <c r="A22">
        <v>5.899</v>
      </c>
      <c r="B22">
        <v>0.9074</v>
      </c>
      <c r="C22">
        <v>24.8607</v>
      </c>
      <c r="E22">
        <v>0.5869</v>
      </c>
      <c r="F22">
        <v>31.032</v>
      </c>
    </row>
    <row r="23" spans="1:6" ht="12.75">
      <c r="A23">
        <v>6.205</v>
      </c>
      <c r="B23">
        <v>0.9209</v>
      </c>
      <c r="C23">
        <v>24.8826</v>
      </c>
      <c r="E23">
        <v>0.5972</v>
      </c>
      <c r="F23">
        <v>31.0601</v>
      </c>
    </row>
    <row r="24" spans="1:6" ht="12.75">
      <c r="A24">
        <v>6.511</v>
      </c>
      <c r="B24">
        <v>0.9341</v>
      </c>
      <c r="C24">
        <v>24.9</v>
      </c>
      <c r="E24">
        <v>0.6</v>
      </c>
      <c r="F24">
        <v>31.0827</v>
      </c>
    </row>
    <row r="25" spans="1:6" ht="12.75">
      <c r="A25">
        <v>6.81</v>
      </c>
      <c r="B25">
        <v>0.9463</v>
      </c>
      <c r="C25">
        <v>24.913</v>
      </c>
      <c r="E25">
        <v>0.6021</v>
      </c>
      <c r="F25">
        <v>31.0997</v>
      </c>
    </row>
    <row r="26" spans="1:6" ht="12.75">
      <c r="A26">
        <v>7.114</v>
      </c>
      <c r="B26">
        <v>0.9576</v>
      </c>
      <c r="C26">
        <v>24.9239</v>
      </c>
      <c r="E26">
        <v>0.6079</v>
      </c>
      <c r="F26">
        <v>31.1139</v>
      </c>
    </row>
    <row r="27" spans="1:9" ht="13.5">
      <c r="A27">
        <v>7.413</v>
      </c>
      <c r="B27">
        <v>0.9684</v>
      </c>
      <c r="C27">
        <v>24.9334</v>
      </c>
      <c r="E27">
        <v>0.6182</v>
      </c>
      <c r="F27">
        <v>31.1266</v>
      </c>
      <c r="I27" s="76"/>
    </row>
    <row r="28" spans="1:6" ht="12.75">
      <c r="A28">
        <v>7.701</v>
      </c>
      <c r="B28">
        <v>0.979</v>
      </c>
      <c r="C28">
        <v>24.9424</v>
      </c>
      <c r="E28">
        <v>0.6309</v>
      </c>
      <c r="F28">
        <v>31.1384</v>
      </c>
    </row>
    <row r="29" spans="1:6" ht="12.75">
      <c r="A29">
        <v>7.992</v>
      </c>
      <c r="B29">
        <v>0.9899</v>
      </c>
      <c r="C29">
        <v>24.9512</v>
      </c>
      <c r="E29">
        <v>0.6464</v>
      </c>
      <c r="F29">
        <v>31.1502</v>
      </c>
    </row>
    <row r="30" spans="1:6" ht="12.75">
      <c r="A30">
        <v>8.285</v>
      </c>
      <c r="B30">
        <v>1.0018</v>
      </c>
      <c r="C30">
        <v>24.9614</v>
      </c>
      <c r="E30">
        <v>0.6678</v>
      </c>
      <c r="F30">
        <v>31.1637</v>
      </c>
    </row>
    <row r="31" spans="1:6" ht="12.75">
      <c r="A31">
        <v>8.575</v>
      </c>
      <c r="B31">
        <v>1.0165</v>
      </c>
      <c r="C31">
        <v>24.9761</v>
      </c>
      <c r="E31">
        <v>0.6957</v>
      </c>
      <c r="F31">
        <v>31.183</v>
      </c>
    </row>
    <row r="32" spans="1:6" ht="12.75">
      <c r="A32">
        <v>8.86</v>
      </c>
      <c r="B32">
        <v>1.0359</v>
      </c>
      <c r="C32">
        <v>24.9962</v>
      </c>
      <c r="E32">
        <v>0.7213</v>
      </c>
      <c r="F32">
        <v>31.2094</v>
      </c>
    </row>
    <row r="33" spans="1:6" ht="12.75">
      <c r="A33">
        <v>9.155</v>
      </c>
      <c r="B33">
        <v>1.0611</v>
      </c>
      <c r="C33">
        <v>25.0203</v>
      </c>
      <c r="E33">
        <v>0.7372</v>
      </c>
      <c r="F33">
        <v>31.2412</v>
      </c>
    </row>
    <row r="34" spans="1:6" ht="12.75">
      <c r="A34">
        <v>9.441</v>
      </c>
      <c r="B34">
        <v>1.0924</v>
      </c>
      <c r="C34">
        <v>25.0478</v>
      </c>
      <c r="E34">
        <v>0.7518</v>
      </c>
      <c r="F34">
        <v>31.2776</v>
      </c>
    </row>
    <row r="35" spans="1:6" ht="12.75">
      <c r="A35">
        <v>9.732</v>
      </c>
      <c r="B35">
        <v>1.1291</v>
      </c>
      <c r="C35">
        <v>25.0761</v>
      </c>
      <c r="E35">
        <v>0.7723</v>
      </c>
      <c r="F35">
        <v>31.3155</v>
      </c>
    </row>
    <row r="36" spans="1:6" ht="12.75">
      <c r="A36">
        <v>10.014</v>
      </c>
      <c r="B36">
        <v>1.1679</v>
      </c>
      <c r="C36">
        <v>25.1007</v>
      </c>
      <c r="E36">
        <v>0.7953</v>
      </c>
      <c r="F36">
        <v>31.349</v>
      </c>
    </row>
    <row r="37" spans="1:6" ht="12.75">
      <c r="A37">
        <v>10.297</v>
      </c>
      <c r="B37">
        <v>1.2046</v>
      </c>
      <c r="C37">
        <v>25.1186</v>
      </c>
      <c r="E37">
        <v>0.8178</v>
      </c>
      <c r="F37">
        <v>31.3739</v>
      </c>
    </row>
    <row r="38" spans="1:6" ht="12.75">
      <c r="A38">
        <v>10.575</v>
      </c>
      <c r="B38">
        <v>1.2372</v>
      </c>
      <c r="C38">
        <v>25.1324</v>
      </c>
      <c r="E38">
        <v>0.8384</v>
      </c>
      <c r="F38">
        <v>31.3934</v>
      </c>
    </row>
    <row r="39" spans="1:6" ht="12.75">
      <c r="A39">
        <v>10.854</v>
      </c>
      <c r="B39">
        <v>1.2654</v>
      </c>
      <c r="C39">
        <v>25.1446</v>
      </c>
      <c r="E39">
        <v>0.8572</v>
      </c>
      <c r="F39">
        <v>31.4107</v>
      </c>
    </row>
    <row r="40" spans="1:6" ht="12.75">
      <c r="A40">
        <v>11.126</v>
      </c>
      <c r="B40">
        <v>1.2889</v>
      </c>
      <c r="C40">
        <v>25.1527</v>
      </c>
      <c r="E40">
        <v>0.8756</v>
      </c>
      <c r="F40">
        <v>31.4226</v>
      </c>
    </row>
    <row r="41" spans="1:6" ht="12.75">
      <c r="A41">
        <v>11.397</v>
      </c>
      <c r="B41">
        <v>1.3068</v>
      </c>
      <c r="C41">
        <v>25.1564</v>
      </c>
      <c r="E41">
        <v>0.8949</v>
      </c>
      <c r="F41">
        <v>31.4286</v>
      </c>
    </row>
    <row r="42" spans="1:6" ht="12.75">
      <c r="A42">
        <v>11.655</v>
      </c>
      <c r="B42">
        <v>1.3195</v>
      </c>
      <c r="C42">
        <v>25.1577</v>
      </c>
      <c r="E42">
        <v>0.9134</v>
      </c>
      <c r="F42">
        <v>31.4311</v>
      </c>
    </row>
    <row r="43" spans="1:6" ht="12.75">
      <c r="A43">
        <v>11.925</v>
      </c>
      <c r="B43">
        <v>1.3282</v>
      </c>
      <c r="C43">
        <v>25.1579</v>
      </c>
      <c r="E43">
        <v>0.9261</v>
      </c>
      <c r="F43">
        <v>31.432</v>
      </c>
    </row>
    <row r="44" spans="1:6" ht="12.75">
      <c r="A44">
        <v>12.185</v>
      </c>
      <c r="B44">
        <v>1.3341</v>
      </c>
      <c r="C44">
        <v>25.1583</v>
      </c>
      <c r="E44">
        <v>0.9305</v>
      </c>
      <c r="F44">
        <v>31.433</v>
      </c>
    </row>
    <row r="45" spans="1:6" ht="12.75">
      <c r="A45">
        <v>12.431</v>
      </c>
      <c r="B45">
        <v>1.3383</v>
      </c>
      <c r="C45">
        <v>25.1594</v>
      </c>
      <c r="E45">
        <v>0.9297</v>
      </c>
      <c r="F45">
        <v>31.4347</v>
      </c>
    </row>
    <row r="46" spans="1:6" ht="12.75">
      <c r="A46">
        <v>12.671</v>
      </c>
      <c r="B46">
        <v>1.3416</v>
      </c>
      <c r="C46">
        <v>25.1605</v>
      </c>
      <c r="E46">
        <v>0.9234</v>
      </c>
      <c r="F46">
        <v>31.4364</v>
      </c>
    </row>
    <row r="47" spans="1:6" ht="12.75">
      <c r="A47">
        <v>12.927</v>
      </c>
      <c r="B47">
        <v>1.3441</v>
      </c>
      <c r="C47">
        <v>25.1616</v>
      </c>
      <c r="E47">
        <v>0.9093</v>
      </c>
      <c r="F47">
        <v>31.4378</v>
      </c>
    </row>
    <row r="48" spans="1:6" ht="12.75">
      <c r="A48">
        <v>13.177</v>
      </c>
      <c r="B48">
        <v>1.3462</v>
      </c>
      <c r="C48">
        <v>25.1625</v>
      </c>
      <c r="E48">
        <v>0.8955</v>
      </c>
      <c r="F48">
        <v>31.4391</v>
      </c>
    </row>
    <row r="49" spans="1:6" ht="12.75">
      <c r="A49">
        <v>13.426</v>
      </c>
      <c r="B49">
        <v>1.3478</v>
      </c>
      <c r="C49">
        <v>25.1633</v>
      </c>
      <c r="E49">
        <v>0.8914</v>
      </c>
      <c r="F49">
        <v>31.4403</v>
      </c>
    </row>
    <row r="50" spans="1:6" ht="12.75">
      <c r="A50">
        <v>13.669</v>
      </c>
      <c r="B50">
        <v>1.3491</v>
      </c>
      <c r="C50">
        <v>25.1638</v>
      </c>
      <c r="E50">
        <v>0.8967</v>
      </c>
      <c r="F50">
        <v>31.4409</v>
      </c>
    </row>
    <row r="51" spans="1:6" ht="12.75">
      <c r="A51">
        <v>13.912</v>
      </c>
      <c r="B51">
        <v>1.35</v>
      </c>
      <c r="C51">
        <v>25.1641</v>
      </c>
      <c r="E51">
        <v>0.9079</v>
      </c>
      <c r="F51">
        <v>31.4414</v>
      </c>
    </row>
    <row r="52" spans="1:6" ht="12.75">
      <c r="A52">
        <v>14.161</v>
      </c>
      <c r="B52">
        <v>1.3508</v>
      </c>
      <c r="C52">
        <v>25.1646</v>
      </c>
      <c r="E52">
        <v>0.9231</v>
      </c>
      <c r="F52">
        <v>31.4421</v>
      </c>
    </row>
    <row r="53" spans="1:6" ht="12.75">
      <c r="A53">
        <v>14.414</v>
      </c>
      <c r="B53">
        <v>1.3517</v>
      </c>
      <c r="C53">
        <v>25.1652</v>
      </c>
      <c r="E53">
        <v>0.9352</v>
      </c>
      <c r="F53">
        <v>31.4429</v>
      </c>
    </row>
    <row r="54" spans="1:6" ht="12.75">
      <c r="A54">
        <v>14.661</v>
      </c>
      <c r="B54">
        <v>1.3526</v>
      </c>
      <c r="C54">
        <v>25.166</v>
      </c>
      <c r="E54">
        <v>0.9367</v>
      </c>
      <c r="F54">
        <v>31.444</v>
      </c>
    </row>
    <row r="55" spans="1:6" ht="12.75">
      <c r="A55">
        <v>14.908</v>
      </c>
      <c r="B55">
        <v>1.3535</v>
      </c>
      <c r="C55">
        <v>25.1668</v>
      </c>
      <c r="E55">
        <v>0.9343</v>
      </c>
      <c r="F55">
        <v>31.445</v>
      </c>
    </row>
    <row r="56" spans="1:6" ht="12.75">
      <c r="A56">
        <v>15.159</v>
      </c>
      <c r="B56">
        <v>1.3543</v>
      </c>
      <c r="C56">
        <v>25.1673</v>
      </c>
      <c r="E56">
        <v>0.9353</v>
      </c>
      <c r="F56">
        <v>31.4457</v>
      </c>
    </row>
    <row r="57" spans="1:6" ht="12.75">
      <c r="A57">
        <v>15.406</v>
      </c>
      <c r="B57">
        <v>1.355</v>
      </c>
      <c r="C57">
        <v>25.1675</v>
      </c>
      <c r="E57">
        <v>0.935</v>
      </c>
      <c r="F57">
        <v>31.446</v>
      </c>
    </row>
    <row r="58" spans="1:6" ht="12.75">
      <c r="A58">
        <v>15.652</v>
      </c>
      <c r="B58">
        <v>1.3554</v>
      </c>
      <c r="C58">
        <v>25.1676</v>
      </c>
      <c r="E58">
        <v>0.9362</v>
      </c>
      <c r="F58">
        <v>31.4462</v>
      </c>
    </row>
    <row r="59" spans="1:6" ht="12.75">
      <c r="A59">
        <v>15.844</v>
      </c>
      <c r="B59">
        <v>1.3557</v>
      </c>
      <c r="C59">
        <v>25.1676</v>
      </c>
      <c r="E59">
        <v>0.947</v>
      </c>
      <c r="F59">
        <v>31.4462</v>
      </c>
    </row>
    <row r="60" spans="1:6" ht="12.75">
      <c r="A60">
        <v>16.011</v>
      </c>
      <c r="B60">
        <v>1.353</v>
      </c>
      <c r="C60">
        <v>25.1677</v>
      </c>
      <c r="E60">
        <v>0.9493</v>
      </c>
      <c r="F60">
        <v>31.4461</v>
      </c>
    </row>
    <row r="61" spans="1:6" ht="12.75">
      <c r="A61">
        <v>16.319</v>
      </c>
      <c r="B61">
        <v>1.3518</v>
      </c>
      <c r="C61">
        <v>25.1679</v>
      </c>
      <c r="E61">
        <v>0.933</v>
      </c>
      <c r="F61">
        <v>31.4463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0.44</v>
      </c>
      <c r="B2">
        <v>0.7972</v>
      </c>
      <c r="C2">
        <v>24.1831</v>
      </c>
      <c r="D2" t="s">
        <v>176</v>
      </c>
      <c r="E2">
        <v>0.6824</v>
      </c>
      <c r="F2">
        <v>30.182</v>
      </c>
    </row>
    <row r="3" spans="1:6" ht="12.75">
      <c r="A3">
        <v>0.521</v>
      </c>
      <c r="B3">
        <v>0.7972</v>
      </c>
      <c r="C3">
        <v>24.1831</v>
      </c>
      <c r="E3">
        <v>0.6652</v>
      </c>
      <c r="F3">
        <v>30.1819</v>
      </c>
    </row>
    <row r="4" spans="1:6" ht="12.75">
      <c r="A4">
        <v>0.649</v>
      </c>
      <c r="B4">
        <v>0.7974</v>
      </c>
      <c r="C4">
        <v>24.183</v>
      </c>
      <c r="E4">
        <v>0.6531</v>
      </c>
      <c r="F4">
        <v>30.1819</v>
      </c>
    </row>
    <row r="5" spans="1:6" ht="12.75">
      <c r="A5">
        <v>0.835</v>
      </c>
      <c r="B5">
        <v>0.7977</v>
      </c>
      <c r="C5">
        <v>24.183</v>
      </c>
      <c r="E5">
        <v>0.6465</v>
      </c>
      <c r="F5">
        <v>30.1818</v>
      </c>
    </row>
    <row r="6" spans="1:6" ht="12.75">
      <c r="A6">
        <v>1.059</v>
      </c>
      <c r="B6">
        <v>0.7979</v>
      </c>
      <c r="C6">
        <v>24.183</v>
      </c>
      <c r="E6">
        <v>0.6444</v>
      </c>
      <c r="F6">
        <v>30.1819</v>
      </c>
    </row>
    <row r="7" spans="1:6" ht="12.75">
      <c r="A7">
        <v>1.307</v>
      </c>
      <c r="B7">
        <v>0.7979</v>
      </c>
      <c r="C7">
        <v>24.1833</v>
      </c>
      <c r="E7">
        <v>0.6436</v>
      </c>
      <c r="F7">
        <v>30.1823</v>
      </c>
    </row>
    <row r="8" spans="1:6" ht="12.75">
      <c r="A8">
        <v>1.578</v>
      </c>
      <c r="B8">
        <v>0.7976</v>
      </c>
      <c r="C8">
        <v>24.184</v>
      </c>
      <c r="E8">
        <v>0.643</v>
      </c>
      <c r="F8">
        <v>30.1831</v>
      </c>
    </row>
    <row r="9" spans="1:6" ht="12.75">
      <c r="A9">
        <v>1.864</v>
      </c>
      <c r="B9">
        <v>0.7969</v>
      </c>
      <c r="C9">
        <v>24.1851</v>
      </c>
      <c r="E9">
        <v>0.6429</v>
      </c>
      <c r="F9">
        <v>30.1844</v>
      </c>
    </row>
    <row r="10" spans="1:6" ht="12.75">
      <c r="A10">
        <v>2.15</v>
      </c>
      <c r="B10">
        <v>0.7958</v>
      </c>
      <c r="C10">
        <v>24.1865</v>
      </c>
      <c r="E10">
        <v>0.6444</v>
      </c>
      <c r="F10">
        <v>30.1861</v>
      </c>
    </row>
    <row r="11" spans="1:6" ht="12.75">
      <c r="A11">
        <v>2.412</v>
      </c>
      <c r="B11">
        <v>0.7937</v>
      </c>
      <c r="C11">
        <v>24.1889</v>
      </c>
      <c r="E11">
        <v>0.6473</v>
      </c>
      <c r="F11">
        <v>30.1889</v>
      </c>
    </row>
    <row r="12" spans="1:6" ht="12.75">
      <c r="A12">
        <v>2.695</v>
      </c>
      <c r="B12">
        <v>0.79</v>
      </c>
      <c r="C12">
        <v>24.1927</v>
      </c>
      <c r="E12">
        <v>0.6517</v>
      </c>
      <c r="F12">
        <v>30.1934</v>
      </c>
    </row>
    <row r="13" spans="1:6" ht="12.75">
      <c r="A13">
        <v>2.974</v>
      </c>
      <c r="B13">
        <v>0.7838</v>
      </c>
      <c r="C13">
        <v>24.1992</v>
      </c>
      <c r="E13">
        <v>0.6581</v>
      </c>
      <c r="F13">
        <v>30.2012</v>
      </c>
    </row>
    <row r="14" spans="1:6" ht="12.75">
      <c r="A14">
        <v>3.271</v>
      </c>
      <c r="B14">
        <v>0.7757</v>
      </c>
      <c r="C14">
        <v>24.2083</v>
      </c>
      <c r="E14">
        <v>0.6657</v>
      </c>
      <c r="F14">
        <v>30.212</v>
      </c>
    </row>
    <row r="15" spans="1:6" ht="12.75">
      <c r="A15">
        <v>3.576</v>
      </c>
      <c r="B15">
        <v>0.7672</v>
      </c>
      <c r="C15">
        <v>24.2182</v>
      </c>
      <c r="E15">
        <v>0.6749</v>
      </c>
      <c r="F15">
        <v>30.2238</v>
      </c>
    </row>
    <row r="16" spans="1:6" ht="12.75">
      <c r="A16">
        <v>3.883</v>
      </c>
      <c r="B16">
        <v>0.7596</v>
      </c>
      <c r="C16">
        <v>24.2274</v>
      </c>
      <c r="E16">
        <v>0.6832</v>
      </c>
      <c r="F16">
        <v>30.2347</v>
      </c>
    </row>
    <row r="17" spans="1:6" ht="12.75">
      <c r="A17">
        <v>4.197</v>
      </c>
      <c r="B17">
        <v>0.7533</v>
      </c>
      <c r="C17">
        <v>24.2355</v>
      </c>
      <c r="E17">
        <v>0.6875</v>
      </c>
      <c r="F17">
        <v>30.2444</v>
      </c>
    </row>
    <row r="18" spans="1:6" ht="12.75">
      <c r="A18">
        <v>4.493</v>
      </c>
      <c r="B18">
        <v>0.7483</v>
      </c>
      <c r="C18">
        <v>24.2421</v>
      </c>
      <c r="E18">
        <v>0.6927</v>
      </c>
      <c r="F18">
        <v>30.2523</v>
      </c>
    </row>
    <row r="19" spans="1:6" ht="12.75">
      <c r="A19">
        <v>4.808</v>
      </c>
      <c r="B19">
        <v>0.7445</v>
      </c>
      <c r="C19">
        <v>24.2472</v>
      </c>
      <c r="E19">
        <v>0.7007</v>
      </c>
      <c r="F19">
        <v>30.2584</v>
      </c>
    </row>
    <row r="20" spans="1:6" ht="12.75">
      <c r="A20">
        <v>5.11</v>
      </c>
      <c r="B20">
        <v>0.7416</v>
      </c>
      <c r="C20">
        <v>24.2513</v>
      </c>
      <c r="E20">
        <v>0.7106</v>
      </c>
      <c r="F20">
        <v>30.2633</v>
      </c>
    </row>
    <row r="21" spans="1:6" ht="12.75">
      <c r="A21">
        <v>5.416</v>
      </c>
      <c r="B21">
        <v>0.7394</v>
      </c>
      <c r="C21">
        <v>24.2549</v>
      </c>
      <c r="E21">
        <v>0.7284</v>
      </c>
      <c r="F21">
        <v>30.2677</v>
      </c>
    </row>
    <row r="22" spans="1:6" ht="12.75">
      <c r="A22">
        <v>5.718</v>
      </c>
      <c r="B22">
        <v>0.7374</v>
      </c>
      <c r="C22">
        <v>24.2587</v>
      </c>
      <c r="E22">
        <v>0.7604</v>
      </c>
      <c r="F22">
        <v>30.2722</v>
      </c>
    </row>
    <row r="23" spans="1:6" ht="12.75">
      <c r="A23">
        <v>6.02</v>
      </c>
      <c r="B23">
        <v>0.7354</v>
      </c>
      <c r="C23">
        <v>24.2627</v>
      </c>
      <c r="E23">
        <v>0.7998</v>
      </c>
      <c r="F23">
        <v>30.2772</v>
      </c>
    </row>
    <row r="24" spans="1:6" ht="12.75">
      <c r="A24">
        <v>6.327</v>
      </c>
      <c r="B24">
        <v>0.7334</v>
      </c>
      <c r="C24">
        <v>24.2668</v>
      </c>
      <c r="E24">
        <v>0.83</v>
      </c>
      <c r="F24">
        <v>30.2821</v>
      </c>
    </row>
    <row r="25" spans="1:6" ht="12.75">
      <c r="A25">
        <v>6.632</v>
      </c>
      <c r="B25">
        <v>0.7314</v>
      </c>
      <c r="C25">
        <v>24.2707</v>
      </c>
      <c r="E25">
        <v>0.8478</v>
      </c>
      <c r="F25">
        <v>30.2869</v>
      </c>
    </row>
    <row r="26" spans="1:6" ht="12.75">
      <c r="A26">
        <v>6.94</v>
      </c>
      <c r="B26">
        <v>0.7293</v>
      </c>
      <c r="C26">
        <v>24.2746</v>
      </c>
      <c r="E26">
        <v>0.8684</v>
      </c>
      <c r="F26">
        <v>30.2915</v>
      </c>
    </row>
    <row r="27" spans="1:6" ht="12.75">
      <c r="A27">
        <v>7.235</v>
      </c>
      <c r="B27">
        <v>0.7272</v>
      </c>
      <c r="C27">
        <v>24.2786</v>
      </c>
      <c r="E27">
        <v>0.9051</v>
      </c>
      <c r="F27">
        <v>30.2964</v>
      </c>
    </row>
    <row r="28" spans="1:6" ht="12.75">
      <c r="A28">
        <v>7.539</v>
      </c>
      <c r="B28">
        <v>0.7251</v>
      </c>
      <c r="C28">
        <v>24.2833</v>
      </c>
      <c r="E28">
        <v>0.9528</v>
      </c>
      <c r="F28">
        <v>30.3021</v>
      </c>
    </row>
    <row r="29" spans="1:6" ht="12.75">
      <c r="A29">
        <v>7.829</v>
      </c>
      <c r="B29">
        <v>0.723</v>
      </c>
      <c r="C29">
        <v>24.2894</v>
      </c>
      <c r="E29">
        <v>1.0009</v>
      </c>
      <c r="F29">
        <v>30.3096</v>
      </c>
    </row>
    <row r="30" spans="1:6" ht="12.75">
      <c r="A30">
        <v>8.132</v>
      </c>
      <c r="B30">
        <v>0.7207</v>
      </c>
      <c r="C30">
        <v>24.2984</v>
      </c>
      <c r="E30">
        <v>1.056</v>
      </c>
      <c r="F30">
        <v>30.3206</v>
      </c>
    </row>
    <row r="31" spans="1:6" ht="12.75">
      <c r="A31">
        <v>8.43</v>
      </c>
      <c r="B31">
        <v>0.718</v>
      </c>
      <c r="C31">
        <v>24.3117</v>
      </c>
      <c r="E31">
        <v>1.1184</v>
      </c>
      <c r="F31">
        <v>30.337</v>
      </c>
    </row>
    <row r="32" spans="1:6" ht="12.75">
      <c r="A32">
        <v>8.729</v>
      </c>
      <c r="B32">
        <v>0.715</v>
      </c>
      <c r="C32">
        <v>24.3304</v>
      </c>
      <c r="E32">
        <v>1.1784</v>
      </c>
      <c r="F32">
        <v>30.3601</v>
      </c>
    </row>
    <row r="33" spans="1:6" ht="12.75">
      <c r="A33">
        <v>9.027</v>
      </c>
      <c r="B33">
        <v>0.7118</v>
      </c>
      <c r="C33">
        <v>24.3529</v>
      </c>
      <c r="E33">
        <v>1.2351</v>
      </c>
      <c r="F33">
        <v>30.3878</v>
      </c>
    </row>
    <row r="34" spans="1:6" ht="12.75">
      <c r="A34">
        <v>9.324</v>
      </c>
      <c r="B34">
        <v>0.7089</v>
      </c>
      <c r="C34">
        <v>24.3747</v>
      </c>
      <c r="E34">
        <v>1.2892</v>
      </c>
      <c r="F34">
        <v>30.4148</v>
      </c>
    </row>
    <row r="35" spans="1:6" ht="12.75">
      <c r="A35">
        <v>9.63</v>
      </c>
      <c r="B35">
        <v>0.7072</v>
      </c>
      <c r="C35">
        <v>24.3943</v>
      </c>
      <c r="E35">
        <v>1.3357</v>
      </c>
      <c r="F35">
        <v>30.439</v>
      </c>
    </row>
    <row r="36" spans="1:6" ht="12.75">
      <c r="A36">
        <v>9.935</v>
      </c>
      <c r="B36">
        <v>0.7074</v>
      </c>
      <c r="C36">
        <v>24.4139</v>
      </c>
      <c r="E36">
        <v>1.369</v>
      </c>
      <c r="F36">
        <v>30.4634</v>
      </c>
    </row>
    <row r="37" spans="1:6" ht="12.75">
      <c r="A37">
        <v>10.242</v>
      </c>
      <c r="B37">
        <v>0.7105</v>
      </c>
      <c r="C37">
        <v>24.4375</v>
      </c>
      <c r="E37">
        <v>1.3955</v>
      </c>
      <c r="F37">
        <v>30.493</v>
      </c>
    </row>
    <row r="38" spans="1:6" ht="12.75">
      <c r="A38">
        <v>10.541</v>
      </c>
      <c r="B38">
        <v>0.7183</v>
      </c>
      <c r="C38">
        <v>24.4702</v>
      </c>
      <c r="E38">
        <v>1.4175</v>
      </c>
      <c r="F38">
        <v>30.5341</v>
      </c>
    </row>
    <row r="39" spans="1:6" ht="12.75">
      <c r="A39">
        <v>10.85</v>
      </c>
      <c r="B39">
        <v>0.7335</v>
      </c>
      <c r="C39">
        <v>24.5199</v>
      </c>
      <c r="E39">
        <v>1.4259</v>
      </c>
      <c r="F39">
        <v>30.5968</v>
      </c>
    </row>
    <row r="40" spans="1:6" ht="12.75">
      <c r="A40">
        <v>11.125</v>
      </c>
      <c r="B40">
        <v>0.7602</v>
      </c>
      <c r="C40">
        <v>24.593</v>
      </c>
      <c r="E40">
        <v>1.4191</v>
      </c>
      <c r="F40">
        <v>30.6894</v>
      </c>
    </row>
    <row r="41" spans="1:6" ht="12.75">
      <c r="A41">
        <v>11.416</v>
      </c>
      <c r="B41">
        <v>0.8023</v>
      </c>
      <c r="C41">
        <v>24.6884</v>
      </c>
      <c r="E41">
        <v>1.4039</v>
      </c>
      <c r="F41">
        <v>30.8107</v>
      </c>
    </row>
    <row r="42" spans="1:6" ht="12.75">
      <c r="A42">
        <v>11.717</v>
      </c>
      <c r="B42">
        <v>0.8589</v>
      </c>
      <c r="C42">
        <v>24.7892</v>
      </c>
      <c r="E42">
        <v>1.3867</v>
      </c>
      <c r="F42">
        <v>30.9399</v>
      </c>
    </row>
    <row r="43" spans="1:6" ht="12.75">
      <c r="A43">
        <v>12.013</v>
      </c>
      <c r="B43">
        <v>0.9219</v>
      </c>
      <c r="C43">
        <v>24.8705</v>
      </c>
      <c r="E43">
        <v>1.37</v>
      </c>
      <c r="F43">
        <v>31.0452</v>
      </c>
    </row>
    <row r="44" spans="1:6" ht="12.75">
      <c r="A44">
        <v>12.32</v>
      </c>
      <c r="B44">
        <v>0.9816</v>
      </c>
      <c r="C44">
        <v>24.9234</v>
      </c>
      <c r="E44">
        <v>1.358</v>
      </c>
      <c r="F44">
        <v>31.115</v>
      </c>
    </row>
    <row r="45" spans="1:6" ht="12.75">
      <c r="A45">
        <v>12.614</v>
      </c>
      <c r="B45">
        <v>1.0327</v>
      </c>
      <c r="C45">
        <v>24.9569</v>
      </c>
      <c r="E45">
        <v>1.3538</v>
      </c>
      <c r="F45">
        <v>31.1603</v>
      </c>
    </row>
    <row r="46" spans="1:6" ht="12.75">
      <c r="A46">
        <v>12.91</v>
      </c>
      <c r="B46">
        <v>1.0753</v>
      </c>
      <c r="C46">
        <v>24.9821</v>
      </c>
      <c r="E46">
        <v>1.3539</v>
      </c>
      <c r="F46">
        <v>31.1946</v>
      </c>
    </row>
    <row r="47" spans="1:6" ht="12.75">
      <c r="A47">
        <v>13.188</v>
      </c>
      <c r="B47">
        <v>1.1116</v>
      </c>
      <c r="C47">
        <v>25.0038</v>
      </c>
      <c r="E47">
        <v>1.3491</v>
      </c>
      <c r="F47">
        <v>31.2242</v>
      </c>
    </row>
    <row r="48" spans="1:6" ht="12.75">
      <c r="A48">
        <v>13.482</v>
      </c>
      <c r="B48">
        <v>1.1429</v>
      </c>
      <c r="C48">
        <v>25.021</v>
      </c>
      <c r="E48">
        <v>1.3212</v>
      </c>
      <c r="F48">
        <v>31.2478</v>
      </c>
    </row>
    <row r="49" spans="1:6" ht="12.75">
      <c r="A49">
        <v>13.774</v>
      </c>
      <c r="B49">
        <v>1.1688</v>
      </c>
      <c r="C49">
        <v>25.0319</v>
      </c>
      <c r="E49">
        <v>1.2615</v>
      </c>
      <c r="F49">
        <v>31.2633</v>
      </c>
    </row>
    <row r="50" spans="1:6" ht="12.75">
      <c r="A50">
        <v>14.075</v>
      </c>
      <c r="B50">
        <v>1.1893</v>
      </c>
      <c r="C50">
        <v>25.0382</v>
      </c>
      <c r="E50">
        <v>1.1865</v>
      </c>
      <c r="F50">
        <v>31.2726</v>
      </c>
    </row>
    <row r="51" spans="1:6" ht="12.75">
      <c r="A51">
        <v>14.383</v>
      </c>
      <c r="B51">
        <v>1.2053</v>
      </c>
      <c r="C51">
        <v>25.0425</v>
      </c>
      <c r="E51">
        <v>1.1164</v>
      </c>
      <c r="F51">
        <v>31.2792</v>
      </c>
    </row>
    <row r="52" spans="1:6" ht="12.75">
      <c r="A52">
        <v>14.691</v>
      </c>
      <c r="B52">
        <v>1.2178</v>
      </c>
      <c r="C52">
        <v>25.046</v>
      </c>
      <c r="E52">
        <v>1.0586</v>
      </c>
      <c r="F52">
        <v>31.2844</v>
      </c>
    </row>
    <row r="53" spans="1:6" ht="12.75">
      <c r="A53">
        <v>14.99</v>
      </c>
      <c r="B53">
        <v>1.2279</v>
      </c>
      <c r="C53">
        <v>25.049</v>
      </c>
      <c r="E53">
        <v>1.0126</v>
      </c>
      <c r="F53">
        <v>31.2889</v>
      </c>
    </row>
    <row r="54" spans="1:6" ht="12.75">
      <c r="A54">
        <v>15.307</v>
      </c>
      <c r="B54">
        <v>1.2361</v>
      </c>
      <c r="C54">
        <v>25.0518</v>
      </c>
      <c r="E54">
        <v>0.976</v>
      </c>
      <c r="F54">
        <v>31.293</v>
      </c>
    </row>
    <row r="55" spans="1:6" ht="12.75">
      <c r="A55">
        <v>15.62</v>
      </c>
      <c r="B55">
        <v>1.2431</v>
      </c>
      <c r="C55">
        <v>25.0544</v>
      </c>
      <c r="E55">
        <v>0.9483</v>
      </c>
      <c r="F55">
        <v>31.2967</v>
      </c>
    </row>
    <row r="56" spans="1:6" ht="12.75">
      <c r="A56">
        <v>15.938</v>
      </c>
      <c r="B56">
        <v>1.2493</v>
      </c>
      <c r="C56">
        <v>25.057</v>
      </c>
      <c r="E56">
        <v>0.9288</v>
      </c>
      <c r="F56">
        <v>31.3005</v>
      </c>
    </row>
    <row r="57" spans="1:6" ht="12.75">
      <c r="A57">
        <v>16.234</v>
      </c>
      <c r="B57">
        <v>1.2551</v>
      </c>
      <c r="C57">
        <v>25.0602</v>
      </c>
      <c r="E57">
        <v>0.9148</v>
      </c>
      <c r="F57">
        <v>31.3048</v>
      </c>
    </row>
    <row r="58" spans="1:6" ht="12.75">
      <c r="A58">
        <v>16.538</v>
      </c>
      <c r="B58">
        <v>1.2607</v>
      </c>
      <c r="C58">
        <v>25.0635</v>
      </c>
      <c r="E58">
        <v>0.9036</v>
      </c>
      <c r="F58">
        <v>31.3094</v>
      </c>
    </row>
    <row r="59" spans="1:6" ht="12.75">
      <c r="A59">
        <v>16.835</v>
      </c>
      <c r="B59">
        <v>1.2656</v>
      </c>
      <c r="C59">
        <v>25.0662</v>
      </c>
      <c r="E59">
        <v>0.8934</v>
      </c>
      <c r="F59">
        <v>31.3131</v>
      </c>
    </row>
    <row r="60" spans="1:6" ht="12.75">
      <c r="A60">
        <v>17.14</v>
      </c>
      <c r="B60">
        <v>1.2697</v>
      </c>
      <c r="C60">
        <v>25.0678</v>
      </c>
      <c r="E60">
        <v>0.8842</v>
      </c>
      <c r="F60">
        <v>31.3154</v>
      </c>
    </row>
    <row r="61" spans="1:6" ht="12.75">
      <c r="A61">
        <v>17.443</v>
      </c>
      <c r="B61">
        <v>1.2729</v>
      </c>
      <c r="C61">
        <v>25.069</v>
      </c>
      <c r="E61">
        <v>0.8748</v>
      </c>
      <c r="F61">
        <v>31.3171</v>
      </c>
    </row>
    <row r="62" spans="1:6" ht="12.75">
      <c r="A62">
        <v>17.755</v>
      </c>
      <c r="B62">
        <v>1.2755</v>
      </c>
      <c r="C62">
        <v>25.0699</v>
      </c>
      <c r="E62">
        <v>0.8656</v>
      </c>
      <c r="F62">
        <v>31.3184</v>
      </c>
    </row>
    <row r="63" spans="1:6" ht="12.75">
      <c r="A63">
        <v>18.065</v>
      </c>
      <c r="B63">
        <v>1.2775</v>
      </c>
      <c r="C63">
        <v>25.0709</v>
      </c>
      <c r="E63">
        <v>0.8596</v>
      </c>
      <c r="F63">
        <v>31.3198</v>
      </c>
    </row>
    <row r="64" spans="1:6" ht="12.75">
      <c r="A64">
        <v>18.379</v>
      </c>
      <c r="B64">
        <v>1.2792</v>
      </c>
      <c r="C64">
        <v>25.0718</v>
      </c>
      <c r="E64">
        <v>0.8557</v>
      </c>
      <c r="F64">
        <v>31.3211</v>
      </c>
    </row>
    <row r="65" spans="1:6" ht="12.75">
      <c r="A65">
        <v>18.698</v>
      </c>
      <c r="B65">
        <v>1.2808</v>
      </c>
      <c r="C65">
        <v>25.0728</v>
      </c>
      <c r="E65">
        <v>0.8516</v>
      </c>
      <c r="F65">
        <v>31.3224</v>
      </c>
    </row>
    <row r="66" spans="1:6" ht="12.75">
      <c r="A66">
        <v>18.996</v>
      </c>
      <c r="B66">
        <v>1.2822</v>
      </c>
      <c r="C66">
        <v>25.0741</v>
      </c>
      <c r="E66">
        <v>0.8473</v>
      </c>
      <c r="F66">
        <v>31.3241</v>
      </c>
    </row>
    <row r="67" spans="1:6" ht="12.75">
      <c r="A67">
        <v>19.299</v>
      </c>
      <c r="B67">
        <v>1.2836</v>
      </c>
      <c r="C67">
        <v>25.0753</v>
      </c>
      <c r="E67">
        <v>0.8429</v>
      </c>
      <c r="F67">
        <v>31.3258</v>
      </c>
    </row>
    <row r="68" spans="1:6" ht="12.75">
      <c r="A68">
        <v>19.619</v>
      </c>
      <c r="B68">
        <v>1.2848</v>
      </c>
      <c r="C68">
        <v>25.0766</v>
      </c>
      <c r="E68">
        <v>0.8397</v>
      </c>
      <c r="F68">
        <v>31.3274</v>
      </c>
    </row>
    <row r="69" spans="1:6" ht="12.75">
      <c r="A69">
        <v>19.927</v>
      </c>
      <c r="B69">
        <v>1.286</v>
      </c>
      <c r="C69">
        <v>25.0775</v>
      </c>
      <c r="E69">
        <v>0.8383</v>
      </c>
      <c r="F69">
        <v>31.3287</v>
      </c>
    </row>
    <row r="70" spans="1:6" ht="12.75">
      <c r="A70">
        <v>20.242</v>
      </c>
      <c r="B70">
        <v>1.2871</v>
      </c>
      <c r="C70">
        <v>25.0784</v>
      </c>
      <c r="E70">
        <v>0.8373</v>
      </c>
      <c r="F70">
        <v>31.3299</v>
      </c>
    </row>
    <row r="71" spans="1:6" ht="12.75">
      <c r="A71">
        <v>20.537</v>
      </c>
      <c r="B71">
        <v>1.2881</v>
      </c>
      <c r="C71">
        <v>25.0794</v>
      </c>
      <c r="E71">
        <v>0.8383</v>
      </c>
      <c r="F71">
        <v>31.3311</v>
      </c>
    </row>
    <row r="72" spans="1:6" ht="12.75">
      <c r="A72">
        <v>20.81</v>
      </c>
      <c r="B72">
        <v>1.289</v>
      </c>
      <c r="C72">
        <v>25.0803</v>
      </c>
      <c r="E72">
        <v>0.8439</v>
      </c>
      <c r="F72">
        <v>31.3323</v>
      </c>
    </row>
    <row r="73" spans="1:6" ht="12.75">
      <c r="A73">
        <v>21.044</v>
      </c>
      <c r="B73">
        <v>1.2899</v>
      </c>
      <c r="C73">
        <v>25.0811</v>
      </c>
      <c r="E73">
        <v>0.852</v>
      </c>
      <c r="F73">
        <v>31.3335</v>
      </c>
    </row>
    <row r="74" spans="1:6" ht="12.75">
      <c r="A74">
        <v>21.267</v>
      </c>
      <c r="B74">
        <v>1.2908</v>
      </c>
      <c r="C74">
        <v>25.082</v>
      </c>
      <c r="E74">
        <v>0.8558</v>
      </c>
      <c r="F74">
        <v>31.3347</v>
      </c>
    </row>
    <row r="75" spans="1:6" ht="12.75">
      <c r="A75">
        <v>21.521</v>
      </c>
      <c r="B75">
        <v>1.2917</v>
      </c>
      <c r="C75">
        <v>25.0831</v>
      </c>
      <c r="E75">
        <v>0.8531</v>
      </c>
      <c r="F75">
        <v>31.3361</v>
      </c>
    </row>
    <row r="76" spans="1:6" ht="12.75">
      <c r="A76">
        <v>21.783</v>
      </c>
      <c r="B76">
        <v>1.2927</v>
      </c>
      <c r="C76">
        <v>25.0843</v>
      </c>
      <c r="E76">
        <v>0.8494</v>
      </c>
      <c r="F76">
        <v>31.3376</v>
      </c>
    </row>
    <row r="77" spans="1:6" ht="12.75">
      <c r="A77">
        <v>22.065</v>
      </c>
      <c r="B77">
        <v>1.2937</v>
      </c>
      <c r="C77">
        <v>25.0852</v>
      </c>
      <c r="E77">
        <v>0.849</v>
      </c>
      <c r="F77">
        <v>31.3388</v>
      </c>
    </row>
    <row r="78" spans="1:6" ht="12.75">
      <c r="A78">
        <v>22.342</v>
      </c>
      <c r="B78">
        <v>1.2946</v>
      </c>
      <c r="C78">
        <v>25.0855</v>
      </c>
      <c r="E78">
        <v>0.8526</v>
      </c>
      <c r="F78">
        <v>31.3393</v>
      </c>
    </row>
    <row r="79" spans="1:6" ht="12.75">
      <c r="A79">
        <v>22.631</v>
      </c>
      <c r="B79">
        <v>1.2952</v>
      </c>
      <c r="C79">
        <v>25.0855</v>
      </c>
      <c r="E79">
        <v>0.8597</v>
      </c>
      <c r="F79">
        <v>31.3393</v>
      </c>
    </row>
    <row r="80" spans="1:6" ht="12.75">
      <c r="A80">
        <v>22.923</v>
      </c>
      <c r="B80">
        <v>1.2957</v>
      </c>
      <c r="C80">
        <v>25.085</v>
      </c>
      <c r="E80">
        <v>0.8661</v>
      </c>
      <c r="F80">
        <v>31.3388</v>
      </c>
    </row>
    <row r="81" spans="1:6" ht="12.75">
      <c r="A81">
        <v>23.227</v>
      </c>
      <c r="B81">
        <v>1.296</v>
      </c>
      <c r="C81">
        <v>25.0842</v>
      </c>
      <c r="E81">
        <v>0.8691</v>
      </c>
      <c r="F81">
        <v>31.3377</v>
      </c>
    </row>
    <row r="82" spans="1:6" ht="12.75">
      <c r="A82">
        <v>23.498</v>
      </c>
      <c r="B82">
        <v>1.2963</v>
      </c>
      <c r="C82">
        <v>25.0825</v>
      </c>
      <c r="E82">
        <v>0.8737</v>
      </c>
      <c r="F82">
        <v>31.3356</v>
      </c>
    </row>
    <row r="83" spans="1:6" ht="12.75">
      <c r="A83">
        <v>23.635</v>
      </c>
      <c r="B83">
        <v>1.2955</v>
      </c>
      <c r="C83">
        <v>25.0607</v>
      </c>
      <c r="E83">
        <v>1.7161</v>
      </c>
      <c r="F83">
        <v>31.3084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0.366</v>
      </c>
      <c r="B2">
        <v>0.7774</v>
      </c>
      <c r="C2">
        <v>24.2413</v>
      </c>
      <c r="D2" t="s">
        <v>176</v>
      </c>
      <c r="E2">
        <v>0.6276</v>
      </c>
      <c r="F2">
        <v>30.2531</v>
      </c>
    </row>
    <row r="3" spans="1:6" ht="12.75">
      <c r="A3">
        <v>0.442</v>
      </c>
      <c r="B3">
        <v>0.7769</v>
      </c>
      <c r="C3">
        <v>24.2417</v>
      </c>
      <c r="E3">
        <v>0.6157</v>
      </c>
      <c r="F3">
        <v>30.2536</v>
      </c>
    </row>
    <row r="4" spans="1:6" ht="12.75">
      <c r="A4">
        <v>0.687</v>
      </c>
      <c r="B4">
        <v>0.776</v>
      </c>
      <c r="C4">
        <v>24.2425</v>
      </c>
      <c r="E4">
        <v>0.6096</v>
      </c>
      <c r="F4">
        <v>30.2545</v>
      </c>
    </row>
    <row r="5" spans="1:6" ht="12.75">
      <c r="A5">
        <v>0.956</v>
      </c>
      <c r="B5">
        <v>0.7749</v>
      </c>
      <c r="C5">
        <v>24.2438</v>
      </c>
      <c r="E5">
        <v>0.6045</v>
      </c>
      <c r="F5">
        <v>30.256</v>
      </c>
    </row>
    <row r="6" spans="1:6" ht="12.75">
      <c r="A6">
        <v>1.247</v>
      </c>
      <c r="B6">
        <v>0.7735</v>
      </c>
      <c r="C6">
        <v>24.2455</v>
      </c>
      <c r="E6">
        <v>0.5967</v>
      </c>
      <c r="F6">
        <v>30.2581</v>
      </c>
    </row>
    <row r="7" spans="1:6" ht="12.75">
      <c r="A7">
        <v>1.506</v>
      </c>
      <c r="B7">
        <v>0.7721</v>
      </c>
      <c r="C7">
        <v>24.2472</v>
      </c>
      <c r="E7">
        <v>0.5875</v>
      </c>
      <c r="F7">
        <v>30.2601</v>
      </c>
    </row>
    <row r="8" spans="1:6" ht="12.75">
      <c r="A8">
        <v>1.776</v>
      </c>
      <c r="B8">
        <v>0.7707</v>
      </c>
      <c r="C8">
        <v>24.2489</v>
      </c>
      <c r="E8">
        <v>0.5829</v>
      </c>
      <c r="F8">
        <v>30.2621</v>
      </c>
    </row>
    <row r="9" spans="1:6" ht="12.75">
      <c r="A9">
        <v>2.073</v>
      </c>
      <c r="B9">
        <v>0.7693</v>
      </c>
      <c r="C9">
        <v>24.2505</v>
      </c>
      <c r="E9">
        <v>0.5847</v>
      </c>
      <c r="F9">
        <v>30.2641</v>
      </c>
    </row>
    <row r="10" spans="1:6" ht="12.75">
      <c r="A10">
        <v>2.378</v>
      </c>
      <c r="B10">
        <v>0.7679</v>
      </c>
      <c r="C10">
        <v>24.2521</v>
      </c>
      <c r="E10">
        <v>0.5895</v>
      </c>
      <c r="F10">
        <v>30.266</v>
      </c>
    </row>
    <row r="11" spans="1:6" ht="12.75">
      <c r="A11">
        <v>2.705</v>
      </c>
      <c r="B11">
        <v>0.7663</v>
      </c>
      <c r="C11">
        <v>24.2536</v>
      </c>
      <c r="E11">
        <v>0.594</v>
      </c>
      <c r="F11">
        <v>30.2678</v>
      </c>
    </row>
    <row r="12" spans="1:6" ht="12.75">
      <c r="A12">
        <v>3.02</v>
      </c>
      <c r="B12">
        <v>0.7648</v>
      </c>
      <c r="C12">
        <v>24.2547</v>
      </c>
      <c r="E12">
        <v>0.5956</v>
      </c>
      <c r="F12">
        <v>30.269</v>
      </c>
    </row>
    <row r="13" spans="1:6" ht="12.75">
      <c r="A13">
        <v>3.344</v>
      </c>
      <c r="B13">
        <v>0.7633</v>
      </c>
      <c r="C13">
        <v>24.2556</v>
      </c>
      <c r="E13">
        <v>0.5942</v>
      </c>
      <c r="F13">
        <v>30.27</v>
      </c>
    </row>
    <row r="14" spans="1:6" ht="12.75">
      <c r="A14">
        <v>3.664</v>
      </c>
      <c r="B14">
        <v>0.7617</v>
      </c>
      <c r="C14">
        <v>24.2563</v>
      </c>
      <c r="E14">
        <v>0.5933</v>
      </c>
      <c r="F14">
        <v>30.2708</v>
      </c>
    </row>
    <row r="15" spans="1:6" ht="12.75">
      <c r="A15">
        <v>3.992</v>
      </c>
      <c r="B15">
        <v>0.76</v>
      </c>
      <c r="C15">
        <v>24.2572</v>
      </c>
      <c r="E15">
        <v>0.5959</v>
      </c>
      <c r="F15">
        <v>30.2718</v>
      </c>
    </row>
    <row r="16" spans="1:6" ht="12.75">
      <c r="A16">
        <v>4.314</v>
      </c>
      <c r="B16">
        <v>0.7579</v>
      </c>
      <c r="C16">
        <v>24.2586</v>
      </c>
      <c r="E16">
        <v>0.6023</v>
      </c>
      <c r="F16">
        <v>30.2735</v>
      </c>
    </row>
    <row r="17" spans="1:6" ht="12.75">
      <c r="A17">
        <v>4.651</v>
      </c>
      <c r="B17">
        <v>0.7554</v>
      </c>
      <c r="C17">
        <v>24.2607</v>
      </c>
      <c r="E17">
        <v>0.6116</v>
      </c>
      <c r="F17">
        <v>30.2758</v>
      </c>
    </row>
    <row r="18" spans="1:6" ht="12.75">
      <c r="A18">
        <v>4.968</v>
      </c>
      <c r="B18">
        <v>0.7524</v>
      </c>
      <c r="C18">
        <v>24.2635</v>
      </c>
      <c r="E18">
        <v>0.6217</v>
      </c>
      <c r="F18">
        <v>30.2792</v>
      </c>
    </row>
    <row r="19" spans="1:6" ht="12.75">
      <c r="A19">
        <v>5.302</v>
      </c>
      <c r="B19">
        <v>0.7494</v>
      </c>
      <c r="C19">
        <v>24.2672</v>
      </c>
      <c r="E19">
        <v>0.629</v>
      </c>
      <c r="F19">
        <v>30.2836</v>
      </c>
    </row>
    <row r="20" spans="1:6" ht="12.75">
      <c r="A20">
        <v>5.618</v>
      </c>
      <c r="B20">
        <v>0.7468</v>
      </c>
      <c r="C20">
        <v>24.272</v>
      </c>
      <c r="E20">
        <v>0.6358</v>
      </c>
      <c r="F20">
        <v>30.2895</v>
      </c>
    </row>
    <row r="21" spans="1:6" ht="12.75">
      <c r="A21">
        <v>5.945</v>
      </c>
      <c r="B21">
        <v>0.7446</v>
      </c>
      <c r="C21">
        <v>24.2788</v>
      </c>
      <c r="E21">
        <v>0.6465</v>
      </c>
      <c r="F21">
        <v>30.2977</v>
      </c>
    </row>
    <row r="22" spans="1:6" ht="12.75">
      <c r="A22">
        <v>6.275</v>
      </c>
      <c r="B22">
        <v>0.7428</v>
      </c>
      <c r="C22">
        <v>24.2881</v>
      </c>
      <c r="E22">
        <v>0.6599</v>
      </c>
      <c r="F22">
        <v>30.3092</v>
      </c>
    </row>
    <row r="23" spans="1:6" ht="12.75">
      <c r="A23">
        <v>6.613</v>
      </c>
      <c r="B23">
        <v>0.7415</v>
      </c>
      <c r="C23">
        <v>24.3006</v>
      </c>
      <c r="E23">
        <v>0.6765</v>
      </c>
      <c r="F23">
        <v>30.3246</v>
      </c>
    </row>
    <row r="24" spans="1:6" ht="12.75">
      <c r="A24">
        <v>6.943</v>
      </c>
      <c r="B24">
        <v>0.7409</v>
      </c>
      <c r="C24">
        <v>24.316</v>
      </c>
      <c r="E24">
        <v>0.7032</v>
      </c>
      <c r="F24">
        <v>30.3437</v>
      </c>
    </row>
    <row r="25" spans="1:6" ht="12.75">
      <c r="A25">
        <v>7.277</v>
      </c>
      <c r="B25">
        <v>0.741</v>
      </c>
      <c r="C25">
        <v>24.3339</v>
      </c>
      <c r="E25">
        <v>0.7455</v>
      </c>
      <c r="F25">
        <v>30.366</v>
      </c>
    </row>
    <row r="26" spans="1:6" ht="12.75">
      <c r="A26">
        <v>7.603</v>
      </c>
      <c r="B26">
        <v>0.742</v>
      </c>
      <c r="C26">
        <v>24.3543</v>
      </c>
      <c r="E26">
        <v>0.8024</v>
      </c>
      <c r="F26">
        <v>30.3914</v>
      </c>
    </row>
    <row r="27" spans="1:6" ht="12.75">
      <c r="A27">
        <v>7.921</v>
      </c>
      <c r="B27">
        <v>0.7436</v>
      </c>
      <c r="C27">
        <v>24.3776</v>
      </c>
      <c r="E27">
        <v>0.8682</v>
      </c>
      <c r="F27">
        <v>30.4205</v>
      </c>
    </row>
    <row r="28" spans="1:6" ht="12.75">
      <c r="A28">
        <v>8.241</v>
      </c>
      <c r="B28">
        <v>0.7459</v>
      </c>
      <c r="C28">
        <v>24.4031</v>
      </c>
      <c r="E28">
        <v>0.9425</v>
      </c>
      <c r="F28">
        <v>30.4524</v>
      </c>
    </row>
    <row r="29" spans="1:6" ht="12.75">
      <c r="A29">
        <v>8.554</v>
      </c>
      <c r="B29">
        <v>0.7487</v>
      </c>
      <c r="C29">
        <v>24.4306</v>
      </c>
      <c r="E29">
        <v>1.0247</v>
      </c>
      <c r="F29">
        <v>30.4867</v>
      </c>
    </row>
    <row r="30" spans="1:6" ht="12.75">
      <c r="A30">
        <v>8.865</v>
      </c>
      <c r="B30">
        <v>0.7519</v>
      </c>
      <c r="C30">
        <v>24.4607</v>
      </c>
      <c r="E30">
        <v>1.0991</v>
      </c>
      <c r="F30">
        <v>30.5244</v>
      </c>
    </row>
    <row r="31" spans="1:6" ht="12.75">
      <c r="A31">
        <v>9.18</v>
      </c>
      <c r="B31">
        <v>0.7554</v>
      </c>
      <c r="C31">
        <v>24.4944</v>
      </c>
      <c r="E31">
        <v>1.1576</v>
      </c>
      <c r="F31">
        <v>30.5664</v>
      </c>
    </row>
    <row r="32" spans="1:6" ht="12.75">
      <c r="A32">
        <v>9.502</v>
      </c>
      <c r="B32">
        <v>0.7591</v>
      </c>
      <c r="C32">
        <v>24.5308</v>
      </c>
      <c r="E32">
        <v>1.2166</v>
      </c>
      <c r="F32">
        <v>30.612</v>
      </c>
    </row>
    <row r="33" spans="1:6" ht="12.75">
      <c r="A33">
        <v>9.813</v>
      </c>
      <c r="B33">
        <v>0.7628</v>
      </c>
      <c r="C33">
        <v>24.5678</v>
      </c>
      <c r="E33">
        <v>1.2737</v>
      </c>
      <c r="F33">
        <v>30.6582</v>
      </c>
    </row>
    <row r="34" spans="1:6" ht="12.75">
      <c r="A34">
        <v>10.134</v>
      </c>
      <c r="B34">
        <v>0.7669</v>
      </c>
      <c r="C34">
        <v>24.6033</v>
      </c>
      <c r="E34">
        <v>1.3123</v>
      </c>
      <c r="F34">
        <v>30.7027</v>
      </c>
    </row>
    <row r="35" spans="1:6" ht="12.75">
      <c r="A35">
        <v>10.456</v>
      </c>
      <c r="B35">
        <v>0.7727</v>
      </c>
      <c r="C35">
        <v>24.6376</v>
      </c>
      <c r="E35">
        <v>1.3397</v>
      </c>
      <c r="F35">
        <v>30.7457</v>
      </c>
    </row>
    <row r="36" spans="1:6" ht="12.75">
      <c r="A36">
        <v>10.772</v>
      </c>
      <c r="B36">
        <v>0.7821</v>
      </c>
      <c r="C36">
        <v>24.6734</v>
      </c>
      <c r="E36">
        <v>1.3656</v>
      </c>
      <c r="F36">
        <v>30.7907</v>
      </c>
    </row>
    <row r="37" spans="1:6" ht="12.75">
      <c r="A37">
        <v>11.083</v>
      </c>
      <c r="B37">
        <v>0.7965</v>
      </c>
      <c r="C37">
        <v>24.7106</v>
      </c>
      <c r="E37">
        <v>1.3864</v>
      </c>
      <c r="F37">
        <v>30.8379</v>
      </c>
    </row>
    <row r="38" spans="1:6" ht="12.75">
      <c r="A38">
        <v>11.398</v>
      </c>
      <c r="B38">
        <v>0.8151</v>
      </c>
      <c r="C38">
        <v>24.7457</v>
      </c>
      <c r="E38">
        <v>1.3992</v>
      </c>
      <c r="F38">
        <v>30.8829</v>
      </c>
    </row>
    <row r="39" spans="1:6" ht="12.75">
      <c r="A39">
        <v>11.719</v>
      </c>
      <c r="B39">
        <v>0.8359</v>
      </c>
      <c r="C39">
        <v>24.7752</v>
      </c>
      <c r="E39">
        <v>1.4028</v>
      </c>
      <c r="F39">
        <v>30.9209</v>
      </c>
    </row>
    <row r="40" spans="1:6" ht="12.75">
      <c r="A40">
        <v>12.022</v>
      </c>
      <c r="B40">
        <v>0.8569</v>
      </c>
      <c r="C40">
        <v>24.7987</v>
      </c>
      <c r="E40">
        <v>1.3981</v>
      </c>
      <c r="F40">
        <v>30.9515</v>
      </c>
    </row>
    <row r="41" spans="1:6" ht="12.75">
      <c r="A41">
        <v>12.325</v>
      </c>
      <c r="B41">
        <v>0.878</v>
      </c>
      <c r="C41">
        <v>24.8199</v>
      </c>
      <c r="E41">
        <v>1.3867</v>
      </c>
      <c r="F41">
        <v>30.9793</v>
      </c>
    </row>
    <row r="42" spans="1:6" ht="12.75">
      <c r="A42">
        <v>12.632</v>
      </c>
      <c r="B42">
        <v>0.9014</v>
      </c>
      <c r="C42">
        <v>24.8451</v>
      </c>
      <c r="E42">
        <v>1.3658</v>
      </c>
      <c r="F42">
        <v>31.0122</v>
      </c>
    </row>
    <row r="43" spans="1:6" ht="12.75">
      <c r="A43">
        <v>12.934</v>
      </c>
      <c r="B43">
        <v>0.9308</v>
      </c>
      <c r="C43">
        <v>24.8813</v>
      </c>
      <c r="E43">
        <v>1.3413</v>
      </c>
      <c r="F43">
        <v>31.0591</v>
      </c>
    </row>
    <row r="44" spans="1:6" ht="12.75">
      <c r="A44">
        <v>13.234</v>
      </c>
      <c r="B44">
        <v>0.9679</v>
      </c>
      <c r="C44">
        <v>24.925</v>
      </c>
      <c r="E44">
        <v>1.3174</v>
      </c>
      <c r="F44">
        <v>31.1161</v>
      </c>
    </row>
    <row r="45" spans="1:6" ht="12.75">
      <c r="A45">
        <v>13.527</v>
      </c>
      <c r="B45">
        <v>1.0083</v>
      </c>
      <c r="C45">
        <v>24.9615</v>
      </c>
      <c r="E45">
        <v>1.2851</v>
      </c>
      <c r="F45">
        <v>31.1643</v>
      </c>
    </row>
    <row r="46" spans="1:6" ht="12.75">
      <c r="A46">
        <v>13.818</v>
      </c>
      <c r="B46">
        <v>1.0459</v>
      </c>
      <c r="C46">
        <v>24.9839</v>
      </c>
      <c r="E46">
        <v>1.2438</v>
      </c>
      <c r="F46">
        <v>31.1948</v>
      </c>
    </row>
    <row r="47" spans="1:6" ht="12.75">
      <c r="A47">
        <v>14.114</v>
      </c>
      <c r="B47">
        <v>1.0772</v>
      </c>
      <c r="C47">
        <v>24.9972</v>
      </c>
      <c r="E47">
        <v>1.2053</v>
      </c>
      <c r="F47">
        <v>31.2136</v>
      </c>
    </row>
    <row r="48" spans="1:6" ht="12.75">
      <c r="A48">
        <v>14.38</v>
      </c>
      <c r="B48">
        <v>1.1022</v>
      </c>
      <c r="C48">
        <v>25.0066</v>
      </c>
      <c r="E48">
        <v>1.173</v>
      </c>
      <c r="F48">
        <v>31.227</v>
      </c>
    </row>
    <row r="49" spans="1:6" ht="12.75">
      <c r="A49">
        <v>14.643</v>
      </c>
      <c r="B49">
        <v>1.1221</v>
      </c>
      <c r="C49">
        <v>25.0145</v>
      </c>
      <c r="E49">
        <v>1.1413</v>
      </c>
      <c r="F49">
        <v>31.2382</v>
      </c>
    </row>
    <row r="50" spans="1:6" ht="12.75">
      <c r="A50">
        <v>14.893</v>
      </c>
      <c r="B50">
        <v>1.138</v>
      </c>
      <c r="C50">
        <v>25.0206</v>
      </c>
      <c r="E50">
        <v>1.1118</v>
      </c>
      <c r="F50">
        <v>31.2469</v>
      </c>
    </row>
    <row r="51" spans="1:6" ht="12.75">
      <c r="A51">
        <v>15.15</v>
      </c>
      <c r="B51">
        <v>1.1499</v>
      </c>
      <c r="C51">
        <v>25.0241</v>
      </c>
      <c r="E51">
        <v>1.0833</v>
      </c>
      <c r="F51">
        <v>31.2522</v>
      </c>
    </row>
    <row r="52" spans="1:6" ht="12.75">
      <c r="A52">
        <v>15.421</v>
      </c>
      <c r="B52">
        <v>1.1586</v>
      </c>
      <c r="C52">
        <v>25.026</v>
      </c>
      <c r="E52">
        <v>1.0512</v>
      </c>
      <c r="F52">
        <v>31.2552</v>
      </c>
    </row>
    <row r="53" spans="1:6" ht="12.75">
      <c r="A53">
        <v>15.674</v>
      </c>
      <c r="B53">
        <v>1.1652</v>
      </c>
      <c r="C53">
        <v>25.0287</v>
      </c>
      <c r="E53">
        <v>1.0216</v>
      </c>
      <c r="F53">
        <v>31.259</v>
      </c>
    </row>
    <row r="54" spans="1:6" ht="12.75">
      <c r="A54">
        <v>15.916</v>
      </c>
      <c r="B54">
        <v>1.1709</v>
      </c>
      <c r="C54">
        <v>25.0322</v>
      </c>
      <c r="E54">
        <v>1.0008</v>
      </c>
      <c r="F54">
        <v>31.2638</v>
      </c>
    </row>
    <row r="55" spans="1:6" ht="12.75">
      <c r="A55">
        <v>16.17</v>
      </c>
      <c r="B55">
        <v>1.1759</v>
      </c>
      <c r="C55">
        <v>25.0355</v>
      </c>
      <c r="E55">
        <v>0.9861</v>
      </c>
      <c r="F55">
        <v>31.2683</v>
      </c>
    </row>
    <row r="56" spans="1:6" ht="12.75">
      <c r="A56">
        <v>16.417</v>
      </c>
      <c r="B56">
        <v>1.1801</v>
      </c>
      <c r="C56">
        <v>25.0383</v>
      </c>
      <c r="E56">
        <v>0.9727</v>
      </c>
      <c r="F56">
        <v>31.272</v>
      </c>
    </row>
    <row r="57" spans="1:6" ht="12.75">
      <c r="A57">
        <v>16.663</v>
      </c>
      <c r="B57">
        <v>1.1837</v>
      </c>
      <c r="C57">
        <v>25.0406</v>
      </c>
      <c r="E57">
        <v>0.959</v>
      </c>
      <c r="F57">
        <v>31.2752</v>
      </c>
    </row>
    <row r="58" spans="1:6" ht="12.75">
      <c r="A58">
        <v>16.928</v>
      </c>
      <c r="B58">
        <v>1.1868</v>
      </c>
      <c r="C58">
        <v>25.0429</v>
      </c>
      <c r="E58">
        <v>0.9514</v>
      </c>
      <c r="F58">
        <v>31.2783</v>
      </c>
    </row>
    <row r="59" spans="1:6" ht="12.75">
      <c r="A59">
        <v>17.201</v>
      </c>
      <c r="B59">
        <v>1.1897</v>
      </c>
      <c r="C59">
        <v>25.0454</v>
      </c>
      <c r="E59">
        <v>0.948</v>
      </c>
      <c r="F59">
        <v>31.2816</v>
      </c>
    </row>
    <row r="60" spans="1:6" ht="12.75">
      <c r="A60">
        <v>17.458</v>
      </c>
      <c r="B60">
        <v>1.1923</v>
      </c>
      <c r="C60">
        <v>25.048</v>
      </c>
      <c r="E60">
        <v>0.938</v>
      </c>
      <c r="F60">
        <v>31.2851</v>
      </c>
    </row>
    <row r="61" spans="1:6" ht="12.75">
      <c r="A61">
        <v>17.725</v>
      </c>
      <c r="B61">
        <v>1.1946</v>
      </c>
      <c r="C61">
        <v>25.0502</v>
      </c>
      <c r="E61">
        <v>0.9255</v>
      </c>
      <c r="F61">
        <v>31.288</v>
      </c>
    </row>
    <row r="62" spans="1:6" ht="12.75">
      <c r="A62">
        <v>17.999</v>
      </c>
      <c r="B62">
        <v>1.1965</v>
      </c>
      <c r="C62">
        <v>25.0517</v>
      </c>
      <c r="E62">
        <v>0.9194</v>
      </c>
      <c r="F62">
        <v>31.2899</v>
      </c>
    </row>
    <row r="63" spans="1:6" ht="12.75">
      <c r="A63">
        <v>18.265</v>
      </c>
      <c r="B63">
        <v>1.1979</v>
      </c>
      <c r="C63">
        <v>25.0526</v>
      </c>
      <c r="E63">
        <v>0.9173</v>
      </c>
      <c r="F63">
        <v>31.2912</v>
      </c>
    </row>
    <row r="64" spans="1:6" ht="12.75">
      <c r="A64">
        <v>18.532</v>
      </c>
      <c r="B64">
        <v>1.1989</v>
      </c>
      <c r="C64">
        <v>25.0532</v>
      </c>
      <c r="E64">
        <v>0.9142</v>
      </c>
      <c r="F64">
        <v>31.292</v>
      </c>
    </row>
    <row r="65" spans="1:6" ht="12.75">
      <c r="A65">
        <v>18.781</v>
      </c>
      <c r="B65">
        <v>1.1996</v>
      </c>
      <c r="C65">
        <v>25.0536</v>
      </c>
      <c r="E65">
        <v>0.9072</v>
      </c>
      <c r="F65">
        <v>31.2926</v>
      </c>
    </row>
    <row r="66" spans="1:6" ht="12.75">
      <c r="A66">
        <v>19.045</v>
      </c>
      <c r="B66">
        <v>1.2</v>
      </c>
      <c r="C66">
        <v>25.0539</v>
      </c>
      <c r="E66">
        <v>0.8962</v>
      </c>
      <c r="F66">
        <v>31.293</v>
      </c>
    </row>
    <row r="67" spans="1:6" ht="12.75">
      <c r="A67">
        <v>19.305</v>
      </c>
      <c r="B67">
        <v>1.2004</v>
      </c>
      <c r="C67">
        <v>25.0541</v>
      </c>
      <c r="E67">
        <v>0.8853</v>
      </c>
      <c r="F67">
        <v>31.2933</v>
      </c>
    </row>
    <row r="68" spans="1:6" ht="12.75">
      <c r="A68">
        <v>19.558</v>
      </c>
      <c r="B68">
        <v>1.2006</v>
      </c>
      <c r="C68">
        <v>25.0545</v>
      </c>
      <c r="E68">
        <v>0.8776</v>
      </c>
      <c r="F68">
        <v>31.2937</v>
      </c>
    </row>
    <row r="69" spans="1:6" ht="12.75">
      <c r="A69">
        <v>19.832</v>
      </c>
      <c r="B69">
        <v>1.2009</v>
      </c>
      <c r="C69">
        <v>25.0548</v>
      </c>
      <c r="E69">
        <v>0.8746</v>
      </c>
      <c r="F69">
        <v>31.2941</v>
      </c>
    </row>
    <row r="70" spans="1:6" ht="12.75">
      <c r="A70">
        <v>20.107</v>
      </c>
      <c r="B70">
        <v>1.2011</v>
      </c>
      <c r="C70">
        <v>25.0551</v>
      </c>
      <c r="E70">
        <v>0.8755</v>
      </c>
      <c r="F70">
        <v>31.2945</v>
      </c>
    </row>
    <row r="71" spans="1:6" ht="12.75">
      <c r="A71">
        <v>20.376</v>
      </c>
      <c r="B71">
        <v>1.2013</v>
      </c>
      <c r="C71">
        <v>25.0553</v>
      </c>
      <c r="E71">
        <v>0.8771</v>
      </c>
      <c r="F71">
        <v>31.2947</v>
      </c>
    </row>
    <row r="72" spans="1:6" ht="12.75">
      <c r="A72">
        <v>20.654</v>
      </c>
      <c r="B72">
        <v>1.2014</v>
      </c>
      <c r="C72">
        <v>25.0555</v>
      </c>
      <c r="E72">
        <v>0.8796</v>
      </c>
      <c r="F72">
        <v>31.295</v>
      </c>
    </row>
    <row r="73" spans="1:6" ht="12.75">
      <c r="A73">
        <v>20.925</v>
      </c>
      <c r="B73">
        <v>1.2015</v>
      </c>
      <c r="C73">
        <v>25.0556</v>
      </c>
      <c r="E73">
        <v>0.8828</v>
      </c>
      <c r="F73">
        <v>31.2951</v>
      </c>
    </row>
    <row r="74" spans="1:6" ht="12.75">
      <c r="A74">
        <v>21.188</v>
      </c>
      <c r="B74">
        <v>1.2015</v>
      </c>
      <c r="C74">
        <v>25.0556</v>
      </c>
      <c r="E74">
        <v>0.886</v>
      </c>
      <c r="F74">
        <v>31.2951</v>
      </c>
    </row>
    <row r="75" spans="1:6" ht="12.75">
      <c r="A75">
        <v>21.413</v>
      </c>
      <c r="B75">
        <v>1.2015</v>
      </c>
      <c r="C75">
        <v>25.0555</v>
      </c>
      <c r="E75">
        <v>0.8884</v>
      </c>
      <c r="F75">
        <v>31.295</v>
      </c>
    </row>
    <row r="76" spans="1:6" ht="12.75">
      <c r="A76">
        <v>21.633</v>
      </c>
      <c r="B76">
        <v>1.2014</v>
      </c>
      <c r="C76">
        <v>25.0555</v>
      </c>
      <c r="E76">
        <v>0.8858</v>
      </c>
      <c r="F76">
        <v>31.295</v>
      </c>
    </row>
    <row r="77" spans="1:6" ht="12.75">
      <c r="A77">
        <v>21.882</v>
      </c>
      <c r="B77">
        <v>1.2014</v>
      </c>
      <c r="C77">
        <v>25.0555</v>
      </c>
      <c r="E77">
        <v>0.8787</v>
      </c>
      <c r="F77">
        <v>31.295</v>
      </c>
    </row>
    <row r="78" spans="1:6" ht="12.75">
      <c r="A78">
        <v>22.08</v>
      </c>
      <c r="B78">
        <v>1.2013</v>
      </c>
      <c r="C78">
        <v>25.0557</v>
      </c>
      <c r="E78">
        <v>0.8726</v>
      </c>
      <c r="F78">
        <v>31.2952</v>
      </c>
    </row>
    <row r="79" spans="1:6" ht="12.75">
      <c r="A79">
        <v>22.289</v>
      </c>
      <c r="B79">
        <v>1.2013</v>
      </c>
      <c r="C79">
        <v>25.0558</v>
      </c>
      <c r="E79">
        <v>0.8687</v>
      </c>
      <c r="F79">
        <v>31.2953</v>
      </c>
    </row>
    <row r="80" spans="1:6" ht="12.75">
      <c r="A80">
        <v>22.505</v>
      </c>
      <c r="B80">
        <v>1.2013</v>
      </c>
      <c r="C80">
        <v>25.0559</v>
      </c>
      <c r="E80">
        <v>0.866</v>
      </c>
      <c r="F80">
        <v>31.2955</v>
      </c>
    </row>
    <row r="81" spans="1:6" ht="12.75">
      <c r="A81">
        <v>22.729</v>
      </c>
      <c r="B81">
        <v>1.2013</v>
      </c>
      <c r="C81">
        <v>25.0561</v>
      </c>
      <c r="E81">
        <v>0.8641</v>
      </c>
      <c r="F81">
        <v>31.2957</v>
      </c>
    </row>
    <row r="82" spans="1:6" ht="12.75">
      <c r="A82">
        <v>22.982</v>
      </c>
      <c r="B82">
        <v>1.2014</v>
      </c>
      <c r="C82">
        <v>25.0562</v>
      </c>
      <c r="E82">
        <v>0.8619</v>
      </c>
      <c r="F82">
        <v>31.2958</v>
      </c>
    </row>
    <row r="83" spans="1:6" ht="12.75">
      <c r="A83">
        <v>23.23</v>
      </c>
      <c r="B83">
        <v>1.2016</v>
      </c>
      <c r="C83">
        <v>25.0563</v>
      </c>
      <c r="E83">
        <v>0.8586</v>
      </c>
      <c r="F83">
        <v>31.296</v>
      </c>
    </row>
    <row r="84" spans="1:6" ht="12.75">
      <c r="A84">
        <v>23.491</v>
      </c>
      <c r="B84">
        <v>1.2019</v>
      </c>
      <c r="C84">
        <v>25.0565</v>
      </c>
      <c r="E84">
        <v>0.8546</v>
      </c>
      <c r="F84">
        <v>31.2962</v>
      </c>
    </row>
    <row r="85" spans="1:6" ht="12.75">
      <c r="A85">
        <v>23.771</v>
      </c>
      <c r="B85">
        <v>1.2022</v>
      </c>
      <c r="C85">
        <v>25.0567</v>
      </c>
      <c r="E85">
        <v>0.8526</v>
      </c>
      <c r="F85">
        <v>31.2966</v>
      </c>
    </row>
    <row r="86" spans="1:6" ht="12.75">
      <c r="A86">
        <v>24.051</v>
      </c>
      <c r="B86">
        <v>1.2026</v>
      </c>
      <c r="C86">
        <v>25.0568</v>
      </c>
      <c r="E86">
        <v>0.8527</v>
      </c>
      <c r="F86">
        <v>31.2967</v>
      </c>
    </row>
    <row r="87" spans="1:6" ht="12.75">
      <c r="A87">
        <v>24.33</v>
      </c>
      <c r="B87">
        <v>1.2029</v>
      </c>
      <c r="C87">
        <v>25.0568</v>
      </c>
      <c r="E87">
        <v>0.8521</v>
      </c>
      <c r="F87">
        <v>31.2968</v>
      </c>
    </row>
    <row r="88" spans="1:6" ht="12.75">
      <c r="A88">
        <v>24.586</v>
      </c>
      <c r="B88">
        <v>1.2031</v>
      </c>
      <c r="C88">
        <v>25.057</v>
      </c>
      <c r="E88">
        <v>0.8512</v>
      </c>
      <c r="F88">
        <v>31.297</v>
      </c>
    </row>
    <row r="89" spans="1:6" ht="12.75">
      <c r="A89">
        <v>24.849</v>
      </c>
      <c r="B89">
        <v>1.2034</v>
      </c>
      <c r="C89">
        <v>25.0571</v>
      </c>
      <c r="E89">
        <v>0.8527</v>
      </c>
      <c r="F89">
        <v>31.2971</v>
      </c>
    </row>
    <row r="90" spans="1:6" ht="12.75">
      <c r="A90">
        <v>25.107</v>
      </c>
      <c r="B90">
        <v>1.2036</v>
      </c>
      <c r="C90">
        <v>25.0572</v>
      </c>
      <c r="E90">
        <v>0.8587</v>
      </c>
      <c r="F90">
        <v>31.2973</v>
      </c>
    </row>
    <row r="91" spans="1:6" ht="12.75">
      <c r="A91">
        <v>25.369</v>
      </c>
      <c r="B91">
        <v>1.2038</v>
      </c>
      <c r="C91">
        <v>25.0573</v>
      </c>
      <c r="E91">
        <v>0.8657</v>
      </c>
      <c r="F91">
        <v>31.2975</v>
      </c>
    </row>
    <row r="92" spans="1:6" ht="12.75">
      <c r="A92">
        <v>25.645</v>
      </c>
      <c r="B92">
        <v>1.2039</v>
      </c>
      <c r="C92">
        <v>25.0574</v>
      </c>
      <c r="E92">
        <v>0.868</v>
      </c>
      <c r="F92">
        <v>31.2976</v>
      </c>
    </row>
    <row r="93" spans="1:6" ht="12.75">
      <c r="A93">
        <v>25.915</v>
      </c>
      <c r="B93">
        <v>1.204</v>
      </c>
      <c r="C93">
        <v>25.0574</v>
      </c>
      <c r="E93">
        <v>0.868</v>
      </c>
      <c r="F93">
        <v>31.2976</v>
      </c>
    </row>
    <row r="94" spans="1:6" ht="12.75">
      <c r="A94">
        <v>26.189</v>
      </c>
      <c r="B94">
        <v>1.2041</v>
      </c>
      <c r="C94">
        <v>25.0573</v>
      </c>
      <c r="E94">
        <v>0.8696</v>
      </c>
      <c r="F94">
        <v>31.2975</v>
      </c>
    </row>
    <row r="95" spans="1:6" ht="12.75">
      <c r="A95">
        <v>26.456</v>
      </c>
      <c r="B95">
        <v>1.2041</v>
      </c>
      <c r="C95">
        <v>25.0574</v>
      </c>
      <c r="E95">
        <v>0.8728</v>
      </c>
      <c r="F95">
        <v>31.2975</v>
      </c>
    </row>
    <row r="96" spans="1:6" ht="12.75">
      <c r="A96">
        <v>26.722</v>
      </c>
      <c r="B96">
        <v>1.2041</v>
      </c>
      <c r="C96">
        <v>25.0575</v>
      </c>
      <c r="E96">
        <v>0.8791</v>
      </c>
      <c r="F96">
        <v>31.2976</v>
      </c>
    </row>
    <row r="97" spans="1:6" ht="12.75">
      <c r="A97">
        <v>27.002</v>
      </c>
      <c r="B97">
        <v>1.2042</v>
      </c>
      <c r="C97">
        <v>25.0575</v>
      </c>
      <c r="E97">
        <v>0.8891</v>
      </c>
      <c r="F97">
        <v>31.2976</v>
      </c>
    </row>
    <row r="98" spans="1:6" ht="12.75">
      <c r="A98">
        <v>27.277</v>
      </c>
      <c r="B98">
        <v>1.2042</v>
      </c>
      <c r="C98">
        <v>25.0575</v>
      </c>
      <c r="E98">
        <v>0.8929</v>
      </c>
      <c r="F98">
        <v>31.2977</v>
      </c>
    </row>
    <row r="99" spans="1:6" ht="12.75">
      <c r="A99">
        <v>27.551</v>
      </c>
      <c r="B99">
        <v>1.2042</v>
      </c>
      <c r="C99">
        <v>25.0576</v>
      </c>
      <c r="E99">
        <v>0.8848</v>
      </c>
      <c r="F99">
        <v>31.2978</v>
      </c>
    </row>
    <row r="100" spans="1:6" ht="12.75">
      <c r="A100">
        <v>27.816</v>
      </c>
      <c r="B100">
        <v>1.2042</v>
      </c>
      <c r="C100">
        <v>25.0575</v>
      </c>
      <c r="E100">
        <v>0.8766</v>
      </c>
      <c r="F100">
        <v>31.2977</v>
      </c>
    </row>
    <row r="101" spans="1:6" ht="12.75">
      <c r="A101">
        <v>28.022</v>
      </c>
      <c r="B101">
        <v>1.2041</v>
      </c>
      <c r="C101">
        <v>25.0575</v>
      </c>
      <c r="E101">
        <v>0.8762</v>
      </c>
      <c r="F101">
        <v>31.2976</v>
      </c>
    </row>
    <row r="102" spans="1:6" ht="12.75">
      <c r="A102">
        <v>28.088</v>
      </c>
      <c r="B102">
        <v>1.2041</v>
      </c>
      <c r="C102">
        <v>25.0573</v>
      </c>
      <c r="E102">
        <v>0.8766</v>
      </c>
      <c r="F102">
        <v>31.2975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</row>
    <row r="2" spans="1:6" ht="12.75">
      <c r="A2">
        <v>0.417</v>
      </c>
      <c r="B2">
        <v>0.8363</v>
      </c>
      <c r="C2">
        <v>24.1376</v>
      </c>
      <c r="D2" t="s">
        <v>176</v>
      </c>
      <c r="E2">
        <v>0.7806</v>
      </c>
      <c r="F2">
        <v>30.1278</v>
      </c>
    </row>
    <row r="3" spans="1:6" ht="12.75">
      <c r="A3">
        <v>0.534</v>
      </c>
      <c r="B3">
        <v>0.8359</v>
      </c>
      <c r="C3">
        <v>24.1379</v>
      </c>
      <c r="E3">
        <v>0.7723</v>
      </c>
      <c r="F3">
        <v>30.1281</v>
      </c>
    </row>
    <row r="4" spans="1:6" ht="12.75">
      <c r="A4">
        <v>0.73</v>
      </c>
      <c r="B4">
        <v>0.8354</v>
      </c>
      <c r="C4">
        <v>24.1384</v>
      </c>
      <c r="E4">
        <v>0.7579</v>
      </c>
      <c r="F4">
        <v>30.1287</v>
      </c>
    </row>
    <row r="5" spans="1:6" ht="12.75">
      <c r="A5">
        <v>0.983</v>
      </c>
      <c r="B5">
        <v>0.8348</v>
      </c>
      <c r="C5">
        <v>24.1393</v>
      </c>
      <c r="E5">
        <v>0.7416</v>
      </c>
      <c r="F5">
        <v>30.1298</v>
      </c>
    </row>
    <row r="6" spans="1:6" ht="12.75">
      <c r="A6">
        <v>1.26</v>
      </c>
      <c r="B6">
        <v>0.8338</v>
      </c>
      <c r="C6">
        <v>24.1408</v>
      </c>
      <c r="E6">
        <v>0.7284</v>
      </c>
      <c r="F6">
        <v>30.1316</v>
      </c>
    </row>
    <row r="7" spans="1:6" ht="12.75">
      <c r="A7">
        <v>1.554</v>
      </c>
      <c r="B7">
        <v>0.8322</v>
      </c>
      <c r="C7">
        <v>24.143</v>
      </c>
      <c r="E7">
        <v>0.7201</v>
      </c>
      <c r="F7">
        <v>30.1342</v>
      </c>
    </row>
    <row r="8" spans="1:6" ht="12.75">
      <c r="A8">
        <v>1.856</v>
      </c>
      <c r="B8">
        <v>0.8302</v>
      </c>
      <c r="C8">
        <v>24.146</v>
      </c>
      <c r="E8">
        <v>0.7194</v>
      </c>
      <c r="F8">
        <v>30.1378</v>
      </c>
    </row>
    <row r="9" spans="1:6" ht="12.75">
      <c r="A9">
        <v>2.151</v>
      </c>
      <c r="B9">
        <v>0.8281</v>
      </c>
      <c r="C9">
        <v>24.1497</v>
      </c>
      <c r="E9">
        <v>0.7234</v>
      </c>
      <c r="F9">
        <v>30.1423</v>
      </c>
    </row>
    <row r="10" spans="1:6" ht="12.75">
      <c r="A10">
        <v>2.454</v>
      </c>
      <c r="B10">
        <v>0.8259</v>
      </c>
      <c r="C10">
        <v>24.1547</v>
      </c>
      <c r="E10">
        <v>0.7254</v>
      </c>
      <c r="F10">
        <v>30.1484</v>
      </c>
    </row>
    <row r="11" spans="1:6" ht="12.75">
      <c r="A11">
        <v>2.762</v>
      </c>
      <c r="B11">
        <v>0.8237</v>
      </c>
      <c r="C11">
        <v>24.1617</v>
      </c>
      <c r="E11">
        <v>0.7252</v>
      </c>
      <c r="F11">
        <v>30.157</v>
      </c>
    </row>
    <row r="12" spans="1:6" ht="12.75">
      <c r="A12">
        <v>3.06</v>
      </c>
      <c r="B12">
        <v>0.8216</v>
      </c>
      <c r="C12">
        <v>24.1705</v>
      </c>
      <c r="E12">
        <v>0.7259</v>
      </c>
      <c r="F12">
        <v>30.1678</v>
      </c>
    </row>
    <row r="13" spans="1:6" ht="12.75">
      <c r="A13">
        <v>3.379</v>
      </c>
      <c r="B13">
        <v>0.8199</v>
      </c>
      <c r="C13">
        <v>24.1802</v>
      </c>
      <c r="E13">
        <v>0.7312</v>
      </c>
      <c r="F13">
        <v>30.1797</v>
      </c>
    </row>
    <row r="14" spans="1:6" ht="12.75">
      <c r="A14">
        <v>3.698</v>
      </c>
      <c r="B14">
        <v>0.8189</v>
      </c>
      <c r="C14">
        <v>24.1904</v>
      </c>
      <c r="E14">
        <v>0.7438</v>
      </c>
      <c r="F14">
        <v>30.1923</v>
      </c>
    </row>
    <row r="15" spans="1:6" ht="12.75">
      <c r="A15">
        <v>4.015</v>
      </c>
      <c r="B15">
        <v>0.8185</v>
      </c>
      <c r="C15">
        <v>24.2019</v>
      </c>
      <c r="E15">
        <v>0.7624</v>
      </c>
      <c r="F15">
        <v>30.2067</v>
      </c>
    </row>
    <row r="16" spans="1:6" ht="12.75">
      <c r="A16">
        <v>4.354</v>
      </c>
      <c r="B16">
        <v>0.8188</v>
      </c>
      <c r="C16">
        <v>24.2161</v>
      </c>
      <c r="E16">
        <v>0.7831</v>
      </c>
      <c r="F16">
        <v>30.2243</v>
      </c>
    </row>
    <row r="17" spans="1:6" ht="12.75">
      <c r="A17">
        <v>4.678</v>
      </c>
      <c r="B17">
        <v>0.8201</v>
      </c>
      <c r="C17">
        <v>24.2347</v>
      </c>
      <c r="E17">
        <v>0.8054</v>
      </c>
      <c r="F17">
        <v>30.2475</v>
      </c>
    </row>
    <row r="18" spans="1:6" ht="12.75">
      <c r="A18">
        <v>5.012</v>
      </c>
      <c r="B18">
        <v>0.8226</v>
      </c>
      <c r="C18">
        <v>24.2607</v>
      </c>
      <c r="E18">
        <v>0.8321</v>
      </c>
      <c r="F18">
        <v>30.28</v>
      </c>
    </row>
    <row r="19" spans="1:6" ht="12.75">
      <c r="A19">
        <v>5.331</v>
      </c>
      <c r="B19">
        <v>0.8261</v>
      </c>
      <c r="C19">
        <v>24.2922</v>
      </c>
      <c r="E19">
        <v>0.8624</v>
      </c>
      <c r="F19">
        <v>30.3195</v>
      </c>
    </row>
    <row r="20" spans="1:6" ht="12.75">
      <c r="A20">
        <v>5.654</v>
      </c>
      <c r="B20">
        <v>0.8305</v>
      </c>
      <c r="C20">
        <v>24.3238</v>
      </c>
      <c r="E20">
        <v>0.8943</v>
      </c>
      <c r="F20">
        <v>30.3591</v>
      </c>
    </row>
    <row r="21" spans="1:6" ht="12.75">
      <c r="A21">
        <v>5.973</v>
      </c>
      <c r="B21">
        <v>0.8351</v>
      </c>
      <c r="C21">
        <v>24.3527</v>
      </c>
      <c r="E21">
        <v>0.9271</v>
      </c>
      <c r="F21">
        <v>30.3953</v>
      </c>
    </row>
    <row r="22" spans="1:6" ht="12.75">
      <c r="A22">
        <v>6.297</v>
      </c>
      <c r="B22">
        <v>0.8395</v>
      </c>
      <c r="C22">
        <v>24.3756</v>
      </c>
      <c r="E22">
        <v>0.9582</v>
      </c>
      <c r="F22">
        <v>30.424</v>
      </c>
    </row>
    <row r="23" spans="1:6" ht="12.75">
      <c r="A23">
        <v>6.611</v>
      </c>
      <c r="B23">
        <v>0.8437</v>
      </c>
      <c r="C23">
        <v>24.395</v>
      </c>
      <c r="E23">
        <v>0.9875</v>
      </c>
      <c r="F23">
        <v>30.4484</v>
      </c>
    </row>
    <row r="24" spans="1:6" ht="12.75">
      <c r="A24">
        <v>6.932</v>
      </c>
      <c r="B24">
        <v>0.848</v>
      </c>
      <c r="C24">
        <v>24.4184</v>
      </c>
      <c r="E24">
        <v>1.0237</v>
      </c>
      <c r="F24">
        <v>30.4779</v>
      </c>
    </row>
    <row r="25" spans="1:6" ht="12.75">
      <c r="A25">
        <v>7.24</v>
      </c>
      <c r="B25">
        <v>0.853</v>
      </c>
      <c r="C25">
        <v>24.4491</v>
      </c>
      <c r="E25">
        <v>1.0737</v>
      </c>
      <c r="F25">
        <v>30.5163</v>
      </c>
    </row>
    <row r="26" spans="1:6" ht="12.75">
      <c r="A26">
        <v>7.546</v>
      </c>
      <c r="B26">
        <v>0.8593</v>
      </c>
      <c r="C26">
        <v>24.4865</v>
      </c>
      <c r="E26">
        <v>1.1336</v>
      </c>
      <c r="F26">
        <v>30.5633</v>
      </c>
    </row>
    <row r="27" spans="1:6" ht="12.75">
      <c r="A27">
        <v>7.851</v>
      </c>
      <c r="B27">
        <v>0.8672</v>
      </c>
      <c r="C27">
        <v>24.53</v>
      </c>
      <c r="E27">
        <v>1.1899</v>
      </c>
      <c r="F27">
        <v>30.6179</v>
      </c>
    </row>
    <row r="28" spans="1:6" ht="12.75">
      <c r="A28">
        <v>8.168</v>
      </c>
      <c r="B28">
        <v>0.8776</v>
      </c>
      <c r="C28">
        <v>24.5808</v>
      </c>
      <c r="E28">
        <v>1.2331</v>
      </c>
      <c r="F28">
        <v>30.6818</v>
      </c>
    </row>
    <row r="29" spans="1:6" ht="12.75">
      <c r="A29">
        <v>8.473</v>
      </c>
      <c r="B29">
        <v>0.8922</v>
      </c>
      <c r="C29">
        <v>24.6432</v>
      </c>
      <c r="E29">
        <v>1.2773</v>
      </c>
      <c r="F29">
        <v>30.7603</v>
      </c>
    </row>
    <row r="30" spans="1:6" ht="12.75">
      <c r="A30">
        <v>8.782</v>
      </c>
      <c r="B30">
        <v>0.9121</v>
      </c>
      <c r="C30">
        <v>24.7151</v>
      </c>
      <c r="E30">
        <v>1.3271</v>
      </c>
      <c r="F30">
        <v>30.8511</v>
      </c>
    </row>
    <row r="31" spans="1:6" ht="12.75">
      <c r="A31">
        <v>9.091</v>
      </c>
      <c r="B31">
        <v>0.9371</v>
      </c>
      <c r="C31">
        <v>24.7871</v>
      </c>
      <c r="E31">
        <v>1.3654</v>
      </c>
      <c r="F31">
        <v>30.9424</v>
      </c>
    </row>
    <row r="32" spans="1:6" ht="12.75">
      <c r="A32">
        <v>9.395</v>
      </c>
      <c r="B32">
        <v>0.9663</v>
      </c>
      <c r="C32">
        <v>24.8544</v>
      </c>
      <c r="E32">
        <v>1.3798</v>
      </c>
      <c r="F32">
        <v>31.0281</v>
      </c>
    </row>
    <row r="33" spans="1:6" ht="12.75">
      <c r="A33">
        <v>9.696</v>
      </c>
      <c r="B33">
        <v>0.9981</v>
      </c>
      <c r="C33">
        <v>24.9115</v>
      </c>
      <c r="E33">
        <v>1.3626</v>
      </c>
      <c r="F33">
        <v>31.1013</v>
      </c>
    </row>
    <row r="34" spans="1:6" ht="12.75">
      <c r="A34">
        <v>10.009</v>
      </c>
      <c r="B34">
        <v>1.0287</v>
      </c>
      <c r="C34">
        <v>24.9509</v>
      </c>
      <c r="E34">
        <v>1.3225</v>
      </c>
      <c r="F34">
        <v>31.1525</v>
      </c>
    </row>
    <row r="35" spans="1:6" ht="12.75">
      <c r="A35">
        <v>10.316</v>
      </c>
      <c r="B35">
        <v>1.0548</v>
      </c>
      <c r="C35">
        <v>24.9744</v>
      </c>
      <c r="E35">
        <v>1.2795</v>
      </c>
      <c r="F35">
        <v>31.1836</v>
      </c>
    </row>
    <row r="36" spans="1:6" ht="12.75">
      <c r="A36">
        <v>10.623</v>
      </c>
      <c r="B36">
        <v>1.0752</v>
      </c>
      <c r="C36">
        <v>24.9879</v>
      </c>
      <c r="E36">
        <v>1.2405</v>
      </c>
      <c r="F36">
        <v>31.2018</v>
      </c>
    </row>
    <row r="37" spans="1:6" ht="12.75">
      <c r="A37">
        <v>10.93</v>
      </c>
      <c r="B37">
        <v>1.0902</v>
      </c>
      <c r="C37">
        <v>24.9956</v>
      </c>
      <c r="E37">
        <v>1.2045</v>
      </c>
      <c r="F37">
        <v>31.2124</v>
      </c>
    </row>
    <row r="38" spans="1:6" ht="12.75">
      <c r="A38">
        <v>11.229</v>
      </c>
      <c r="B38">
        <v>1.1009</v>
      </c>
      <c r="C38">
        <v>25.0002</v>
      </c>
      <c r="E38">
        <v>1.1712</v>
      </c>
      <c r="F38">
        <v>31.219</v>
      </c>
    </row>
    <row r="39" spans="1:6" ht="12.75">
      <c r="A39">
        <v>11.537</v>
      </c>
      <c r="B39">
        <v>1.1084</v>
      </c>
      <c r="C39">
        <v>25.0033</v>
      </c>
      <c r="E39">
        <v>1.1388</v>
      </c>
      <c r="F39">
        <v>31.2234</v>
      </c>
    </row>
    <row r="40" spans="1:6" ht="12.75">
      <c r="A40">
        <v>11.831</v>
      </c>
      <c r="B40">
        <v>1.1139</v>
      </c>
      <c r="C40">
        <v>25.0057</v>
      </c>
      <c r="E40">
        <v>1.1057</v>
      </c>
      <c r="F40">
        <v>31.2267</v>
      </c>
    </row>
    <row r="41" spans="1:6" ht="12.75">
      <c r="A41">
        <v>12.134</v>
      </c>
      <c r="B41">
        <v>1.1182</v>
      </c>
      <c r="C41">
        <v>25.008</v>
      </c>
      <c r="E41">
        <v>1.0728</v>
      </c>
      <c r="F41">
        <v>31.2299</v>
      </c>
    </row>
    <row r="42" spans="1:6" ht="12.75">
      <c r="A42">
        <v>12.437</v>
      </c>
      <c r="B42">
        <v>1.1219</v>
      </c>
      <c r="C42">
        <v>25.0103</v>
      </c>
      <c r="E42">
        <v>1.0419</v>
      </c>
      <c r="F42">
        <v>31.233</v>
      </c>
    </row>
    <row r="43" spans="1:6" ht="12.75">
      <c r="A43">
        <v>12.735</v>
      </c>
      <c r="B43">
        <v>1.1251</v>
      </c>
      <c r="C43">
        <v>25.012</v>
      </c>
      <c r="E43">
        <v>1.0145</v>
      </c>
      <c r="F43">
        <v>31.2354</v>
      </c>
    </row>
    <row r="44" spans="1:6" ht="12.75">
      <c r="A44">
        <v>13.03</v>
      </c>
      <c r="B44">
        <v>1.1276</v>
      </c>
      <c r="C44">
        <v>25.013</v>
      </c>
      <c r="E44">
        <v>0.9907</v>
      </c>
      <c r="F44">
        <v>31.2368</v>
      </c>
    </row>
    <row r="45" spans="1:6" ht="12.75">
      <c r="A45">
        <v>13.334</v>
      </c>
      <c r="B45">
        <v>1.1297</v>
      </c>
      <c r="C45">
        <v>25.0142</v>
      </c>
      <c r="E45">
        <v>0.9721</v>
      </c>
      <c r="F45">
        <v>31.2384</v>
      </c>
    </row>
    <row r="46" spans="1:6" ht="12.75">
      <c r="A46">
        <v>13.633</v>
      </c>
      <c r="B46">
        <v>1.1318</v>
      </c>
      <c r="C46">
        <v>25.0157</v>
      </c>
      <c r="E46">
        <v>0.9579</v>
      </c>
      <c r="F46">
        <v>31.2405</v>
      </c>
    </row>
    <row r="47" spans="1:6" ht="12.75">
      <c r="A47">
        <v>13.932</v>
      </c>
      <c r="B47">
        <v>1.1339</v>
      </c>
      <c r="C47">
        <v>25.0169</v>
      </c>
      <c r="E47">
        <v>0.947</v>
      </c>
      <c r="F47">
        <v>31.242</v>
      </c>
    </row>
    <row r="48" spans="1:6" ht="12.75">
      <c r="A48">
        <v>14.245</v>
      </c>
      <c r="B48">
        <v>1.1356</v>
      </c>
      <c r="C48">
        <v>25.0174</v>
      </c>
      <c r="E48">
        <v>0.9403</v>
      </c>
      <c r="F48">
        <v>31.2428</v>
      </c>
    </row>
    <row r="49" spans="1:6" ht="12.75">
      <c r="A49">
        <v>14.517</v>
      </c>
      <c r="B49">
        <v>1.1368</v>
      </c>
      <c r="C49">
        <v>25.0174</v>
      </c>
      <c r="E49">
        <v>0.9354</v>
      </c>
      <c r="F49">
        <v>31.2429</v>
      </c>
    </row>
    <row r="50" spans="1:6" ht="12.75">
      <c r="A50">
        <v>14.828</v>
      </c>
      <c r="B50">
        <v>1.1375</v>
      </c>
      <c r="C50">
        <v>25.0172</v>
      </c>
      <c r="E50">
        <v>0.9303</v>
      </c>
      <c r="F50">
        <v>31.2427</v>
      </c>
    </row>
    <row r="51" spans="1:6" ht="12.75">
      <c r="A51">
        <v>15.139</v>
      </c>
      <c r="B51">
        <v>1.138</v>
      </c>
      <c r="C51">
        <v>25.0172</v>
      </c>
      <c r="E51">
        <v>0.9264</v>
      </c>
      <c r="F51">
        <v>31.2428</v>
      </c>
    </row>
    <row r="52" spans="1:6" ht="12.75">
      <c r="A52">
        <v>15.452</v>
      </c>
      <c r="B52">
        <v>1.1384</v>
      </c>
      <c r="C52">
        <v>25.0176</v>
      </c>
      <c r="E52">
        <v>0.9246</v>
      </c>
      <c r="F52">
        <v>31.2433</v>
      </c>
    </row>
    <row r="53" spans="1:6" ht="12.75">
      <c r="A53">
        <v>15.767</v>
      </c>
      <c r="B53">
        <v>1.1389</v>
      </c>
      <c r="C53">
        <v>25.0178</v>
      </c>
      <c r="E53">
        <v>0.9244</v>
      </c>
      <c r="F53">
        <v>31.2436</v>
      </c>
    </row>
    <row r="54" spans="1:6" ht="12.75">
      <c r="A54">
        <v>16.081</v>
      </c>
      <c r="B54">
        <v>1.1393</v>
      </c>
      <c r="C54">
        <v>25.0178</v>
      </c>
      <c r="E54">
        <v>0.9248</v>
      </c>
      <c r="F54">
        <v>31.2436</v>
      </c>
    </row>
    <row r="55" spans="1:6" ht="12.75">
      <c r="A55">
        <v>16.376</v>
      </c>
      <c r="B55">
        <v>1.1395</v>
      </c>
      <c r="C55">
        <v>25.0179</v>
      </c>
      <c r="E55">
        <v>0.9277</v>
      </c>
      <c r="F55">
        <v>31.2437</v>
      </c>
    </row>
    <row r="56" spans="1:6" ht="12.75">
      <c r="A56">
        <v>16.677</v>
      </c>
      <c r="B56">
        <v>1.1398</v>
      </c>
      <c r="C56">
        <v>25.0178</v>
      </c>
      <c r="E56">
        <v>0.9332</v>
      </c>
      <c r="F56">
        <v>31.2436</v>
      </c>
    </row>
    <row r="57" spans="1:6" ht="12.75">
      <c r="A57">
        <v>16.946</v>
      </c>
      <c r="B57">
        <v>1.1399</v>
      </c>
      <c r="C57">
        <v>25.0178</v>
      </c>
      <c r="E57">
        <v>0.9378</v>
      </c>
      <c r="F57">
        <v>31.2436</v>
      </c>
    </row>
    <row r="58" spans="1:6" ht="12.75">
      <c r="A58">
        <v>17.185</v>
      </c>
      <c r="B58">
        <v>1.1399</v>
      </c>
      <c r="C58">
        <v>25.0176</v>
      </c>
      <c r="E58">
        <v>0.9398</v>
      </c>
      <c r="F58">
        <v>31.2434</v>
      </c>
    </row>
    <row r="59" spans="1:6" ht="12.75">
      <c r="A59">
        <v>17.417</v>
      </c>
      <c r="B59">
        <v>1.1398</v>
      </c>
      <c r="C59">
        <v>25.0175</v>
      </c>
      <c r="E59">
        <v>0.94</v>
      </c>
      <c r="F59">
        <v>31.2432</v>
      </c>
    </row>
    <row r="60" spans="1:6" ht="12.75">
      <c r="A60">
        <v>17.639</v>
      </c>
      <c r="B60">
        <v>1.1396</v>
      </c>
      <c r="C60">
        <v>25.0172</v>
      </c>
      <c r="E60">
        <v>0.9394</v>
      </c>
      <c r="F60">
        <v>31.2429</v>
      </c>
    </row>
    <row r="61" spans="1:6" ht="12.75">
      <c r="A61">
        <v>17.858</v>
      </c>
      <c r="B61">
        <v>1.1393</v>
      </c>
      <c r="C61">
        <v>25.0169</v>
      </c>
      <c r="E61">
        <v>0.9392</v>
      </c>
      <c r="F61">
        <v>31.2425</v>
      </c>
    </row>
    <row r="62" spans="1:6" ht="12.75">
      <c r="A62">
        <v>18.069</v>
      </c>
      <c r="B62">
        <v>1.1389</v>
      </c>
      <c r="C62">
        <v>25.0168</v>
      </c>
      <c r="E62">
        <v>0.9394</v>
      </c>
      <c r="F62">
        <v>31.2422</v>
      </c>
    </row>
    <row r="63" spans="1:6" ht="12.75">
      <c r="A63">
        <v>18.285</v>
      </c>
      <c r="B63">
        <v>1.1387</v>
      </c>
      <c r="C63">
        <v>25.017</v>
      </c>
      <c r="E63">
        <v>0.9395</v>
      </c>
      <c r="F63">
        <v>31.2425</v>
      </c>
    </row>
    <row r="64" spans="1:6" ht="12.75">
      <c r="A64">
        <v>18.505</v>
      </c>
      <c r="B64">
        <v>1.1389</v>
      </c>
      <c r="C64">
        <v>25.0178</v>
      </c>
      <c r="E64">
        <v>0.94</v>
      </c>
      <c r="F64">
        <v>31.2436</v>
      </c>
    </row>
    <row r="65" spans="1:6" ht="12.75">
      <c r="A65">
        <v>18.718</v>
      </c>
      <c r="B65">
        <v>1.1399</v>
      </c>
      <c r="C65">
        <v>25.0191</v>
      </c>
      <c r="E65">
        <v>0.9423</v>
      </c>
      <c r="F65">
        <v>31.2453</v>
      </c>
    </row>
    <row r="66" spans="1:6" ht="12.75">
      <c r="A66">
        <v>18.938</v>
      </c>
      <c r="B66">
        <v>1.1417</v>
      </c>
      <c r="C66">
        <v>25.0211</v>
      </c>
      <c r="E66">
        <v>0.9478</v>
      </c>
      <c r="F66">
        <v>31.2479</v>
      </c>
    </row>
    <row r="67" spans="1:6" ht="12.75">
      <c r="A67">
        <v>19.165</v>
      </c>
      <c r="B67">
        <v>1.1446</v>
      </c>
      <c r="C67">
        <v>25.0243</v>
      </c>
      <c r="E67">
        <v>0.9552</v>
      </c>
      <c r="F67">
        <v>31.252</v>
      </c>
    </row>
    <row r="68" spans="1:6" ht="12.75">
      <c r="A68">
        <v>19.388</v>
      </c>
      <c r="B68">
        <v>1.1492</v>
      </c>
      <c r="C68">
        <v>25.0295</v>
      </c>
      <c r="E68">
        <v>0.9614</v>
      </c>
      <c r="F68">
        <v>31.2588</v>
      </c>
    </row>
    <row r="69" spans="1:6" ht="12.75">
      <c r="A69">
        <v>19.621</v>
      </c>
      <c r="B69">
        <v>1.1555</v>
      </c>
      <c r="C69">
        <v>25.0359</v>
      </c>
      <c r="E69">
        <v>0.9681</v>
      </c>
      <c r="F69">
        <v>31.2672</v>
      </c>
    </row>
    <row r="70" spans="1:6" ht="12.75">
      <c r="A70">
        <v>19.842</v>
      </c>
      <c r="B70">
        <v>1.1627</v>
      </c>
      <c r="C70">
        <v>25.0405</v>
      </c>
      <c r="E70">
        <v>0.9729</v>
      </c>
      <c r="F70">
        <v>31.2735</v>
      </c>
    </row>
    <row r="71" spans="1:6" ht="12.75">
      <c r="A71">
        <v>20.041</v>
      </c>
      <c r="B71">
        <v>1.1692</v>
      </c>
      <c r="C71">
        <v>25.0427</v>
      </c>
      <c r="E71">
        <v>0.9696</v>
      </c>
      <c r="F71">
        <v>31.2767</v>
      </c>
    </row>
    <row r="72" spans="1:6" ht="12.75">
      <c r="A72">
        <v>20.184</v>
      </c>
      <c r="B72">
        <v>1.1742</v>
      </c>
      <c r="C72">
        <v>25.0433</v>
      </c>
      <c r="E72">
        <v>0.9635</v>
      </c>
      <c r="F72">
        <v>31.2778</v>
      </c>
    </row>
    <row r="73" spans="1:6" ht="12.75">
      <c r="A73">
        <v>20.299</v>
      </c>
      <c r="B73">
        <v>1.1821</v>
      </c>
      <c r="C73">
        <v>25.0435</v>
      </c>
      <c r="E73">
        <v>0.9529</v>
      </c>
      <c r="F73">
        <v>31.2787</v>
      </c>
    </row>
    <row r="74" spans="1:6" ht="12.75">
      <c r="A74">
        <v>20.377</v>
      </c>
      <c r="B74">
        <v>1.1835</v>
      </c>
      <c r="C74">
        <v>25.0451</v>
      </c>
      <c r="E74">
        <v>0.9527</v>
      </c>
      <c r="F74">
        <v>31.2808</v>
      </c>
    </row>
    <row r="75" spans="1:6" ht="12.75">
      <c r="A75">
        <v>20.523</v>
      </c>
      <c r="B75">
        <v>1.1855</v>
      </c>
      <c r="C75">
        <v>25.0471</v>
      </c>
      <c r="E75">
        <v>0.954</v>
      </c>
      <c r="F75">
        <v>31.2834</v>
      </c>
    </row>
    <row r="76" spans="1:6" ht="12.75">
      <c r="A76">
        <v>20.709</v>
      </c>
      <c r="B76">
        <v>1.1876</v>
      </c>
      <c r="C76">
        <v>25.0486</v>
      </c>
      <c r="E76">
        <v>0.9537</v>
      </c>
      <c r="F76">
        <v>31.2854</v>
      </c>
    </row>
    <row r="77" spans="1:6" ht="12.75">
      <c r="A77">
        <v>20.907</v>
      </c>
      <c r="B77">
        <v>1.1895</v>
      </c>
      <c r="C77">
        <v>25.0494</v>
      </c>
      <c r="E77">
        <v>0.9547</v>
      </c>
      <c r="F77">
        <v>31.2866</v>
      </c>
    </row>
    <row r="78" spans="1:6" ht="12.75">
      <c r="A78">
        <v>21.103</v>
      </c>
      <c r="B78">
        <v>1.1913</v>
      </c>
      <c r="C78">
        <v>25.0506</v>
      </c>
      <c r="E78">
        <v>0.9591</v>
      </c>
      <c r="F78">
        <v>31.2882</v>
      </c>
    </row>
    <row r="79" spans="1:6" ht="12.75">
      <c r="A79">
        <v>21.304</v>
      </c>
      <c r="B79">
        <v>1.1931</v>
      </c>
      <c r="C79">
        <v>25.0518</v>
      </c>
      <c r="E79">
        <v>0.9604</v>
      </c>
      <c r="F79">
        <v>31.2897</v>
      </c>
    </row>
    <row r="80" spans="1:6" ht="12.75">
      <c r="A80">
        <v>21.508</v>
      </c>
      <c r="B80">
        <v>1.1947</v>
      </c>
      <c r="C80">
        <v>25.0523</v>
      </c>
      <c r="E80">
        <v>0.9543</v>
      </c>
      <c r="F80">
        <v>31.2905</v>
      </c>
    </row>
    <row r="81" spans="1:6" ht="12.75">
      <c r="A81">
        <v>21.708</v>
      </c>
      <c r="B81">
        <v>1.1959</v>
      </c>
      <c r="C81">
        <v>25.0525</v>
      </c>
      <c r="E81">
        <v>0.9476</v>
      </c>
      <c r="F81">
        <v>31.2909</v>
      </c>
    </row>
    <row r="82" spans="1:6" ht="12.75">
      <c r="A82">
        <v>21.873</v>
      </c>
      <c r="B82">
        <v>1.1969</v>
      </c>
      <c r="C82">
        <v>25.0527</v>
      </c>
      <c r="E82">
        <v>0.9438</v>
      </c>
      <c r="F82">
        <v>31.2913</v>
      </c>
    </row>
    <row r="83" spans="1:6" ht="12.75">
      <c r="A83">
        <v>22.022</v>
      </c>
      <c r="B83">
        <v>1.1977</v>
      </c>
      <c r="C83">
        <v>25.0532</v>
      </c>
      <c r="E83">
        <v>0.9425</v>
      </c>
      <c r="F83">
        <v>31.2919</v>
      </c>
    </row>
    <row r="84" spans="1:6" ht="12.75">
      <c r="A84">
        <v>22.164</v>
      </c>
      <c r="B84">
        <v>1.1985</v>
      </c>
      <c r="C84">
        <v>25.0536</v>
      </c>
      <c r="E84">
        <v>0.9418</v>
      </c>
      <c r="F84">
        <v>31.2924</v>
      </c>
    </row>
    <row r="85" spans="1:6" ht="12.75">
      <c r="A85">
        <v>22.3</v>
      </c>
      <c r="B85">
        <v>1.1991</v>
      </c>
      <c r="C85">
        <v>25.0538</v>
      </c>
      <c r="E85">
        <v>0.9391</v>
      </c>
      <c r="F85">
        <v>31.2927</v>
      </c>
    </row>
    <row r="86" spans="1:6" ht="12.75">
      <c r="A86">
        <v>22.445</v>
      </c>
      <c r="B86">
        <v>1.1995</v>
      </c>
      <c r="C86">
        <v>25.0539</v>
      </c>
      <c r="E86">
        <v>0.9368</v>
      </c>
      <c r="F86">
        <v>31.2928</v>
      </c>
    </row>
    <row r="87" spans="1:6" ht="12.75">
      <c r="A87">
        <v>22.594</v>
      </c>
      <c r="B87">
        <v>1.1997</v>
      </c>
      <c r="C87">
        <v>25.0539</v>
      </c>
      <c r="E87">
        <v>0.9369</v>
      </c>
      <c r="F87">
        <v>31.2929</v>
      </c>
    </row>
    <row r="88" spans="1:6" ht="12.75">
      <c r="A88">
        <v>22.742</v>
      </c>
      <c r="B88">
        <v>1.1998</v>
      </c>
      <c r="C88">
        <v>25.0539</v>
      </c>
      <c r="E88">
        <v>0.9369</v>
      </c>
      <c r="F88">
        <v>31.2928</v>
      </c>
    </row>
    <row r="89" spans="1:6" ht="12.75">
      <c r="A89">
        <v>23.007</v>
      </c>
      <c r="B89">
        <v>1.1984</v>
      </c>
      <c r="C89">
        <v>25.054</v>
      </c>
      <c r="E89">
        <v>0.9461</v>
      </c>
      <c r="F89">
        <v>31.2929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2008-04-15T18:41:54Z</dcterms:created>
  <dcterms:modified xsi:type="dcterms:W3CDTF">2009-05-19T11:54:43Z</dcterms:modified>
  <cp:category/>
  <cp:version/>
  <cp:contentType/>
  <cp:contentStatus/>
</cp:coreProperties>
</file>