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0" windowWidth="14865" windowHeight="4635" activeTab="0"/>
  </bookViews>
  <sheets>
    <sheet name="Cover Page" sheetId="1" r:id="rId1"/>
    <sheet name="Bacteria" sheetId="2" r:id="rId2"/>
    <sheet name="Metals" sheetId="3" r:id="rId3"/>
    <sheet name="Chemistry" sheetId="4" r:id="rId4"/>
    <sheet name="Secchi" sheetId="5" r:id="rId5"/>
    <sheet name="B2" sheetId="6" r:id="rId6"/>
    <sheet name="C1" sheetId="7" r:id="rId7"/>
    <sheet name="C2" sheetId="8" r:id="rId8"/>
    <sheet name="C3" sheetId="9" r:id="rId9"/>
    <sheet name="C4" sheetId="10" r:id="rId10"/>
    <sheet name="C5" sheetId="11" r:id="rId11"/>
    <sheet name="C6" sheetId="12" r:id="rId12"/>
    <sheet name="D1" sheetId="13" r:id="rId13"/>
    <sheet name="D2" sheetId="14" r:id="rId14"/>
    <sheet name="D3" sheetId="15" r:id="rId15"/>
    <sheet name="EE1" sheetId="16" r:id="rId16"/>
    <sheet name="EE2" sheetId="17" r:id="rId17"/>
    <sheet name="EE3" sheetId="18" r:id="rId18"/>
    <sheet name="E1" sheetId="19" r:id="rId19"/>
    <sheet name="E2" sheetId="20" r:id="rId20"/>
    <sheet name="E3" sheetId="21" r:id="rId21"/>
    <sheet name="F1" sheetId="22" r:id="rId22"/>
    <sheet name="F2" sheetId="23" r:id="rId23"/>
    <sheet name="F3" sheetId="24" r:id="rId24"/>
    <sheet name="G2" sheetId="25" r:id="rId25"/>
    <sheet name="H1" sheetId="26" r:id="rId26"/>
    <sheet name="H2" sheetId="27" r:id="rId27"/>
    <sheet name="H3" sheetId="28" r:id="rId28"/>
    <sheet name="LOBO" sheetId="29" r:id="rId29"/>
    <sheet name="BYC" sheetId="30" r:id="rId30"/>
    <sheet name="DYC" sheetId="31" r:id="rId31"/>
    <sheet name="BRB" sheetId="32" r:id="rId32"/>
    <sheet name="AYC" sheetId="33" r:id="rId33"/>
    <sheet name="RNSYS" sheetId="34" r:id="rId34"/>
    <sheet name="PC" sheetId="35" r:id="rId35"/>
    <sheet name="SYC" sheetId="36" r:id="rId36"/>
    <sheet name="HC" sheetId="37" r:id="rId37"/>
    <sheet name="HP3" sheetId="38" r:id="rId38"/>
  </sheets>
  <definedNames/>
  <calcPr fullCalcOnLoad="1"/>
</workbook>
</file>

<file path=xl/sharedStrings.xml><?xml version="1.0" encoding="utf-8"?>
<sst xmlns="http://schemas.openxmlformats.org/spreadsheetml/2006/main" count="670" uniqueCount="228">
  <si>
    <t>Site with Depth</t>
  </si>
  <si>
    <t>Units</t>
  </si>
  <si>
    <t>AYC-10M</t>
  </si>
  <si>
    <t>AYC-1M</t>
  </si>
  <si>
    <t>B2-10M</t>
  </si>
  <si>
    <t>B2-1M</t>
  </si>
  <si>
    <t>BRB-10M</t>
  </si>
  <si>
    <t>BRB-1M</t>
  </si>
  <si>
    <t>BYC-10M</t>
  </si>
  <si>
    <t>BYC-1M</t>
  </si>
  <si>
    <t>C2-10M</t>
  </si>
  <si>
    <t>C2-1M</t>
  </si>
  <si>
    <t>C3-10M</t>
  </si>
  <si>
    <t>C3-1M</t>
  </si>
  <si>
    <t>C6-10M</t>
  </si>
  <si>
    <t>C6-1M</t>
  </si>
  <si>
    <t>D1-10M</t>
  </si>
  <si>
    <t>D1-1M</t>
  </si>
  <si>
    <t>D2-10M</t>
  </si>
  <si>
    <t>D2-1M</t>
  </si>
  <si>
    <t>D3-10M</t>
  </si>
  <si>
    <t>D3-1M</t>
  </si>
  <si>
    <t>DYC-10M</t>
  </si>
  <si>
    <t>DYC-1M</t>
  </si>
  <si>
    <t>E1-10M</t>
  </si>
  <si>
    <t>E1-1M</t>
  </si>
  <si>
    <t>E2-10M</t>
  </si>
  <si>
    <t>E2-1M</t>
  </si>
  <si>
    <t>E3-10M</t>
  </si>
  <si>
    <t>E3-1M</t>
  </si>
  <si>
    <t>EE1-10M</t>
  </si>
  <si>
    <t>EE1-1M</t>
  </si>
  <si>
    <t>EE2-10M</t>
  </si>
  <si>
    <t>EE2-1M</t>
  </si>
  <si>
    <t>EE3-10M</t>
  </si>
  <si>
    <t>EE3-1M</t>
  </si>
  <si>
    <t>F1-10M</t>
  </si>
  <si>
    <t>F1-1M</t>
  </si>
  <si>
    <t>F2-10M</t>
  </si>
  <si>
    <t>F2-1M</t>
  </si>
  <si>
    <t>F3-1M</t>
  </si>
  <si>
    <t>G2-10M</t>
  </si>
  <si>
    <t>G2-1M</t>
  </si>
  <si>
    <t>H1-10M</t>
  </si>
  <si>
    <t>H1-1M</t>
  </si>
  <si>
    <t>H2-10M</t>
  </si>
  <si>
    <t>H2-1M</t>
  </si>
  <si>
    <t>H3-10M</t>
  </si>
  <si>
    <t>H3-1M</t>
  </si>
  <si>
    <t>HC-10M</t>
  </si>
  <si>
    <t>HC-1M</t>
  </si>
  <si>
    <t>HP1-10M</t>
  </si>
  <si>
    <t>HP1-1M</t>
  </si>
  <si>
    <t>HP2-10M</t>
  </si>
  <si>
    <t>HP2-1M</t>
  </si>
  <si>
    <t>HP3-10M</t>
  </si>
  <si>
    <t>HP3-1M</t>
  </si>
  <si>
    <t>PC-10M</t>
  </si>
  <si>
    <t>PC-1M</t>
  </si>
  <si>
    <t>RNSYS-10M</t>
  </si>
  <si>
    <t>RNSYS-1M</t>
  </si>
  <si>
    <t>SYC-10M</t>
  </si>
  <si>
    <t>SYC-1M</t>
  </si>
  <si>
    <t>QA/QC1</t>
  </si>
  <si>
    <t>QA/QC2</t>
  </si>
  <si>
    <t>QA/QC3</t>
  </si>
  <si>
    <t>QA/QC4</t>
  </si>
  <si>
    <t>Fecal coliform</t>
  </si>
  <si>
    <t>MPN/10mL</t>
  </si>
  <si>
    <t>MPN/100mL</t>
  </si>
  <si>
    <t>Station Label</t>
  </si>
  <si>
    <t>AYC</t>
  </si>
  <si>
    <t>B2</t>
  </si>
  <si>
    <t>BRB</t>
  </si>
  <si>
    <t>BYC</t>
  </si>
  <si>
    <t>C2</t>
  </si>
  <si>
    <t>C3</t>
  </si>
  <si>
    <t>C6</t>
  </si>
  <si>
    <t>D1</t>
  </si>
  <si>
    <t>D2</t>
  </si>
  <si>
    <t>D3</t>
  </si>
  <si>
    <t>DYC</t>
  </si>
  <si>
    <t>E1</t>
  </si>
  <si>
    <t>E2</t>
  </si>
  <si>
    <t>E3</t>
  </si>
  <si>
    <t>EE1</t>
  </si>
  <si>
    <t>EE2</t>
  </si>
  <si>
    <t>EE3</t>
  </si>
  <si>
    <t>F1</t>
  </si>
  <si>
    <t>F2</t>
  </si>
  <si>
    <t>F3</t>
  </si>
  <si>
    <t>G2</t>
  </si>
  <si>
    <t>H1</t>
  </si>
  <si>
    <t>H2</t>
  </si>
  <si>
    <t>H3</t>
  </si>
  <si>
    <t>HC</t>
  </si>
  <si>
    <t>HP1</t>
  </si>
  <si>
    <t>HP2</t>
  </si>
  <si>
    <t>HP3</t>
  </si>
  <si>
    <t>PC</t>
  </si>
  <si>
    <t>RNSYS</t>
  </si>
  <si>
    <t>SYC</t>
  </si>
  <si>
    <t>Sample Depth</t>
  </si>
  <si>
    <t>m</t>
  </si>
  <si>
    <t>Sampling Date</t>
  </si>
  <si>
    <t>dd-mm-yy</t>
  </si>
  <si>
    <t>Sampling Time</t>
  </si>
  <si>
    <t>hh:mm</t>
  </si>
  <si>
    <t>DC-1M</t>
  </si>
  <si>
    <t>DC</t>
  </si>
  <si>
    <t>DC-10M</t>
  </si>
  <si>
    <t>F3-10M</t>
  </si>
  <si>
    <t>-</t>
  </si>
  <si>
    <t>Enterococci</t>
  </si>
  <si>
    <t>Notes:</t>
  </si>
  <si>
    <t>Regarding missed sampling locations or any comments in the margins of the field notes</t>
  </si>
  <si>
    <t>CFU/100mL</t>
  </si>
  <si>
    <t xml:space="preserve"> - </t>
  </si>
  <si>
    <t>Sites B2, HP1 and HP2 were not sampled due to rough water.</t>
  </si>
  <si>
    <t>DEPTH</t>
  </si>
  <si>
    <t>TEMP</t>
  </si>
  <si>
    <t>DENSITY</t>
  </si>
  <si>
    <t>OXY</t>
  </si>
  <si>
    <t>FLUORESCENCE</t>
  </si>
  <si>
    <t>SALINITY</t>
  </si>
  <si>
    <t>Note: Site B2 was not sampled due to rough waters</t>
  </si>
  <si>
    <t>Date</t>
  </si>
  <si>
    <t>ug/L</t>
  </si>
  <si>
    <t>Mercury(Hg)</t>
  </si>
  <si>
    <t xml:space="preserve"> -</t>
  </si>
  <si>
    <t>Zinc (Zn)</t>
  </si>
  <si>
    <t>Nickel (Ni)</t>
  </si>
  <si>
    <t>Manganese (Mn)</t>
  </si>
  <si>
    <t>Lead (Pb)</t>
  </si>
  <si>
    <t>Iron (Fe)</t>
  </si>
  <si>
    <t>Copper (Cu)</t>
  </si>
  <si>
    <t>Cobalt (Co)</t>
  </si>
  <si>
    <t>Cadmium (Cd)</t>
  </si>
  <si>
    <t>RDL</t>
  </si>
  <si>
    <t>Site With Depth</t>
  </si>
  <si>
    <t>Time</t>
  </si>
  <si>
    <t xml:space="preserve">m </t>
  </si>
  <si>
    <t>Depth</t>
  </si>
  <si>
    <t>mg/L</t>
  </si>
  <si>
    <t>Total Suspended Solids</t>
  </si>
  <si>
    <t>Nitrogen (Ammonia Nitrogen)</t>
  </si>
  <si>
    <t>QA/QC-4</t>
  </si>
  <si>
    <t>C5</t>
  </si>
  <si>
    <t>C4</t>
  </si>
  <si>
    <t>C1</t>
  </si>
  <si>
    <t>Total data records</t>
  </si>
  <si>
    <t>Total</t>
  </si>
  <si>
    <t>Chlorophyll</t>
  </si>
  <si>
    <t>Dissolved Oxygen</t>
  </si>
  <si>
    <t>C-T</t>
  </si>
  <si>
    <t>34 sites</t>
  </si>
  <si>
    <t>Achieved</t>
  </si>
  <si>
    <t>Target</t>
  </si>
  <si>
    <t>Profiles</t>
  </si>
  <si>
    <t>F Coliform</t>
  </si>
  <si>
    <t>31 sites</t>
  </si>
  <si>
    <t>B5</t>
  </si>
  <si>
    <t>Bacteria</t>
  </si>
  <si>
    <t>B4</t>
  </si>
  <si>
    <t>B3</t>
  </si>
  <si>
    <t>B1</t>
  </si>
  <si>
    <t>Mercury</t>
  </si>
  <si>
    <t>A5</t>
  </si>
  <si>
    <t>Metal scan</t>
  </si>
  <si>
    <t>A4</t>
  </si>
  <si>
    <t>TSS</t>
  </si>
  <si>
    <t>A3</t>
  </si>
  <si>
    <t>NH3</t>
  </si>
  <si>
    <t>A2</t>
  </si>
  <si>
    <t xml:space="preserve">7 sites </t>
  </si>
  <si>
    <t>A1</t>
  </si>
  <si>
    <t>Percent Return</t>
  </si>
  <si>
    <t>Chemical</t>
  </si>
  <si>
    <r>
      <t>o</t>
    </r>
    <r>
      <rPr>
        <b/>
        <sz val="10"/>
        <rFont val="Arial"/>
        <family val="2"/>
      </rPr>
      <t>W</t>
    </r>
  </si>
  <si>
    <r>
      <t>o</t>
    </r>
    <r>
      <rPr>
        <b/>
        <sz val="10"/>
        <rFont val="Arial"/>
        <family val="2"/>
      </rPr>
      <t>N</t>
    </r>
  </si>
  <si>
    <t xml:space="preserve">Longitude </t>
  </si>
  <si>
    <t xml:space="preserve">Latitude </t>
  </si>
  <si>
    <t>Station ID</t>
  </si>
  <si>
    <t>Data Return:</t>
  </si>
  <si>
    <t>Sample Site Coordinates (NAD83):</t>
  </si>
  <si>
    <t>are included for qualitative comparison only.</t>
  </si>
  <si>
    <t xml:space="preserve"> a slightly different location. The data</t>
  </si>
  <si>
    <t>Note BBPMP data was collected on</t>
  </si>
  <si>
    <t>n/a</t>
  </si>
  <si>
    <t>mean factor:</t>
  </si>
  <si>
    <t>ratio</t>
  </si>
  <si>
    <t>BBPMP (G2)</t>
  </si>
  <si>
    <t>LOBO</t>
  </si>
  <si>
    <t>YSI</t>
  </si>
  <si>
    <t>BBPMP (G2) - 65m</t>
  </si>
  <si>
    <t>BBPMP (G2) - 1m</t>
  </si>
  <si>
    <t>Station</t>
  </si>
  <si>
    <t>The meter is calibrated using the standard YSI procedure at the start of each sampling day. These values (mg/L), along with the LOBO DO data (mL/L - conversion 1.4276),</t>
  </si>
  <si>
    <t>DO measurements were made alongside the CTD during instrument stabilization (1 m depth ) with a hand held DO meter at selected sites.</t>
  </si>
  <si>
    <t>YSI 1m DO Measurements</t>
  </si>
  <si>
    <r>
      <t>Unit of density equal to (ρ-1000), where ρ is density in kg/m</t>
    </r>
    <r>
      <rPr>
        <vertAlign val="superscript"/>
        <sz val="10"/>
        <rFont val="Arial"/>
        <family val="2"/>
      </rPr>
      <t>3</t>
    </r>
    <r>
      <rPr>
        <sz val="10"/>
        <color indexed="8"/>
        <rFont val="Arial"/>
        <family val="2"/>
      </rPr>
      <t>.  Example: 25.0 sigma = 1025.0 kg/m</t>
    </r>
    <r>
      <rPr>
        <vertAlign val="superscript"/>
        <sz val="10"/>
        <rFont val="Arial"/>
        <family val="2"/>
      </rPr>
      <t>3</t>
    </r>
  </si>
  <si>
    <t>sigma units</t>
  </si>
  <si>
    <t>Practical Salinity Units, functionally equivalent to "Parts per Thousand"</t>
  </si>
  <si>
    <t>psu</t>
  </si>
  <si>
    <t xml:space="preserve">Definitions: </t>
  </si>
  <si>
    <r>
      <t>mg/m</t>
    </r>
    <r>
      <rPr>
        <vertAlign val="superscript"/>
        <sz val="10"/>
        <rFont val="Arial"/>
        <family val="2"/>
      </rPr>
      <t>3</t>
    </r>
  </si>
  <si>
    <r>
      <t>o</t>
    </r>
    <r>
      <rPr>
        <sz val="10"/>
        <color indexed="8"/>
        <rFont val="Arial"/>
        <family val="2"/>
      </rPr>
      <t>C</t>
    </r>
  </si>
  <si>
    <t>metres</t>
  </si>
  <si>
    <t>Units:</t>
  </si>
  <si>
    <t>Fluorescence (Chl-a)</t>
  </si>
  <si>
    <t>Potential Density</t>
  </si>
  <si>
    <t>Salinity</t>
  </si>
  <si>
    <t>Temperature</t>
  </si>
  <si>
    <t>Quantity:</t>
  </si>
  <si>
    <t>Profile Data Units</t>
  </si>
  <si>
    <t>Data Notes:</t>
  </si>
  <si>
    <t>Survey Date:</t>
  </si>
  <si>
    <t>Survey Number:</t>
  </si>
  <si>
    <t>Sites B2, HP1 and HP2 were not sampled due to rough water. At site B2, only salinity and temperature profile data is available.</t>
  </si>
  <si>
    <t xml:space="preserve">A YSI 6600V2 multiparameter water quality sonde was used in place of the usual Seabird 19plus CTD unit. </t>
  </si>
  <si>
    <t>A supplementary CTD cast was taken at the LOBO buoy location (44.6291 N, 63.5915 W) at 1743 local time (ADT).</t>
  </si>
  <si>
    <t>The profile data, collected with a YSI 6600V2 sonde, has been converted to user units by the YSI software "EcoWatch", using conversions and calibrations</t>
  </si>
  <si>
    <t xml:space="preserve">provided with the instrument.  </t>
  </si>
  <si>
    <t xml:space="preserve">are tabulated below. </t>
  </si>
  <si>
    <t>YSI 6600V2 CTD (1m)</t>
  </si>
  <si>
    <t>The DO readings are uniformly higher compared to the surface reference values collected (see comparison below). To match reference data the presented values should be scaled by a factor of 0.9.</t>
  </si>
  <si>
    <t>25 August 10, the day after this survey at</t>
  </si>
  <si>
    <t>Due to rough weather conditions, some CTD profiles span a lower depth range than usual.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</si>
</sst>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[$-409]dddd\,\ mmmm\ dd\,\ yyyy"/>
    <numFmt numFmtId="174" formatCode="#########0.000"/>
    <numFmt numFmtId="175" formatCode="#########0.00"/>
    <numFmt numFmtId="176" formatCode="0.000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u val="single"/>
      <sz val="1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u val="single"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hair"/>
      <top style="thin"/>
      <bottom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48" fillId="0" borderId="0" xfId="52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ill="1" applyBorder="1" applyAlignment="1">
      <alignment/>
    </xf>
    <xf numFmtId="172" fontId="0" fillId="0" borderId="0" xfId="0" applyNumberFormat="1" applyFill="1" applyBorder="1" applyAlignment="1">
      <alignment/>
    </xf>
    <xf numFmtId="20" fontId="0" fillId="0" borderId="20" xfId="0" applyNumberFormat="1" applyFill="1" applyBorder="1" applyAlignment="1">
      <alignment/>
    </xf>
    <xf numFmtId="20" fontId="0" fillId="0" borderId="21" xfId="0" applyNumberFormat="1" applyFill="1" applyBorder="1" applyAlignment="1">
      <alignment/>
    </xf>
    <xf numFmtId="0" fontId="0" fillId="0" borderId="22" xfId="0" applyFill="1" applyBorder="1" applyAlignment="1">
      <alignment/>
    </xf>
    <xf numFmtId="20" fontId="0" fillId="0" borderId="23" xfId="0" applyNumberForma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20" fontId="29" fillId="0" borderId="21" xfId="0" applyNumberFormat="1" applyFont="1" applyFill="1" applyBorder="1" applyAlignment="1">
      <alignment/>
    </xf>
    <xf numFmtId="0" fontId="2" fillId="0" borderId="24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Border="1" applyAlignment="1">
      <alignment/>
    </xf>
    <xf numFmtId="172" fontId="0" fillId="0" borderId="19" xfId="0" applyNumberForma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24" xfId="0" applyNumberFormat="1" applyFont="1" applyFill="1" applyBorder="1" applyAlignment="1">
      <alignment/>
    </xf>
    <xf numFmtId="0" fontId="4" fillId="0" borderId="25" xfId="0" applyNumberFormat="1" applyFont="1" applyFill="1" applyBorder="1" applyAlignment="1">
      <alignment/>
    </xf>
    <xf numFmtId="0" fontId="4" fillId="0" borderId="26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/>
    </xf>
    <xf numFmtId="0" fontId="4" fillId="0" borderId="22" xfId="0" applyNumberFormat="1" applyFont="1" applyFill="1" applyBorder="1" applyAlignment="1">
      <alignment/>
    </xf>
    <xf numFmtId="20" fontId="0" fillId="0" borderId="21" xfId="0" applyNumberFormat="1" applyFill="1" applyBorder="1" applyAlignment="1">
      <alignment horizontal="center"/>
    </xf>
    <xf numFmtId="172" fontId="0" fillId="0" borderId="22" xfId="0" applyNumberFormat="1" applyFill="1" applyBorder="1" applyAlignment="1">
      <alignment/>
    </xf>
    <xf numFmtId="0" fontId="48" fillId="0" borderId="0" xfId="0" applyFont="1" applyAlignment="1">
      <alignment/>
    </xf>
    <xf numFmtId="0" fontId="2" fillId="0" borderId="0" xfId="0" applyNumberFormat="1" applyFont="1" applyFill="1" applyBorder="1" applyAlignment="1">
      <alignment/>
    </xf>
    <xf numFmtId="15" fontId="48" fillId="0" borderId="0" xfId="0" applyNumberFormat="1" applyFont="1" applyBorder="1" applyAlignment="1">
      <alignment horizontal="right" vertical="top"/>
    </xf>
    <xf numFmtId="172" fontId="48" fillId="0" borderId="23" xfId="0" applyNumberFormat="1" applyFont="1" applyFill="1" applyBorder="1" applyAlignment="1">
      <alignment/>
    </xf>
    <xf numFmtId="172" fontId="48" fillId="0" borderId="21" xfId="0" applyNumberFormat="1" applyFont="1" applyFill="1" applyBorder="1" applyAlignment="1">
      <alignment/>
    </xf>
    <xf numFmtId="172" fontId="48" fillId="0" borderId="20" xfId="0" applyNumberFormat="1" applyFont="1" applyFill="1" applyBorder="1" applyAlignment="1">
      <alignment/>
    </xf>
    <xf numFmtId="15" fontId="48" fillId="0" borderId="18" xfId="0" applyNumberFormat="1" applyFont="1" applyBorder="1" applyAlignment="1">
      <alignment/>
    </xf>
    <xf numFmtId="0" fontId="48" fillId="0" borderId="27" xfId="0" applyFont="1" applyBorder="1" applyAlignment="1">
      <alignment/>
    </xf>
    <xf numFmtId="0" fontId="3" fillId="0" borderId="17" xfId="0" applyNumberFormat="1" applyFont="1" applyFill="1" applyBorder="1" applyAlignment="1">
      <alignment/>
    </xf>
    <xf numFmtId="0" fontId="48" fillId="0" borderId="0" xfId="0" applyFont="1" applyBorder="1" applyAlignment="1">
      <alignment horizontal="right" vertical="top"/>
    </xf>
    <xf numFmtId="0" fontId="48" fillId="0" borderId="22" xfId="0" applyFont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/>
    </xf>
    <xf numFmtId="0" fontId="48" fillId="0" borderId="19" xfId="0" applyFont="1" applyBorder="1" applyAlignment="1">
      <alignment horizontal="right" vertical="top"/>
    </xf>
    <xf numFmtId="0" fontId="48" fillId="0" borderId="1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5" xfId="0" applyNumberFormat="1" applyFont="1" applyFill="1" applyBorder="1" applyAlignment="1">
      <alignment/>
    </xf>
    <xf numFmtId="0" fontId="48" fillId="0" borderId="28" xfId="0" applyFont="1" applyBorder="1" applyAlignment="1">
      <alignment/>
    </xf>
    <xf numFmtId="0" fontId="48" fillId="0" borderId="0" xfId="0" applyFont="1" applyFill="1" applyAlignment="1">
      <alignment/>
    </xf>
    <xf numFmtId="1" fontId="4" fillId="0" borderId="0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/>
    </xf>
    <xf numFmtId="0" fontId="3" fillId="0" borderId="28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20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0" fontId="2" fillId="0" borderId="33" xfId="0" applyFont="1" applyBorder="1" applyAlignment="1">
      <alignment/>
    </xf>
    <xf numFmtId="0" fontId="2" fillId="0" borderId="20" xfId="0" applyFont="1" applyFill="1" applyBorder="1" applyAlignment="1">
      <alignment/>
    </xf>
    <xf numFmtId="15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2" fillId="0" borderId="34" xfId="0" applyFont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22" xfId="0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20" fontId="3" fillId="0" borderId="19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19" xfId="0" applyNumberFormat="1" applyFont="1" applyFill="1" applyBorder="1" applyAlignment="1">
      <alignment/>
    </xf>
    <xf numFmtId="0" fontId="2" fillId="0" borderId="34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/>
    </xf>
    <xf numFmtId="175" fontId="4" fillId="0" borderId="25" xfId="0" applyNumberFormat="1" applyFont="1" applyFill="1" applyBorder="1" applyAlignment="1">
      <alignment/>
    </xf>
    <xf numFmtId="0" fontId="3" fillId="0" borderId="24" xfId="0" applyNumberFormat="1" applyFont="1" applyFill="1" applyBorder="1" applyAlignment="1">
      <alignment/>
    </xf>
    <xf numFmtId="0" fontId="2" fillId="0" borderId="35" xfId="0" applyNumberFormat="1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0" xfId="0" applyFont="1" applyBorder="1" applyAlignment="1">
      <alignment/>
    </xf>
    <xf numFmtId="20" fontId="0" fillId="0" borderId="0" xfId="0" applyNumberFormat="1" applyFill="1" applyBorder="1" applyAlignment="1">
      <alignment/>
    </xf>
    <xf numFmtId="20" fontId="29" fillId="0" borderId="0" xfId="0" applyNumberFormat="1" applyFont="1" applyFill="1" applyBorder="1" applyAlignment="1">
      <alignment/>
    </xf>
    <xf numFmtId="0" fontId="3" fillId="0" borderId="0" xfId="57" applyFont="1">
      <alignment/>
      <protection/>
    </xf>
    <xf numFmtId="176" fontId="3" fillId="0" borderId="37" xfId="57" applyNumberFormat="1" applyFont="1" applyBorder="1">
      <alignment/>
      <protection/>
    </xf>
    <xf numFmtId="176" fontId="3" fillId="0" borderId="38" xfId="57" applyNumberFormat="1" applyFont="1" applyBorder="1">
      <alignment/>
      <protection/>
    </xf>
    <xf numFmtId="0" fontId="3" fillId="0" borderId="39" xfId="57" applyFont="1" applyFill="1" applyBorder="1">
      <alignment/>
      <protection/>
    </xf>
    <xf numFmtId="176" fontId="3" fillId="0" borderId="40" xfId="57" applyNumberFormat="1" applyFont="1" applyBorder="1">
      <alignment/>
      <protection/>
    </xf>
    <xf numFmtId="176" fontId="3" fillId="0" borderId="34" xfId="57" applyNumberFormat="1" applyFont="1" applyBorder="1">
      <alignment/>
      <protection/>
    </xf>
    <xf numFmtId="0" fontId="3" fillId="0" borderId="41" xfId="57" applyFont="1" applyFill="1" applyBorder="1">
      <alignment/>
      <protection/>
    </xf>
    <xf numFmtId="0" fontId="2" fillId="0" borderId="0" xfId="57" applyFont="1">
      <alignment/>
      <protection/>
    </xf>
    <xf numFmtId="0" fontId="3" fillId="0" borderId="41" xfId="57" applyFont="1" applyBorder="1">
      <alignment/>
      <protection/>
    </xf>
    <xf numFmtId="0" fontId="3" fillId="0" borderId="0" xfId="57" applyFont="1" applyBorder="1">
      <alignment/>
      <protection/>
    </xf>
    <xf numFmtId="9" fontId="3" fillId="0" borderId="0" xfId="57" applyNumberFormat="1" applyFont="1">
      <alignment/>
      <protection/>
    </xf>
    <xf numFmtId="0" fontId="3" fillId="0" borderId="42" xfId="57" applyFont="1" applyBorder="1">
      <alignment/>
      <protection/>
    </xf>
    <xf numFmtId="0" fontId="3" fillId="0" borderId="0" xfId="57" applyFont="1" applyFill="1" applyBorder="1">
      <alignment/>
      <protection/>
    </xf>
    <xf numFmtId="9" fontId="3" fillId="0" borderId="23" xfId="57" applyNumberFormat="1" applyFont="1" applyBorder="1">
      <alignment/>
      <protection/>
    </xf>
    <xf numFmtId="0" fontId="3" fillId="0" borderId="21" xfId="57" applyFont="1" applyBorder="1">
      <alignment/>
      <protection/>
    </xf>
    <xf numFmtId="0" fontId="3" fillId="0" borderId="20" xfId="57" applyFont="1" applyBorder="1">
      <alignment/>
      <protection/>
    </xf>
    <xf numFmtId="9" fontId="3" fillId="0" borderId="22" xfId="57" applyNumberFormat="1" applyFont="1" applyBorder="1">
      <alignment/>
      <protection/>
    </xf>
    <xf numFmtId="0" fontId="3" fillId="0" borderId="19" xfId="57" applyFont="1" applyBorder="1">
      <alignment/>
      <protection/>
    </xf>
    <xf numFmtId="0" fontId="3" fillId="0" borderId="26" xfId="57" applyFont="1" applyBorder="1">
      <alignment/>
      <protection/>
    </xf>
    <xf numFmtId="0" fontId="3" fillId="0" borderId="25" xfId="57" applyFont="1" applyBorder="1">
      <alignment/>
      <protection/>
    </xf>
    <xf numFmtId="0" fontId="3" fillId="0" borderId="24" xfId="57" applyFont="1" applyBorder="1">
      <alignment/>
      <protection/>
    </xf>
    <xf numFmtId="0" fontId="5" fillId="0" borderId="19" xfId="57" applyFont="1" applyBorder="1">
      <alignment/>
      <protection/>
    </xf>
    <xf numFmtId="0" fontId="3" fillId="0" borderId="43" xfId="57" applyFont="1" applyBorder="1">
      <alignment/>
      <protection/>
    </xf>
    <xf numFmtId="0" fontId="3" fillId="0" borderId="44" xfId="57" applyFont="1" applyBorder="1">
      <alignment/>
      <protection/>
    </xf>
    <xf numFmtId="0" fontId="3" fillId="0" borderId="45" xfId="57" applyFont="1" applyBorder="1">
      <alignment/>
      <protection/>
    </xf>
    <xf numFmtId="0" fontId="2" fillId="0" borderId="45" xfId="57" applyFont="1" applyBorder="1">
      <alignment/>
      <protection/>
    </xf>
    <xf numFmtId="0" fontId="5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34" xfId="57" applyFont="1" applyBorder="1">
      <alignment/>
      <protection/>
    </xf>
    <xf numFmtId="0" fontId="3" fillId="0" borderId="20" xfId="57" applyFont="1" applyFill="1" applyBorder="1">
      <alignment/>
      <protection/>
    </xf>
    <xf numFmtId="0" fontId="3" fillId="0" borderId="19" xfId="57" applyFont="1" applyFill="1" applyBorder="1">
      <alignment/>
      <protection/>
    </xf>
    <xf numFmtId="0" fontId="5" fillId="0" borderId="24" xfId="57" applyFont="1" applyBorder="1">
      <alignment/>
      <protection/>
    </xf>
    <xf numFmtId="0" fontId="2" fillId="0" borderId="43" xfId="57" applyFont="1" applyBorder="1">
      <alignment/>
      <protection/>
    </xf>
    <xf numFmtId="0" fontId="2" fillId="0" borderId="44" xfId="57" applyFont="1" applyBorder="1">
      <alignment/>
      <protection/>
    </xf>
    <xf numFmtId="0" fontId="6" fillId="0" borderId="46" xfId="57" applyFont="1" applyBorder="1" applyAlignment="1">
      <alignment horizontal="center"/>
      <protection/>
    </xf>
    <xf numFmtId="0" fontId="6" fillId="0" borderId="38" xfId="57" applyFont="1" applyBorder="1" applyAlignment="1">
      <alignment horizontal="center"/>
      <protection/>
    </xf>
    <xf numFmtId="0" fontId="2" fillId="0" borderId="39" xfId="57" applyFont="1" applyBorder="1">
      <alignment/>
      <protection/>
    </xf>
    <xf numFmtId="0" fontId="2" fillId="0" borderId="47" xfId="57" applyFont="1" applyBorder="1">
      <alignment/>
      <protection/>
    </xf>
    <xf numFmtId="0" fontId="2" fillId="0" borderId="48" xfId="57" applyFont="1" applyBorder="1">
      <alignment/>
      <protection/>
    </xf>
    <xf numFmtId="0" fontId="2" fillId="0" borderId="49" xfId="57" applyFont="1" applyBorder="1">
      <alignment/>
      <protection/>
    </xf>
    <xf numFmtId="0" fontId="7" fillId="0" borderId="0" xfId="57" applyFont="1" applyBorder="1">
      <alignment/>
      <protection/>
    </xf>
    <xf numFmtId="0" fontId="7" fillId="0" borderId="0" xfId="57" applyFont="1">
      <alignment/>
      <protection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8" fillId="0" borderId="0" xfId="57" applyFont="1">
      <alignment/>
      <protection/>
    </xf>
    <xf numFmtId="0" fontId="9" fillId="0" borderId="0" xfId="57" applyFont="1">
      <alignment/>
      <protection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177" fontId="8" fillId="0" borderId="0" xfId="57" applyNumberFormat="1" applyFont="1">
      <alignment/>
      <protection/>
    </xf>
    <xf numFmtId="0" fontId="9" fillId="0" borderId="54" xfId="0" applyFont="1" applyBorder="1" applyAlignment="1">
      <alignment/>
    </xf>
    <xf numFmtId="0" fontId="3" fillId="0" borderId="55" xfId="0" applyFont="1" applyBorder="1" applyAlignment="1">
      <alignment/>
    </xf>
    <xf numFmtId="177" fontId="3" fillId="0" borderId="56" xfId="57" applyNumberFormat="1" applyFont="1" applyBorder="1" applyAlignment="1">
      <alignment horizontal="center"/>
      <protection/>
    </xf>
    <xf numFmtId="177" fontId="3" fillId="0" borderId="57" xfId="57" applyNumberFormat="1" applyFont="1" applyBorder="1" applyAlignment="1">
      <alignment horizontal="center"/>
      <protection/>
    </xf>
    <xf numFmtId="177" fontId="3" fillId="0" borderId="58" xfId="57" applyNumberFormat="1" applyFont="1" applyBorder="1" applyAlignment="1">
      <alignment horizontal="center"/>
      <protection/>
    </xf>
    <xf numFmtId="177" fontId="3" fillId="0" borderId="56" xfId="57" applyNumberFormat="1" applyFont="1" applyFill="1" applyBorder="1" applyAlignment="1">
      <alignment horizontal="center"/>
      <protection/>
    </xf>
    <xf numFmtId="177" fontId="3" fillId="0" borderId="59" xfId="57" applyNumberFormat="1" applyFont="1" applyBorder="1" applyAlignment="1">
      <alignment horizontal="center"/>
      <protection/>
    </xf>
    <xf numFmtId="177" fontId="3" fillId="0" borderId="60" xfId="57" applyNumberFormat="1" applyFont="1" applyBorder="1" applyAlignment="1">
      <alignment horizontal="center"/>
      <protection/>
    </xf>
    <xf numFmtId="177" fontId="3" fillId="0" borderId="45" xfId="57" applyNumberFormat="1" applyFont="1" applyFill="1" applyBorder="1" applyAlignment="1">
      <alignment horizontal="center"/>
      <protection/>
    </xf>
    <xf numFmtId="177" fontId="9" fillId="0" borderId="56" xfId="57" applyNumberFormat="1" applyFont="1" applyFill="1" applyBorder="1" applyAlignment="1">
      <alignment horizontal="center"/>
      <protection/>
    </xf>
    <xf numFmtId="0" fontId="9" fillId="0" borderId="59" xfId="57" applyFont="1" applyBorder="1" applyAlignment="1">
      <alignment horizontal="center"/>
      <protection/>
    </xf>
    <xf numFmtId="0" fontId="9" fillId="0" borderId="60" xfId="57" applyFont="1" applyBorder="1" applyAlignment="1">
      <alignment horizontal="center"/>
      <protection/>
    </xf>
    <xf numFmtId="0" fontId="9" fillId="0" borderId="61" xfId="57" applyFont="1" applyBorder="1" applyAlignment="1">
      <alignment horizontal="center"/>
      <protection/>
    </xf>
    <xf numFmtId="0" fontId="9" fillId="0" borderId="62" xfId="57" applyFont="1" applyBorder="1" applyAlignment="1">
      <alignment horizontal="center"/>
      <protection/>
    </xf>
    <xf numFmtId="177" fontId="3" fillId="0" borderId="33" xfId="57" applyNumberFormat="1" applyFont="1" applyFill="1" applyBorder="1" applyAlignment="1">
      <alignment horizontal="center"/>
      <protection/>
    </xf>
    <xf numFmtId="0" fontId="3" fillId="0" borderId="63" xfId="57" applyFont="1" applyBorder="1" applyAlignment="1">
      <alignment horizontal="center"/>
      <protection/>
    </xf>
    <xf numFmtId="0" fontId="3" fillId="0" borderId="64" xfId="57" applyFont="1" applyBorder="1" applyAlignment="1">
      <alignment horizontal="center"/>
      <protection/>
    </xf>
    <xf numFmtId="0" fontId="3" fillId="0" borderId="57" xfId="57" applyFont="1" applyBorder="1" applyAlignment="1">
      <alignment horizontal="center"/>
      <protection/>
    </xf>
    <xf numFmtId="0" fontId="3" fillId="0" borderId="65" xfId="57" applyFont="1" applyBorder="1" applyAlignment="1">
      <alignment horizontal="center"/>
      <protection/>
    </xf>
    <xf numFmtId="0" fontId="10" fillId="0" borderId="0" xfId="57" applyFont="1">
      <alignment/>
      <protection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48" fillId="0" borderId="56" xfId="0" applyFont="1" applyBorder="1" applyAlignment="1">
      <alignment/>
    </xf>
    <xf numFmtId="0" fontId="11" fillId="0" borderId="56" xfId="0" applyFont="1" applyBorder="1" applyAlignment="1">
      <alignment/>
    </xf>
    <xf numFmtId="0" fontId="4" fillId="0" borderId="0" xfId="0" applyFont="1" applyAlignment="1">
      <alignment/>
    </xf>
    <xf numFmtId="15" fontId="3" fillId="0" borderId="0" xfId="57" applyNumberFormat="1" applyFont="1">
      <alignment/>
      <protection/>
    </xf>
    <xf numFmtId="0" fontId="3" fillId="0" borderId="0" xfId="57" applyFont="1">
      <alignment/>
      <protection/>
    </xf>
    <xf numFmtId="0" fontId="3" fillId="0" borderId="0" xfId="0" applyNumberFormat="1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48" fillId="0" borderId="0" xfId="0" applyFont="1" applyAlignment="1">
      <alignment/>
    </xf>
    <xf numFmtId="0" fontId="7" fillId="0" borderId="0" xfId="57" applyFont="1">
      <alignment/>
      <protection/>
    </xf>
    <xf numFmtId="0" fontId="2" fillId="0" borderId="0" xfId="0" applyNumberFormat="1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HHWQMP_data190_10062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838200</xdr:colOff>
      <xdr:row>0</xdr:row>
      <xdr:rowOff>142875</xdr:rowOff>
    </xdr:from>
    <xdr:to>
      <xdr:col>6</xdr:col>
      <xdr:colOff>885825</xdr:colOff>
      <xdr:row>10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38200" y="142875"/>
          <a:ext cx="615315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File Description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workbook file contains bi-weekly water quality data collected in Halifax Harbour.  The worksheets contain bacteria data, chemistry data, metals data, and one worksheet per station containing profile data.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sheet contains sample station coordinates, and information on units for the profile data, and a summary of data return.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 summary of this data see the accompanying report file:  HHWQMP_report193_100824.doc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K117"/>
  <sheetViews>
    <sheetView tabSelected="1" zoomScale="85" zoomScaleNormal="85" zoomScalePageLayoutView="0" workbookViewId="0" topLeftCell="A1">
      <selection activeCell="A1" sqref="A1"/>
    </sheetView>
  </sheetViews>
  <sheetFormatPr defaultColWidth="8.8515625" defaultRowHeight="13.5" customHeight="1"/>
  <cols>
    <col min="1" max="1" width="19.140625" style="97" customWidth="1"/>
    <col min="2" max="4" width="12.7109375" style="97" customWidth="1"/>
    <col min="5" max="5" width="15.28125" style="97" bestFit="1" customWidth="1"/>
    <col min="6" max="6" width="19.00390625" style="97" customWidth="1"/>
    <col min="7" max="7" width="16.00390625" style="97" customWidth="1"/>
    <col min="8" max="8" width="20.7109375" style="97" customWidth="1"/>
    <col min="9" max="9" width="23.140625" style="97" customWidth="1"/>
    <col min="10" max="11" width="17.00390625" style="97" customWidth="1"/>
    <col min="12" max="13" width="12.7109375" style="97" customWidth="1"/>
    <col min="14" max="16384" width="8.8515625" style="97" customWidth="1"/>
  </cols>
  <sheetData>
    <row r="6" s="104" customFormat="1" ht="13.5" customHeight="1"/>
    <row r="15" spans="1:3" ht="13.5" customHeight="1">
      <c r="A15" s="138" t="s">
        <v>217</v>
      </c>
      <c r="C15" s="97">
        <v>193</v>
      </c>
    </row>
    <row r="17" spans="1:3" ht="13.5" customHeight="1">
      <c r="A17" s="138" t="s">
        <v>216</v>
      </c>
      <c r="C17" s="171">
        <v>40414</v>
      </c>
    </row>
    <row r="20" ht="13.5" customHeight="1">
      <c r="A20" s="138" t="s">
        <v>215</v>
      </c>
    </row>
    <row r="21" ht="13.5" customHeight="1">
      <c r="A21" s="138"/>
    </row>
    <row r="25" spans="1:7" ht="13.5" customHeight="1">
      <c r="A25" s="173" t="s">
        <v>218</v>
      </c>
      <c r="B25" s="173"/>
      <c r="C25" s="173"/>
      <c r="D25" s="173"/>
      <c r="E25" s="173"/>
      <c r="F25" s="173"/>
      <c r="G25" s="173"/>
    </row>
    <row r="26" ht="13.5" customHeight="1">
      <c r="A26" s="138"/>
    </row>
    <row r="27" ht="13.5" customHeight="1">
      <c r="A27" s="97" t="s">
        <v>219</v>
      </c>
    </row>
    <row r="28" ht="13.5" customHeight="1">
      <c r="A28" s="97" t="s">
        <v>227</v>
      </c>
    </row>
    <row r="30" ht="13.5" customHeight="1">
      <c r="A30" s="97" t="s">
        <v>225</v>
      </c>
    </row>
    <row r="31" ht="13.5" customHeight="1">
      <c r="A31" s="97" t="s">
        <v>220</v>
      </c>
    </row>
    <row r="33" ht="13.5" customHeight="1">
      <c r="A33" s="40"/>
    </row>
    <row r="34" ht="13.5" customHeight="1">
      <c r="A34" s="166" t="s">
        <v>221</v>
      </c>
    </row>
    <row r="35" ht="13.5" customHeight="1">
      <c r="A35" s="166" t="s">
        <v>222</v>
      </c>
    </row>
    <row r="36" ht="13.5" customHeight="1">
      <c r="A36" s="170"/>
    </row>
    <row r="37" ht="13.5" customHeight="1">
      <c r="A37" s="170"/>
    </row>
    <row r="39" ht="13.5" customHeight="1">
      <c r="A39" s="138"/>
    </row>
    <row r="40" spans="1:2" s="40" customFormat="1" ht="13.5" customHeight="1">
      <c r="A40" s="174" t="s">
        <v>214</v>
      </c>
      <c r="B40" s="174"/>
    </row>
    <row r="41" s="40" customFormat="1" ht="13.5" customHeight="1"/>
    <row r="42" spans="1:7" s="40" customFormat="1" ht="13.5" customHeight="1">
      <c r="A42" s="167" t="s">
        <v>213</v>
      </c>
      <c r="B42" s="168" t="s">
        <v>142</v>
      </c>
      <c r="C42" s="168" t="s">
        <v>212</v>
      </c>
      <c r="D42" s="168" t="s">
        <v>211</v>
      </c>
      <c r="E42" s="168" t="s">
        <v>210</v>
      </c>
      <c r="F42" s="168" t="s">
        <v>209</v>
      </c>
      <c r="G42" s="168" t="s">
        <v>153</v>
      </c>
    </row>
    <row r="43" spans="1:7" s="40" customFormat="1" ht="13.5" customHeight="1">
      <c r="A43" s="167" t="s">
        <v>208</v>
      </c>
      <c r="B43" s="168" t="s">
        <v>207</v>
      </c>
      <c r="C43" s="169" t="s">
        <v>206</v>
      </c>
      <c r="D43" s="168" t="s">
        <v>203</v>
      </c>
      <c r="E43" s="168" t="s">
        <v>201</v>
      </c>
      <c r="F43" s="168" t="s">
        <v>205</v>
      </c>
      <c r="G43" s="168" t="s">
        <v>143</v>
      </c>
    </row>
    <row r="44" s="40" customFormat="1" ht="13.5" customHeight="1">
      <c r="A44" s="167"/>
    </row>
    <row r="45" s="40" customFormat="1" ht="13.5" customHeight="1">
      <c r="A45" s="167"/>
    </row>
    <row r="46" spans="1:6" s="40" customFormat="1" ht="13.5" customHeight="1">
      <c r="A46" s="167" t="s">
        <v>204</v>
      </c>
      <c r="B46" s="40" t="s">
        <v>203</v>
      </c>
      <c r="C46" s="175" t="s">
        <v>202</v>
      </c>
      <c r="D46" s="175"/>
      <c r="E46" s="175"/>
      <c r="F46" s="175"/>
    </row>
    <row r="47" spans="2:8" s="40" customFormat="1" ht="13.5" customHeight="1">
      <c r="B47" s="40" t="s">
        <v>201</v>
      </c>
      <c r="C47" s="175" t="s">
        <v>200</v>
      </c>
      <c r="D47" s="175"/>
      <c r="E47" s="175"/>
      <c r="F47" s="175"/>
      <c r="G47" s="175"/>
      <c r="H47" s="175"/>
    </row>
    <row r="48" s="40" customFormat="1" ht="13.5" customHeight="1"/>
    <row r="49" ht="13.5" customHeight="1">
      <c r="A49" s="138"/>
    </row>
    <row r="50" spans="1:8" ht="13.5" customHeight="1">
      <c r="A50" s="176" t="s">
        <v>199</v>
      </c>
      <c r="B50" s="176"/>
      <c r="C50" s="176"/>
      <c r="D50" s="142"/>
      <c r="E50" s="142"/>
      <c r="F50" s="142"/>
      <c r="G50" s="142"/>
      <c r="H50" s="142"/>
    </row>
    <row r="51" spans="1:10" ht="13.5" customHeight="1">
      <c r="A51" s="165"/>
      <c r="B51" s="142"/>
      <c r="C51" s="142"/>
      <c r="D51" s="142"/>
      <c r="E51" s="142"/>
      <c r="F51" s="142"/>
      <c r="G51" s="142"/>
      <c r="H51" s="142"/>
      <c r="I51" s="142"/>
      <c r="J51" s="142"/>
    </row>
    <row r="52" spans="1:10" ht="13.5" customHeight="1">
      <c r="A52" s="172" t="s">
        <v>198</v>
      </c>
      <c r="B52" s="172"/>
      <c r="C52" s="172"/>
      <c r="D52" s="172"/>
      <c r="E52" s="172"/>
      <c r="F52" s="172"/>
      <c r="G52" s="172"/>
      <c r="H52" s="172"/>
      <c r="J52" s="142"/>
    </row>
    <row r="53" spans="1:10" ht="13.5" customHeight="1">
      <c r="A53" s="172" t="s">
        <v>197</v>
      </c>
      <c r="B53" s="172"/>
      <c r="C53" s="172"/>
      <c r="D53" s="172"/>
      <c r="E53" s="172"/>
      <c r="F53" s="172"/>
      <c r="G53" s="172"/>
      <c r="H53" s="172"/>
      <c r="I53" s="172"/>
      <c r="J53" s="142"/>
    </row>
    <row r="54" spans="1:10" ht="13.5" customHeight="1">
      <c r="A54" s="172" t="s">
        <v>223</v>
      </c>
      <c r="B54" s="172"/>
      <c r="C54" s="172"/>
      <c r="D54" s="172"/>
      <c r="E54" s="172"/>
      <c r="J54" s="142"/>
    </row>
    <row r="55" spans="1:8" ht="13.5" customHeight="1" thickBot="1">
      <c r="A55" s="142"/>
      <c r="B55" s="142"/>
      <c r="C55" s="142"/>
      <c r="D55" s="142"/>
      <c r="E55" s="142"/>
      <c r="F55" s="142"/>
      <c r="G55" s="142"/>
      <c r="H55" s="142"/>
    </row>
    <row r="56" spans="1:7" ht="13.5" customHeight="1" thickBot="1">
      <c r="A56" s="97" t="s">
        <v>196</v>
      </c>
      <c r="B56" s="164" t="s">
        <v>82</v>
      </c>
      <c r="C56" s="164" t="s">
        <v>90</v>
      </c>
      <c r="D56" s="164" t="s">
        <v>80</v>
      </c>
      <c r="E56" s="163" t="s">
        <v>192</v>
      </c>
      <c r="F56" s="162" t="s">
        <v>195</v>
      </c>
      <c r="G56" s="161" t="s">
        <v>194</v>
      </c>
    </row>
    <row r="57" spans="1:7" ht="13.5" customHeight="1">
      <c r="A57" s="97" t="s">
        <v>193</v>
      </c>
      <c r="B57" s="160">
        <v>7.5</v>
      </c>
      <c r="C57" s="160">
        <v>8</v>
      </c>
      <c r="D57" s="160">
        <v>7.3</v>
      </c>
      <c r="E57" s="160" t="s">
        <v>188</v>
      </c>
      <c r="F57" s="159"/>
      <c r="G57" s="158"/>
    </row>
    <row r="58" spans="1:7" ht="13.5" customHeight="1">
      <c r="A58" s="97" t="s">
        <v>192</v>
      </c>
      <c r="B58" s="155"/>
      <c r="C58" s="155"/>
      <c r="D58" s="155"/>
      <c r="E58" s="151">
        <v>7.4</v>
      </c>
      <c r="F58" s="157"/>
      <c r="G58" s="156"/>
    </row>
    <row r="59" spans="1:7" ht="13.5" customHeight="1">
      <c r="A59" s="97" t="s">
        <v>191</v>
      </c>
      <c r="B59" s="155"/>
      <c r="C59" s="155"/>
      <c r="D59" s="155"/>
      <c r="E59" s="155"/>
      <c r="F59" s="153">
        <v>9.9</v>
      </c>
      <c r="G59" s="152">
        <v>5</v>
      </c>
    </row>
    <row r="60" spans="1:7" ht="13.5" customHeight="1">
      <c r="A60" s="97" t="s">
        <v>224</v>
      </c>
      <c r="B60" s="151">
        <v>8.8</v>
      </c>
      <c r="C60" s="151">
        <v>9.23</v>
      </c>
      <c r="D60" s="151">
        <v>8.25</v>
      </c>
      <c r="E60" s="154">
        <v>8.42</v>
      </c>
      <c r="F60" s="153" t="s">
        <v>188</v>
      </c>
      <c r="G60" s="152" t="s">
        <v>188</v>
      </c>
    </row>
    <row r="61" spans="1:7" ht="13.5" customHeight="1" thickBot="1">
      <c r="A61" s="97" t="s">
        <v>190</v>
      </c>
      <c r="B61" s="151">
        <f>B57/B60</f>
        <v>0.8522727272727272</v>
      </c>
      <c r="C61" s="151">
        <f>C57/C60</f>
        <v>0.866738894907909</v>
      </c>
      <c r="D61" s="151">
        <f>D57/D60</f>
        <v>0.8848484848484848</v>
      </c>
      <c r="E61" s="151">
        <f>E58/E60</f>
        <v>0.8788598574821853</v>
      </c>
      <c r="F61" s="150" t="s">
        <v>188</v>
      </c>
      <c r="G61" s="149" t="s">
        <v>188</v>
      </c>
    </row>
    <row r="62" spans="1:7" ht="13.5" customHeight="1">
      <c r="A62" s="142"/>
      <c r="B62" s="142"/>
      <c r="C62" s="142"/>
      <c r="D62" s="97" t="s">
        <v>189</v>
      </c>
      <c r="E62" s="148">
        <v>0.9</v>
      </c>
      <c r="F62" s="147" t="s">
        <v>187</v>
      </c>
      <c r="G62" s="146"/>
    </row>
    <row r="63" spans="1:7" ht="13.5" customHeight="1">
      <c r="A63" s="142"/>
      <c r="B63" s="145"/>
      <c r="C63" s="145"/>
      <c r="F63" s="144" t="s">
        <v>226</v>
      </c>
      <c r="G63" s="143"/>
    </row>
    <row r="64" spans="1:7" ht="13.5" customHeight="1">
      <c r="A64" s="142"/>
      <c r="B64" s="141"/>
      <c r="C64" s="141"/>
      <c r="F64" s="144" t="s">
        <v>186</v>
      </c>
      <c r="G64" s="143"/>
    </row>
    <row r="65" spans="1:7" ht="13.5" customHeight="1" thickBot="1">
      <c r="A65" s="142"/>
      <c r="B65" s="141"/>
      <c r="C65" s="141"/>
      <c r="F65" s="140" t="s">
        <v>185</v>
      </c>
      <c r="G65" s="139"/>
    </row>
    <row r="66" spans="5:6" ht="13.5" customHeight="1">
      <c r="E66" s="40"/>
      <c r="F66" s="40"/>
    </row>
    <row r="67" spans="5:6" ht="13.5" customHeight="1">
      <c r="E67" s="40"/>
      <c r="F67" s="40"/>
    </row>
    <row r="68" spans="5:6" ht="13.5" customHeight="1">
      <c r="E68" s="40"/>
      <c r="F68" s="40"/>
    </row>
    <row r="70" spans="1:9" ht="13.5" customHeight="1">
      <c r="A70" s="138" t="s">
        <v>184</v>
      </c>
      <c r="D70" s="104"/>
      <c r="E70" s="104"/>
      <c r="F70" s="104"/>
      <c r="G70" s="137" t="s">
        <v>183</v>
      </c>
      <c r="H70" s="104"/>
      <c r="I70" s="104"/>
    </row>
    <row r="71" ht="13.5" customHeight="1" thickBot="1"/>
    <row r="72" spans="2:6" ht="13.5" customHeight="1" thickTop="1">
      <c r="B72" s="136" t="s">
        <v>182</v>
      </c>
      <c r="C72" s="135" t="s">
        <v>181</v>
      </c>
      <c r="D72" s="134" t="s">
        <v>180</v>
      </c>
      <c r="F72" s="104"/>
    </row>
    <row r="73" spans="2:11" ht="13.5" customHeight="1" thickBot="1">
      <c r="B73" s="133"/>
      <c r="C73" s="132" t="s">
        <v>179</v>
      </c>
      <c r="D73" s="131" t="s">
        <v>178</v>
      </c>
      <c r="F73" s="104"/>
      <c r="G73" s="122" t="s">
        <v>177</v>
      </c>
      <c r="H73" s="122" t="s">
        <v>157</v>
      </c>
      <c r="I73" s="130" t="s">
        <v>156</v>
      </c>
      <c r="J73" s="129" t="s">
        <v>176</v>
      </c>
      <c r="K73" s="104"/>
    </row>
    <row r="74" spans="2:10" ht="13.5" customHeight="1" thickTop="1">
      <c r="B74" s="105" t="s">
        <v>175</v>
      </c>
      <c r="C74" s="102">
        <v>44.48166666666667</v>
      </c>
      <c r="D74" s="101">
        <v>63.514</v>
      </c>
      <c r="G74" s="128" t="s">
        <v>174</v>
      </c>
      <c r="H74" s="117"/>
      <c r="I74" s="116"/>
      <c r="J74" s="115"/>
    </row>
    <row r="75" spans="2:10" ht="13.5" customHeight="1">
      <c r="B75" s="105" t="s">
        <v>173</v>
      </c>
      <c r="C75" s="102">
        <v>44.49333333333333</v>
      </c>
      <c r="D75" s="101">
        <v>63.4925</v>
      </c>
      <c r="G75" s="114" t="s">
        <v>172</v>
      </c>
      <c r="H75" s="114">
        <v>14</v>
      </c>
      <c r="I75" s="106">
        <v>12</v>
      </c>
      <c r="J75" s="113">
        <f>I75/H75</f>
        <v>0.8571428571428571</v>
      </c>
    </row>
    <row r="76" spans="2:10" ht="13.5" customHeight="1">
      <c r="B76" s="105" t="s">
        <v>171</v>
      </c>
      <c r="C76" s="102">
        <v>44.516</v>
      </c>
      <c r="D76" s="101">
        <v>63.447</v>
      </c>
      <c r="G76" s="114" t="s">
        <v>170</v>
      </c>
      <c r="H76" s="114">
        <v>14</v>
      </c>
      <c r="I76" s="106">
        <v>12</v>
      </c>
      <c r="J76" s="113">
        <f>I76/H76</f>
        <v>0.8571428571428571</v>
      </c>
    </row>
    <row r="77" spans="2:10" ht="13.5" customHeight="1">
      <c r="B77" s="105" t="s">
        <v>169</v>
      </c>
      <c r="C77" s="102">
        <v>44.538333333333334</v>
      </c>
      <c r="D77" s="101">
        <v>63.401</v>
      </c>
      <c r="G77" s="127" t="s">
        <v>168</v>
      </c>
      <c r="H77" s="114">
        <v>14</v>
      </c>
      <c r="I77" s="106">
        <v>12</v>
      </c>
      <c r="J77" s="113">
        <f>I77/H77</f>
        <v>0.8571428571428571</v>
      </c>
    </row>
    <row r="78" spans="2:10" ht="13.5" customHeight="1">
      <c r="B78" s="105" t="s">
        <v>167</v>
      </c>
      <c r="C78" s="102">
        <v>44.57</v>
      </c>
      <c r="D78" s="101">
        <v>63.32666666666667</v>
      </c>
      <c r="G78" s="126" t="s">
        <v>166</v>
      </c>
      <c r="H78" s="112">
        <v>14</v>
      </c>
      <c r="I78" s="111">
        <v>12</v>
      </c>
      <c r="J78" s="110">
        <f>I78/H78</f>
        <v>0.8571428571428571</v>
      </c>
    </row>
    <row r="79" spans="2:10" ht="13.5" customHeight="1">
      <c r="B79" s="105" t="s">
        <v>165</v>
      </c>
      <c r="C79" s="102">
        <v>44.5375</v>
      </c>
      <c r="D79" s="101">
        <v>63.535</v>
      </c>
      <c r="G79" s="109" t="s">
        <v>151</v>
      </c>
      <c r="H79" s="97">
        <f>SUM(H75:H78)</f>
        <v>56</v>
      </c>
      <c r="I79" s="97">
        <f>SUM(I75:I78)</f>
        <v>48</v>
      </c>
      <c r="J79" s="107">
        <f>I79/H79</f>
        <v>0.8571428571428571</v>
      </c>
    </row>
    <row r="80" spans="2:7" ht="13.5" customHeight="1">
      <c r="B80" s="105" t="s">
        <v>72</v>
      </c>
      <c r="C80" s="102">
        <v>44.54933333333334</v>
      </c>
      <c r="D80" s="101">
        <v>63.512166666666666</v>
      </c>
      <c r="G80" s="124"/>
    </row>
    <row r="81" spans="2:7" ht="13.5" customHeight="1">
      <c r="B81" s="105" t="s">
        <v>164</v>
      </c>
      <c r="C81" s="102">
        <v>44.559333333333335</v>
      </c>
      <c r="D81" s="101">
        <v>63.48883333333333</v>
      </c>
      <c r="G81" s="123"/>
    </row>
    <row r="82" spans="2:10" ht="13.5" customHeight="1">
      <c r="B82" s="105" t="s">
        <v>163</v>
      </c>
      <c r="C82" s="102">
        <v>44.571</v>
      </c>
      <c r="D82" s="101">
        <v>63.466166666666666</v>
      </c>
      <c r="G82" s="122" t="s">
        <v>162</v>
      </c>
      <c r="H82" s="121" t="s">
        <v>157</v>
      </c>
      <c r="I82" s="120" t="s">
        <v>156</v>
      </c>
      <c r="J82" s="119"/>
    </row>
    <row r="83" spans="2:10" ht="13.5" customHeight="1">
      <c r="B83" s="105" t="s">
        <v>161</v>
      </c>
      <c r="C83" s="102">
        <v>44.582166666666666</v>
      </c>
      <c r="D83" s="101">
        <v>63.443333333333335</v>
      </c>
      <c r="G83" s="118" t="s">
        <v>160</v>
      </c>
      <c r="H83" s="117"/>
      <c r="I83" s="116"/>
      <c r="J83" s="115"/>
    </row>
    <row r="84" spans="2:10" ht="13.5" customHeight="1">
      <c r="B84" s="105" t="s">
        <v>149</v>
      </c>
      <c r="C84" s="102">
        <v>44.593666666666664</v>
      </c>
      <c r="D84" s="101">
        <v>63.547333333333334</v>
      </c>
      <c r="G84" s="125" t="s">
        <v>159</v>
      </c>
      <c r="H84" s="114">
        <v>62</v>
      </c>
      <c r="I84" s="106">
        <v>56</v>
      </c>
      <c r="J84" s="113">
        <f>I84/H84</f>
        <v>0.9032258064516129</v>
      </c>
    </row>
    <row r="85" spans="2:10" ht="13.5" customHeight="1">
      <c r="B85" s="105" t="s">
        <v>75</v>
      </c>
      <c r="C85" s="102">
        <v>44.59583333333333</v>
      </c>
      <c r="D85" s="101">
        <v>63.54266666666667</v>
      </c>
      <c r="G85" s="112" t="s">
        <v>113</v>
      </c>
      <c r="H85" s="112">
        <v>62</v>
      </c>
      <c r="I85" s="111">
        <v>56</v>
      </c>
      <c r="J85" s="110">
        <f>I85/H85</f>
        <v>0.9032258064516129</v>
      </c>
    </row>
    <row r="86" spans="2:10" ht="13.5" customHeight="1">
      <c r="B86" s="105" t="s">
        <v>76</v>
      </c>
      <c r="C86" s="102">
        <v>44.597833333333334</v>
      </c>
      <c r="D86" s="101">
        <v>63.538</v>
      </c>
      <c r="G86" s="109" t="s">
        <v>151</v>
      </c>
      <c r="H86" s="97">
        <f>SUM(H81:H85)</f>
        <v>124</v>
      </c>
      <c r="I86" s="97">
        <f>SUM(I81:I85)</f>
        <v>112</v>
      </c>
      <c r="J86" s="107">
        <f>I86/H86</f>
        <v>0.9032258064516129</v>
      </c>
    </row>
    <row r="87" spans="2:7" ht="13.5" customHeight="1">
      <c r="B87" s="105" t="s">
        <v>148</v>
      </c>
      <c r="C87" s="102">
        <v>44.59883333333333</v>
      </c>
      <c r="D87" s="101">
        <v>63.53366666666667</v>
      </c>
      <c r="G87" s="124"/>
    </row>
    <row r="88" spans="2:7" ht="13.5" customHeight="1">
      <c r="B88" s="105" t="s">
        <v>147</v>
      </c>
      <c r="C88" s="102">
        <v>44.6215</v>
      </c>
      <c r="D88" s="101">
        <v>63.522333333333336</v>
      </c>
      <c r="G88" s="123"/>
    </row>
    <row r="89" spans="2:10" ht="13.5" customHeight="1">
      <c r="B89" s="105" t="s">
        <v>77</v>
      </c>
      <c r="C89" s="102">
        <v>44.623666666666665</v>
      </c>
      <c r="D89" s="101">
        <v>63.5195</v>
      </c>
      <c r="G89" s="122" t="s">
        <v>158</v>
      </c>
      <c r="H89" s="121" t="s">
        <v>157</v>
      </c>
      <c r="I89" s="120" t="s">
        <v>156</v>
      </c>
      <c r="J89" s="119"/>
    </row>
    <row r="90" spans="2:10" ht="13.5" customHeight="1">
      <c r="B90" s="105" t="s">
        <v>78</v>
      </c>
      <c r="C90" s="102">
        <v>44.633833333333335</v>
      </c>
      <c r="D90" s="101">
        <v>63.56066666666667</v>
      </c>
      <c r="G90" s="118" t="s">
        <v>155</v>
      </c>
      <c r="H90" s="117"/>
      <c r="I90" s="116"/>
      <c r="J90" s="115"/>
    </row>
    <row r="91" spans="2:10" ht="13.5" customHeight="1">
      <c r="B91" s="105" t="s">
        <v>79</v>
      </c>
      <c r="C91" s="102">
        <v>44.63616666666667</v>
      </c>
      <c r="D91" s="101">
        <v>63.55266666666667</v>
      </c>
      <c r="G91" s="114" t="s">
        <v>154</v>
      </c>
      <c r="H91" s="114">
        <v>34</v>
      </c>
      <c r="I91" s="106">
        <v>32</v>
      </c>
      <c r="J91" s="113">
        <f>I91/H91</f>
        <v>0.9411764705882353</v>
      </c>
    </row>
    <row r="92" spans="2:10" ht="13.5" customHeight="1">
      <c r="B92" s="105" t="s">
        <v>80</v>
      </c>
      <c r="C92" s="102">
        <v>44.6385</v>
      </c>
      <c r="D92" s="101">
        <v>63.54516666666667</v>
      </c>
      <c r="G92" s="114" t="s">
        <v>153</v>
      </c>
      <c r="H92" s="114">
        <v>34</v>
      </c>
      <c r="I92" s="106">
        <v>32</v>
      </c>
      <c r="J92" s="113">
        <f>I92/H92</f>
        <v>0.9411764705882353</v>
      </c>
    </row>
    <row r="93" spans="2:10" ht="13.5" customHeight="1">
      <c r="B93" s="105" t="s">
        <v>85</v>
      </c>
      <c r="C93" s="102">
        <v>44.65766</v>
      </c>
      <c r="D93" s="101">
        <v>63.576495</v>
      </c>
      <c r="G93" s="112" t="s">
        <v>152</v>
      </c>
      <c r="H93" s="112">
        <v>34</v>
      </c>
      <c r="I93" s="111">
        <v>32</v>
      </c>
      <c r="J93" s="110">
        <f>I93/H93</f>
        <v>0.9411764705882353</v>
      </c>
    </row>
    <row r="94" spans="2:10" ht="13.5" customHeight="1">
      <c r="B94" s="105" t="s">
        <v>86</v>
      </c>
      <c r="C94" s="102">
        <v>44.659345</v>
      </c>
      <c r="D94" s="101">
        <v>63.572003333333335</v>
      </c>
      <c r="G94" s="109" t="s">
        <v>151</v>
      </c>
      <c r="H94" s="97">
        <f>SUM(H90:H93)</f>
        <v>102</v>
      </c>
      <c r="I94" s="97">
        <f>SUM(I91:I93)</f>
        <v>96</v>
      </c>
      <c r="J94" s="107">
        <f>I94/H94</f>
        <v>0.9411764705882353</v>
      </c>
    </row>
    <row r="95" spans="2:7" ht="13.5" customHeight="1">
      <c r="B95" s="105" t="s">
        <v>87</v>
      </c>
      <c r="C95" s="102">
        <v>44.66121666666667</v>
      </c>
      <c r="D95" s="101">
        <v>63.567793333333334</v>
      </c>
      <c r="G95" s="106"/>
    </row>
    <row r="96" spans="2:7" ht="13.5" customHeight="1">
      <c r="B96" s="105" t="s">
        <v>82</v>
      </c>
      <c r="C96" s="102">
        <v>44.6755</v>
      </c>
      <c r="D96" s="101">
        <v>63.60966666666667</v>
      </c>
      <c r="G96" s="106"/>
    </row>
    <row r="97" spans="2:10" ht="13.5" customHeight="1" thickBot="1">
      <c r="B97" s="105" t="s">
        <v>83</v>
      </c>
      <c r="C97" s="102">
        <v>44.677</v>
      </c>
      <c r="D97" s="101">
        <v>63.60933333333333</v>
      </c>
      <c r="G97" s="108" t="s">
        <v>150</v>
      </c>
      <c r="H97" s="97">
        <f>SUM(H79+H86+H94)</f>
        <v>282</v>
      </c>
      <c r="I97" s="97">
        <f>SUM(I79+I86+I94)</f>
        <v>256</v>
      </c>
      <c r="J97" s="107">
        <f>I97/H97</f>
        <v>0.9078014184397163</v>
      </c>
    </row>
    <row r="98" spans="2:10" ht="13.5" customHeight="1" thickTop="1">
      <c r="B98" s="105" t="s">
        <v>84</v>
      </c>
      <c r="C98" s="102">
        <v>44.6778333333333</v>
      </c>
      <c r="D98" s="101">
        <v>63.609</v>
      </c>
      <c r="G98" s="106"/>
      <c r="H98" s="106"/>
      <c r="I98" s="106"/>
      <c r="J98" s="106"/>
    </row>
    <row r="99" spans="2:4" ht="13.5" customHeight="1">
      <c r="B99" s="105" t="s">
        <v>88</v>
      </c>
      <c r="C99" s="102">
        <v>44.674</v>
      </c>
      <c r="D99" s="101">
        <v>63.635666666666665</v>
      </c>
    </row>
    <row r="100" spans="2:4" ht="13.5" customHeight="1">
      <c r="B100" s="105" t="s">
        <v>89</v>
      </c>
      <c r="C100" s="102">
        <v>44.681666666666665</v>
      </c>
      <c r="D100" s="101">
        <v>63.62533333333333</v>
      </c>
    </row>
    <row r="101" spans="2:9" s="104" customFormat="1" ht="13.5" customHeight="1">
      <c r="B101" s="105" t="s">
        <v>90</v>
      </c>
      <c r="C101" s="102">
        <v>44.6855</v>
      </c>
      <c r="D101" s="101">
        <v>63.61983333333333</v>
      </c>
      <c r="F101" s="97"/>
      <c r="G101" s="97"/>
      <c r="H101" s="97"/>
      <c r="I101" s="97"/>
    </row>
    <row r="102" spans="2:4" ht="13.5" customHeight="1">
      <c r="B102" s="105" t="s">
        <v>91</v>
      </c>
      <c r="C102" s="102">
        <v>44.69316666666667</v>
      </c>
      <c r="D102" s="101">
        <v>63.642</v>
      </c>
    </row>
    <row r="103" spans="2:4" ht="13.5" customHeight="1">
      <c r="B103" s="105" t="s">
        <v>92</v>
      </c>
      <c r="C103" s="102">
        <v>44.701166666666666</v>
      </c>
      <c r="D103" s="101">
        <v>63.656</v>
      </c>
    </row>
    <row r="104" spans="2:4" ht="13.5" customHeight="1">
      <c r="B104" s="105" t="s">
        <v>93</v>
      </c>
      <c r="C104" s="102">
        <v>44.70433333333333</v>
      </c>
      <c r="D104" s="101">
        <v>63.650333333333336</v>
      </c>
    </row>
    <row r="105" spans="2:4" ht="13.5" customHeight="1">
      <c r="B105" s="105" t="s">
        <v>94</v>
      </c>
      <c r="C105" s="102">
        <v>44.707</v>
      </c>
      <c r="D105" s="101">
        <v>63.6455</v>
      </c>
    </row>
    <row r="106" spans="2:4" ht="13.5" customHeight="1">
      <c r="B106" s="103" t="s">
        <v>71</v>
      </c>
      <c r="C106" s="102">
        <v>44.63671667</v>
      </c>
      <c r="D106" s="101">
        <v>63.60963333</v>
      </c>
    </row>
    <row r="107" spans="2:4" ht="13.5" customHeight="1">
      <c r="B107" s="103" t="s">
        <v>74</v>
      </c>
      <c r="C107" s="102">
        <v>44.72335</v>
      </c>
      <c r="D107" s="101">
        <v>63.66291667</v>
      </c>
    </row>
    <row r="108" spans="2:4" ht="13.5" customHeight="1">
      <c r="B108" s="105" t="s">
        <v>109</v>
      </c>
      <c r="C108" s="102">
        <v>44.6639</v>
      </c>
      <c r="D108" s="101">
        <v>63.5592</v>
      </c>
    </row>
    <row r="109" spans="2:4" ht="13.5" customHeight="1">
      <c r="B109" s="103" t="s">
        <v>81</v>
      </c>
      <c r="C109" s="102">
        <v>44.69885</v>
      </c>
      <c r="D109" s="101">
        <v>63.6152</v>
      </c>
    </row>
    <row r="110" spans="2:4" ht="13.5" customHeight="1">
      <c r="B110" s="105" t="s">
        <v>101</v>
      </c>
      <c r="C110" s="102">
        <v>44.62938333</v>
      </c>
      <c r="D110" s="101">
        <v>63.52545</v>
      </c>
    </row>
    <row r="111" spans="2:9" ht="13.5" customHeight="1">
      <c r="B111" s="103" t="s">
        <v>100</v>
      </c>
      <c r="C111" s="102">
        <v>44.6222</v>
      </c>
      <c r="D111" s="101">
        <v>63.57848333</v>
      </c>
      <c r="H111" s="104"/>
      <c r="I111" s="104"/>
    </row>
    <row r="112" spans="2:4" ht="13.5" customHeight="1">
      <c r="B112" s="103" t="s">
        <v>95</v>
      </c>
      <c r="C112" s="102">
        <v>44.57065</v>
      </c>
      <c r="D112" s="101">
        <v>63.557166667</v>
      </c>
    </row>
    <row r="113" spans="2:4" ht="13.5" customHeight="1">
      <c r="B113" s="103" t="s">
        <v>96</v>
      </c>
      <c r="C113" s="102">
        <v>44.56574166666666</v>
      </c>
      <c r="D113" s="101">
        <v>63.5526</v>
      </c>
    </row>
    <row r="114" spans="2:4" ht="13.5" customHeight="1">
      <c r="B114" s="103" t="s">
        <v>97</v>
      </c>
      <c r="C114" s="102">
        <v>44.5618</v>
      </c>
      <c r="D114" s="101">
        <v>63.5492</v>
      </c>
    </row>
    <row r="115" spans="2:4" ht="13.5" customHeight="1">
      <c r="B115" s="103" t="s">
        <v>98</v>
      </c>
      <c r="C115" s="102">
        <v>44.5573</v>
      </c>
      <c r="D115" s="101">
        <v>63.5552</v>
      </c>
    </row>
    <row r="116" spans="2:4" ht="13.5" customHeight="1">
      <c r="B116" s="103" t="s">
        <v>99</v>
      </c>
      <c r="C116" s="102">
        <v>44.612283333</v>
      </c>
      <c r="D116" s="101">
        <v>63.569983333</v>
      </c>
    </row>
    <row r="117" spans="2:4" ht="13.5" customHeight="1" thickBot="1">
      <c r="B117" s="100" t="s">
        <v>73</v>
      </c>
      <c r="C117" s="99">
        <v>44.62465</v>
      </c>
      <c r="D117" s="98">
        <v>63.56105</v>
      </c>
    </row>
  </sheetData>
  <sheetProtection/>
  <mergeCells count="8">
    <mergeCell ref="A53:I53"/>
    <mergeCell ref="A54:E54"/>
    <mergeCell ref="A25:G25"/>
    <mergeCell ref="A40:B40"/>
    <mergeCell ref="C46:F46"/>
    <mergeCell ref="C47:H47"/>
    <mergeCell ref="A50:C50"/>
    <mergeCell ref="A52:H5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15">
      <c r="A1" t="s">
        <v>119</v>
      </c>
      <c r="B1" t="s">
        <v>120</v>
      </c>
      <c r="C1" t="s">
        <v>121</v>
      </c>
      <c r="D1" t="s">
        <v>122</v>
      </c>
      <c r="E1" t="s">
        <v>123</v>
      </c>
      <c r="F1" t="s">
        <v>124</v>
      </c>
    </row>
    <row r="2" spans="1:6" ht="15">
      <c r="A2">
        <v>0.6</v>
      </c>
      <c r="B2">
        <v>19.65</v>
      </c>
      <c r="C2">
        <v>1021.35</v>
      </c>
      <c r="D2">
        <v>8.06</v>
      </c>
      <c r="E2">
        <v>0</v>
      </c>
      <c r="F2">
        <v>30.41</v>
      </c>
    </row>
    <row r="3" spans="1:6" ht="15">
      <c r="A3">
        <v>1.3</v>
      </c>
      <c r="B3">
        <v>19.64</v>
      </c>
      <c r="C3">
        <v>1021.36</v>
      </c>
      <c r="D3">
        <v>8.05</v>
      </c>
      <c r="E3">
        <v>0.4</v>
      </c>
      <c r="F3">
        <v>30.4</v>
      </c>
    </row>
    <row r="4" spans="1:6" ht="15">
      <c r="A4">
        <v>2</v>
      </c>
      <c r="B4">
        <v>19.64</v>
      </c>
      <c r="C4">
        <v>1021.36</v>
      </c>
      <c r="D4">
        <v>8.05</v>
      </c>
      <c r="E4">
        <v>0.5</v>
      </c>
      <c r="F4">
        <v>30.4</v>
      </c>
    </row>
    <row r="5" spans="1:6" ht="15">
      <c r="A5">
        <v>2.2</v>
      </c>
      <c r="B5">
        <v>19.64</v>
      </c>
      <c r="C5">
        <v>1021.36</v>
      </c>
      <c r="D5">
        <v>8.05</v>
      </c>
      <c r="E5">
        <v>0.4</v>
      </c>
      <c r="F5">
        <v>30.4</v>
      </c>
    </row>
    <row r="6" spans="1:6" ht="15">
      <c r="A6">
        <v>2.9</v>
      </c>
      <c r="B6">
        <v>19.64</v>
      </c>
      <c r="C6">
        <v>1021.36</v>
      </c>
      <c r="D6">
        <v>8.05</v>
      </c>
      <c r="E6">
        <v>0.6</v>
      </c>
      <c r="F6">
        <v>30.4</v>
      </c>
    </row>
    <row r="7" spans="1:6" ht="15">
      <c r="A7">
        <v>3.4</v>
      </c>
      <c r="B7">
        <v>19.64</v>
      </c>
      <c r="C7">
        <v>1021.37</v>
      </c>
      <c r="D7">
        <v>8.05</v>
      </c>
      <c r="E7">
        <v>0.4</v>
      </c>
      <c r="F7">
        <v>30.4</v>
      </c>
    </row>
    <row r="8" spans="1:6" ht="15">
      <c r="A8">
        <v>3.6</v>
      </c>
      <c r="B8">
        <v>19.64</v>
      </c>
      <c r="C8">
        <v>1021.37</v>
      </c>
      <c r="D8">
        <v>8.05</v>
      </c>
      <c r="E8">
        <v>0.3</v>
      </c>
      <c r="F8">
        <v>30.4</v>
      </c>
    </row>
    <row r="9" spans="1:6" ht="15">
      <c r="A9">
        <v>3.7</v>
      </c>
      <c r="B9">
        <v>19.64</v>
      </c>
      <c r="C9">
        <v>1021.37</v>
      </c>
      <c r="D9">
        <v>8.05</v>
      </c>
      <c r="E9">
        <v>0.2</v>
      </c>
      <c r="F9">
        <v>30.4</v>
      </c>
    </row>
    <row r="10" spans="1:6" ht="15">
      <c r="A10">
        <v>3.8</v>
      </c>
      <c r="B10">
        <v>19.64</v>
      </c>
      <c r="C10">
        <v>1021.37</v>
      </c>
      <c r="D10">
        <v>8.05</v>
      </c>
      <c r="E10">
        <v>0.2</v>
      </c>
      <c r="F10">
        <v>30.4</v>
      </c>
    </row>
    <row r="11" spans="1:6" ht="15">
      <c r="A11">
        <v>4.5</v>
      </c>
      <c r="B11">
        <v>19.64</v>
      </c>
      <c r="C11">
        <v>1021.37</v>
      </c>
      <c r="D11">
        <v>8.05</v>
      </c>
      <c r="E11">
        <v>0.1</v>
      </c>
      <c r="F11">
        <v>30.4</v>
      </c>
    </row>
    <row r="12" spans="1:6" ht="15">
      <c r="A12">
        <v>4.6</v>
      </c>
      <c r="B12">
        <v>19.64</v>
      </c>
      <c r="C12">
        <v>1021.37</v>
      </c>
      <c r="D12">
        <v>8.05</v>
      </c>
      <c r="E12">
        <v>0.2</v>
      </c>
      <c r="F12">
        <v>30.4</v>
      </c>
    </row>
    <row r="13" spans="1:6" ht="15">
      <c r="A13">
        <v>5.3</v>
      </c>
      <c r="B13">
        <v>19.63</v>
      </c>
      <c r="C13">
        <v>1021.38</v>
      </c>
      <c r="D13">
        <v>8.05</v>
      </c>
      <c r="E13">
        <v>0.3</v>
      </c>
      <c r="F13">
        <v>30.4</v>
      </c>
    </row>
    <row r="14" spans="1:6" ht="15">
      <c r="A14">
        <v>5.5</v>
      </c>
      <c r="B14">
        <v>19.63</v>
      </c>
      <c r="C14">
        <v>1021.38</v>
      </c>
      <c r="D14">
        <v>8.05</v>
      </c>
      <c r="E14">
        <v>0.3</v>
      </c>
      <c r="F14">
        <v>30.4</v>
      </c>
    </row>
    <row r="15" spans="1:6" ht="15">
      <c r="A15">
        <v>5.9</v>
      </c>
      <c r="B15">
        <v>19.63</v>
      </c>
      <c r="C15">
        <v>1021.38</v>
      </c>
      <c r="D15">
        <v>8.04</v>
      </c>
      <c r="E15">
        <v>0.1</v>
      </c>
      <c r="F15">
        <v>30.41</v>
      </c>
    </row>
    <row r="16" spans="1:6" ht="15">
      <c r="A16">
        <v>6.1</v>
      </c>
      <c r="B16">
        <v>19.63</v>
      </c>
      <c r="C16">
        <v>1021.39</v>
      </c>
      <c r="D16">
        <v>8.04</v>
      </c>
      <c r="E16">
        <v>0.1</v>
      </c>
      <c r="F16">
        <v>30.41</v>
      </c>
    </row>
    <row r="17" spans="1:6" ht="15">
      <c r="A17">
        <v>6.6</v>
      </c>
      <c r="B17">
        <v>19.62</v>
      </c>
      <c r="C17">
        <v>1021.4</v>
      </c>
      <c r="D17">
        <v>8.04</v>
      </c>
      <c r="E17">
        <v>-0.1</v>
      </c>
      <c r="F17">
        <v>30.43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15">
      <c r="A1" t="s">
        <v>119</v>
      </c>
      <c r="B1" t="s">
        <v>120</v>
      </c>
      <c r="C1" t="s">
        <v>121</v>
      </c>
      <c r="D1" t="s">
        <v>122</v>
      </c>
      <c r="E1" t="s">
        <v>123</v>
      </c>
      <c r="F1" t="s">
        <v>124</v>
      </c>
    </row>
    <row r="2" spans="1:6" ht="15">
      <c r="A2">
        <v>1.3</v>
      </c>
      <c r="B2">
        <v>19.49</v>
      </c>
      <c r="C2">
        <v>1021.74</v>
      </c>
      <c r="D2">
        <v>8.89</v>
      </c>
      <c r="E2">
        <v>3.1</v>
      </c>
      <c r="F2">
        <v>30.86</v>
      </c>
    </row>
    <row r="3" spans="1:6" ht="15">
      <c r="A3">
        <v>1.5</v>
      </c>
      <c r="B3">
        <v>19.49</v>
      </c>
      <c r="C3">
        <v>1021.74</v>
      </c>
      <c r="D3">
        <v>8.89</v>
      </c>
      <c r="E3">
        <v>3.1</v>
      </c>
      <c r="F3">
        <v>30.86</v>
      </c>
    </row>
    <row r="4" spans="1:6" ht="15">
      <c r="A4">
        <v>2</v>
      </c>
      <c r="B4">
        <v>19.49</v>
      </c>
      <c r="C4">
        <v>1021.75</v>
      </c>
      <c r="D4">
        <v>8.89</v>
      </c>
      <c r="E4">
        <v>3.1</v>
      </c>
      <c r="F4">
        <v>30.86</v>
      </c>
    </row>
    <row r="5" spans="1:6" ht="15">
      <c r="A5">
        <v>2.1</v>
      </c>
      <c r="B5">
        <v>19.49</v>
      </c>
      <c r="C5">
        <v>1021.75</v>
      </c>
      <c r="D5">
        <v>8.89</v>
      </c>
      <c r="E5">
        <v>3</v>
      </c>
      <c r="F5">
        <v>30.86</v>
      </c>
    </row>
    <row r="6" spans="1:6" ht="15">
      <c r="A6">
        <v>2.6</v>
      </c>
      <c r="B6">
        <v>19.49</v>
      </c>
      <c r="C6">
        <v>1021.74</v>
      </c>
      <c r="D6">
        <v>8.9</v>
      </c>
      <c r="E6">
        <v>3.2</v>
      </c>
      <c r="F6">
        <v>30.85</v>
      </c>
    </row>
    <row r="7" spans="1:6" ht="15">
      <c r="A7">
        <v>2.8</v>
      </c>
      <c r="B7">
        <v>19.49</v>
      </c>
      <c r="C7">
        <v>1021.74</v>
      </c>
      <c r="D7">
        <v>8.91</v>
      </c>
      <c r="E7">
        <v>3.1</v>
      </c>
      <c r="F7">
        <v>30.85</v>
      </c>
    </row>
    <row r="8" spans="1:6" ht="15">
      <c r="A8">
        <v>3.1</v>
      </c>
      <c r="B8">
        <v>19.49</v>
      </c>
      <c r="C8">
        <v>1021.75</v>
      </c>
      <c r="D8">
        <v>8.91</v>
      </c>
      <c r="E8">
        <v>3.1</v>
      </c>
      <c r="F8">
        <v>30.85</v>
      </c>
    </row>
    <row r="9" spans="1:6" ht="15">
      <c r="A9">
        <v>4.2</v>
      </c>
      <c r="B9">
        <v>19.48</v>
      </c>
      <c r="C9">
        <v>1021.76</v>
      </c>
      <c r="D9">
        <v>8.91</v>
      </c>
      <c r="E9">
        <v>3.3</v>
      </c>
      <c r="F9">
        <v>30.86</v>
      </c>
    </row>
    <row r="10" spans="1:6" ht="15">
      <c r="A10">
        <v>4.6</v>
      </c>
      <c r="B10">
        <v>19.48</v>
      </c>
      <c r="C10">
        <v>1021.76</v>
      </c>
      <c r="D10">
        <v>8.92</v>
      </c>
      <c r="E10">
        <v>3.3</v>
      </c>
      <c r="F10">
        <v>30.85</v>
      </c>
    </row>
    <row r="11" spans="1:6" ht="15">
      <c r="A11">
        <v>4.8</v>
      </c>
      <c r="B11">
        <v>19.48</v>
      </c>
      <c r="C11">
        <v>1021.76</v>
      </c>
      <c r="D11">
        <v>8.92</v>
      </c>
      <c r="E11">
        <v>3.4</v>
      </c>
      <c r="F11">
        <v>30.85</v>
      </c>
    </row>
    <row r="12" spans="1:6" ht="15">
      <c r="A12">
        <v>5.7</v>
      </c>
      <c r="B12">
        <v>19.47</v>
      </c>
      <c r="C12">
        <v>1021.76</v>
      </c>
      <c r="D12">
        <v>8.93</v>
      </c>
      <c r="E12">
        <v>3.6</v>
      </c>
      <c r="F12">
        <v>30.84</v>
      </c>
    </row>
    <row r="13" spans="1:6" ht="15">
      <c r="A13">
        <v>6</v>
      </c>
      <c r="B13">
        <v>19.46</v>
      </c>
      <c r="C13">
        <v>1021.76</v>
      </c>
      <c r="D13">
        <v>8.93</v>
      </c>
      <c r="E13">
        <v>3.5</v>
      </c>
      <c r="F13">
        <v>30.84</v>
      </c>
    </row>
    <row r="14" spans="1:6" ht="15">
      <c r="A14">
        <v>7.2</v>
      </c>
      <c r="B14">
        <v>19.44</v>
      </c>
      <c r="C14">
        <v>1021.77</v>
      </c>
      <c r="D14">
        <v>8.95</v>
      </c>
      <c r="E14">
        <v>3.9</v>
      </c>
      <c r="F14">
        <v>30.84</v>
      </c>
    </row>
    <row r="15" spans="1:6" ht="15">
      <c r="A15">
        <v>7.4</v>
      </c>
      <c r="B15">
        <v>19.43</v>
      </c>
      <c r="C15">
        <v>1021.77</v>
      </c>
      <c r="D15">
        <v>8.95</v>
      </c>
      <c r="E15">
        <v>4</v>
      </c>
      <c r="F15">
        <v>30.84</v>
      </c>
    </row>
    <row r="16" spans="1:6" ht="15">
      <c r="A16">
        <v>7.6</v>
      </c>
      <c r="B16">
        <v>19.43</v>
      </c>
      <c r="C16">
        <v>1021.77</v>
      </c>
      <c r="D16">
        <v>8.95</v>
      </c>
      <c r="E16">
        <v>4</v>
      </c>
      <c r="F16">
        <v>30.84</v>
      </c>
    </row>
    <row r="17" spans="1:6" ht="15">
      <c r="A17">
        <v>7.9</v>
      </c>
      <c r="B17">
        <v>19.12</v>
      </c>
      <c r="C17">
        <v>1021.87</v>
      </c>
      <c r="D17">
        <v>8.81</v>
      </c>
      <c r="E17">
        <v>2.7</v>
      </c>
      <c r="F17">
        <v>30.87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15">
      <c r="A1" t="s">
        <v>119</v>
      </c>
      <c r="B1" t="s">
        <v>120</v>
      </c>
      <c r="C1" t="s">
        <v>121</v>
      </c>
      <c r="D1" t="s">
        <v>122</v>
      </c>
      <c r="E1" t="s">
        <v>123</v>
      </c>
      <c r="F1" t="s">
        <v>124</v>
      </c>
    </row>
    <row r="2" spans="1:6" ht="15">
      <c r="A2">
        <v>0.5</v>
      </c>
      <c r="B2">
        <v>19.55</v>
      </c>
      <c r="C2">
        <v>1021.65</v>
      </c>
      <c r="D2">
        <v>8.6</v>
      </c>
      <c r="E2">
        <v>2.8</v>
      </c>
      <c r="F2">
        <v>30.77</v>
      </c>
    </row>
    <row r="3" spans="1:6" ht="15">
      <c r="A3">
        <v>0.6</v>
      </c>
      <c r="B3">
        <v>19.56</v>
      </c>
      <c r="C3">
        <v>1021.65</v>
      </c>
      <c r="D3">
        <v>8.66</v>
      </c>
      <c r="E3">
        <v>2.7</v>
      </c>
      <c r="F3">
        <v>30.77</v>
      </c>
    </row>
    <row r="4" spans="1:6" ht="15">
      <c r="A4">
        <v>0.7</v>
      </c>
      <c r="B4">
        <v>19.56</v>
      </c>
      <c r="C4">
        <v>1021.65</v>
      </c>
      <c r="D4">
        <v>8.66</v>
      </c>
      <c r="E4">
        <v>2.8</v>
      </c>
      <c r="F4">
        <v>30.77</v>
      </c>
    </row>
    <row r="5" spans="1:6" ht="15">
      <c r="A5">
        <v>0.8</v>
      </c>
      <c r="B5">
        <v>19.56</v>
      </c>
      <c r="C5">
        <v>1021.65</v>
      </c>
      <c r="D5">
        <v>8.7</v>
      </c>
      <c r="E5">
        <v>2.9</v>
      </c>
      <c r="F5">
        <v>30.77</v>
      </c>
    </row>
    <row r="6" spans="1:6" ht="15">
      <c r="A6">
        <v>0.9</v>
      </c>
      <c r="B6">
        <v>19.56</v>
      </c>
      <c r="C6">
        <v>1021.65</v>
      </c>
      <c r="D6">
        <v>8.72</v>
      </c>
      <c r="E6">
        <v>3</v>
      </c>
      <c r="F6">
        <v>30.76</v>
      </c>
    </row>
    <row r="7" spans="1:6" ht="15">
      <c r="A7">
        <v>1.3</v>
      </c>
      <c r="B7">
        <v>19.57</v>
      </c>
      <c r="C7">
        <v>1021.65</v>
      </c>
      <c r="D7">
        <v>8.87</v>
      </c>
      <c r="E7">
        <v>3.4</v>
      </c>
      <c r="F7">
        <v>30.77</v>
      </c>
    </row>
    <row r="8" spans="1:6" ht="15">
      <c r="A8">
        <v>1.6</v>
      </c>
      <c r="B8">
        <v>19.57</v>
      </c>
      <c r="C8">
        <v>1021.66</v>
      </c>
      <c r="D8">
        <v>8.87</v>
      </c>
      <c r="E8">
        <v>3.4</v>
      </c>
      <c r="F8">
        <v>30.77</v>
      </c>
    </row>
    <row r="9" spans="1:6" ht="15">
      <c r="A9">
        <v>2.5</v>
      </c>
      <c r="B9">
        <v>19.57</v>
      </c>
      <c r="C9">
        <v>1021.66</v>
      </c>
      <c r="D9">
        <v>8.86</v>
      </c>
      <c r="E9">
        <v>3.4</v>
      </c>
      <c r="F9">
        <v>30.77</v>
      </c>
    </row>
    <row r="10" spans="1:6" ht="15">
      <c r="A10">
        <v>2.7</v>
      </c>
      <c r="B10">
        <v>19.57</v>
      </c>
      <c r="C10">
        <v>1021.66</v>
      </c>
      <c r="D10">
        <v>8.86</v>
      </c>
      <c r="E10">
        <v>3.4</v>
      </c>
      <c r="F10">
        <v>30.77</v>
      </c>
    </row>
    <row r="11" spans="1:6" ht="15">
      <c r="A11">
        <v>3.5</v>
      </c>
      <c r="B11">
        <v>19.57</v>
      </c>
      <c r="C11">
        <v>1021.67</v>
      </c>
      <c r="D11">
        <v>8.86</v>
      </c>
      <c r="E11">
        <v>3.4</v>
      </c>
      <c r="F11">
        <v>30.77</v>
      </c>
    </row>
    <row r="12" spans="1:6" ht="15">
      <c r="A12">
        <v>3.7</v>
      </c>
      <c r="B12">
        <v>19.57</v>
      </c>
      <c r="C12">
        <v>1021.67</v>
      </c>
      <c r="D12">
        <v>8.86</v>
      </c>
      <c r="E12">
        <v>3.4</v>
      </c>
      <c r="F12">
        <v>30.78</v>
      </c>
    </row>
    <row r="13" spans="1:6" ht="15">
      <c r="A13">
        <v>4</v>
      </c>
      <c r="B13">
        <v>19.57</v>
      </c>
      <c r="C13">
        <v>1021.67</v>
      </c>
      <c r="D13">
        <v>8.86</v>
      </c>
      <c r="E13">
        <v>3.2</v>
      </c>
      <c r="F13">
        <v>30.78</v>
      </c>
    </row>
    <row r="14" spans="1:6" ht="15">
      <c r="A14">
        <v>5.5</v>
      </c>
      <c r="B14">
        <v>19.57</v>
      </c>
      <c r="C14">
        <v>1021.7</v>
      </c>
      <c r="D14">
        <v>8.87</v>
      </c>
      <c r="E14">
        <v>3.2</v>
      </c>
      <c r="F14">
        <v>30.8</v>
      </c>
    </row>
    <row r="15" spans="1:6" ht="15">
      <c r="A15">
        <v>5.7</v>
      </c>
      <c r="B15">
        <v>19.56</v>
      </c>
      <c r="C15">
        <v>1021.7</v>
      </c>
      <c r="D15">
        <v>8.88</v>
      </c>
      <c r="E15">
        <v>3.2</v>
      </c>
      <c r="F15">
        <v>30.81</v>
      </c>
    </row>
    <row r="16" spans="1:6" ht="15">
      <c r="A16">
        <v>6</v>
      </c>
      <c r="B16">
        <v>19.56</v>
      </c>
      <c r="C16">
        <v>1021.71</v>
      </c>
      <c r="D16">
        <v>8.88</v>
      </c>
      <c r="E16">
        <v>3.2</v>
      </c>
      <c r="F16">
        <v>30.81</v>
      </c>
    </row>
    <row r="17" spans="1:6" ht="15">
      <c r="A17">
        <v>6.6</v>
      </c>
      <c r="B17">
        <v>19.55</v>
      </c>
      <c r="C17">
        <v>1021.72</v>
      </c>
      <c r="D17">
        <v>8.88</v>
      </c>
      <c r="E17">
        <v>3.5</v>
      </c>
      <c r="F17">
        <v>30.82</v>
      </c>
    </row>
    <row r="18" spans="1:6" ht="15">
      <c r="A18">
        <v>6.8</v>
      </c>
      <c r="B18">
        <v>19.55</v>
      </c>
      <c r="C18">
        <v>1021.73</v>
      </c>
      <c r="D18">
        <v>8.88</v>
      </c>
      <c r="E18">
        <v>3.4</v>
      </c>
      <c r="F18">
        <v>30.83</v>
      </c>
    </row>
    <row r="19" spans="1:6" ht="15">
      <c r="A19">
        <v>7.9</v>
      </c>
      <c r="B19">
        <v>19.53</v>
      </c>
      <c r="C19">
        <v>1021.74</v>
      </c>
      <c r="D19">
        <v>8.88</v>
      </c>
      <c r="E19">
        <v>3.4</v>
      </c>
      <c r="F19">
        <v>30.84</v>
      </c>
    </row>
    <row r="20" spans="1:6" ht="15">
      <c r="A20">
        <v>8</v>
      </c>
      <c r="B20">
        <v>19.53</v>
      </c>
      <c r="C20">
        <v>1021.74</v>
      </c>
      <c r="D20">
        <v>8.88</v>
      </c>
      <c r="E20">
        <v>3.4</v>
      </c>
      <c r="F20">
        <v>30.83</v>
      </c>
    </row>
    <row r="21" spans="1:6" ht="15">
      <c r="A21">
        <v>8.2</v>
      </c>
      <c r="B21">
        <v>19.52</v>
      </c>
      <c r="C21">
        <v>1021.74</v>
      </c>
      <c r="D21">
        <v>8.88</v>
      </c>
      <c r="E21">
        <v>3.4</v>
      </c>
      <c r="F21">
        <v>30.83</v>
      </c>
    </row>
    <row r="22" spans="1:6" ht="15">
      <c r="A22">
        <v>8.8</v>
      </c>
      <c r="B22">
        <v>19.48</v>
      </c>
      <c r="C22">
        <v>1021.75</v>
      </c>
      <c r="D22">
        <v>8.87</v>
      </c>
      <c r="E22">
        <v>3.2</v>
      </c>
      <c r="F22">
        <v>30.83</v>
      </c>
    </row>
    <row r="23" spans="1:6" ht="15">
      <c r="A23">
        <v>9</v>
      </c>
      <c r="B23">
        <v>19.46</v>
      </c>
      <c r="C23">
        <v>1021.76</v>
      </c>
      <c r="D23">
        <v>8.86</v>
      </c>
      <c r="E23">
        <v>3.3</v>
      </c>
      <c r="F23">
        <v>30.83</v>
      </c>
    </row>
    <row r="24" spans="1:6" ht="15">
      <c r="A24">
        <v>9.1</v>
      </c>
      <c r="B24">
        <v>19.45</v>
      </c>
      <c r="C24">
        <v>1021.76</v>
      </c>
      <c r="D24">
        <v>8.86</v>
      </c>
      <c r="E24">
        <v>3.4</v>
      </c>
      <c r="F24">
        <v>30.83</v>
      </c>
    </row>
    <row r="25" spans="1:6" ht="15">
      <c r="A25">
        <v>9.4</v>
      </c>
      <c r="B25">
        <v>19.41</v>
      </c>
      <c r="C25">
        <v>1021.78</v>
      </c>
      <c r="D25">
        <v>8.86</v>
      </c>
      <c r="E25">
        <v>3.4</v>
      </c>
      <c r="F25">
        <v>30.84</v>
      </c>
    </row>
    <row r="26" spans="1:6" ht="15">
      <c r="A26">
        <v>9.6</v>
      </c>
      <c r="B26">
        <v>19.4</v>
      </c>
      <c r="C26">
        <v>1021.79</v>
      </c>
      <c r="D26">
        <v>8.85</v>
      </c>
      <c r="E26">
        <v>3.3</v>
      </c>
      <c r="F26">
        <v>30.84</v>
      </c>
    </row>
    <row r="27" spans="1:6" ht="15">
      <c r="A27">
        <v>10.3</v>
      </c>
      <c r="B27">
        <v>19.37</v>
      </c>
      <c r="C27">
        <v>1021.8</v>
      </c>
      <c r="D27">
        <v>8.84</v>
      </c>
      <c r="E27">
        <v>3.6</v>
      </c>
      <c r="F27">
        <v>30.85</v>
      </c>
    </row>
    <row r="28" spans="1:6" ht="15">
      <c r="A28">
        <v>10.5</v>
      </c>
      <c r="B28">
        <v>19.37</v>
      </c>
      <c r="C28">
        <v>1021.8</v>
      </c>
      <c r="D28">
        <v>8.84</v>
      </c>
      <c r="E28">
        <v>3.7</v>
      </c>
      <c r="F28">
        <v>30.84</v>
      </c>
    </row>
    <row r="29" spans="1:6" ht="15">
      <c r="A29">
        <v>10.7</v>
      </c>
      <c r="B29">
        <v>19.36</v>
      </c>
      <c r="C29">
        <v>1021.79</v>
      </c>
      <c r="D29">
        <v>8.83</v>
      </c>
      <c r="E29">
        <v>3.6</v>
      </c>
      <c r="F29">
        <v>30.82</v>
      </c>
    </row>
    <row r="30" spans="1:6" ht="15">
      <c r="A30">
        <v>11.4</v>
      </c>
      <c r="B30">
        <v>19.25</v>
      </c>
      <c r="C30">
        <v>1021.77</v>
      </c>
      <c r="D30">
        <v>8.81</v>
      </c>
      <c r="E30">
        <v>3.5</v>
      </c>
      <c r="F30">
        <v>30.76</v>
      </c>
    </row>
    <row r="31" spans="1:6" ht="15">
      <c r="A31">
        <v>11.6</v>
      </c>
      <c r="B31">
        <v>19.2</v>
      </c>
      <c r="C31">
        <v>1021.78</v>
      </c>
      <c r="D31">
        <v>8.81</v>
      </c>
      <c r="E31">
        <v>3.4</v>
      </c>
      <c r="F31">
        <v>30.76</v>
      </c>
    </row>
    <row r="32" spans="1:6" ht="15">
      <c r="A32">
        <v>11.9</v>
      </c>
      <c r="B32">
        <v>19.15</v>
      </c>
      <c r="C32">
        <v>1021.8</v>
      </c>
      <c r="D32">
        <v>8.81</v>
      </c>
      <c r="E32">
        <v>3.3</v>
      </c>
      <c r="F32">
        <v>30.76</v>
      </c>
    </row>
    <row r="33" spans="1:6" ht="15">
      <c r="A33">
        <v>12.6</v>
      </c>
      <c r="B33">
        <v>19</v>
      </c>
      <c r="C33">
        <v>1021.84</v>
      </c>
      <c r="D33">
        <v>8.81</v>
      </c>
      <c r="E33">
        <v>3.4</v>
      </c>
      <c r="F33">
        <v>30.76</v>
      </c>
    </row>
    <row r="34" spans="1:6" ht="15">
      <c r="A34">
        <v>12.8</v>
      </c>
      <c r="B34">
        <v>18.96</v>
      </c>
      <c r="C34">
        <v>1021.85</v>
      </c>
      <c r="D34">
        <v>8.8</v>
      </c>
      <c r="E34">
        <v>3.2</v>
      </c>
      <c r="F34">
        <v>30.76</v>
      </c>
    </row>
    <row r="35" spans="1:6" ht="15">
      <c r="A35">
        <v>13.7</v>
      </c>
      <c r="B35">
        <v>18.73</v>
      </c>
      <c r="C35">
        <v>1021.9</v>
      </c>
      <c r="D35">
        <v>8.8</v>
      </c>
      <c r="E35">
        <v>3</v>
      </c>
      <c r="F35">
        <v>30.74</v>
      </c>
    </row>
    <row r="36" spans="1:6" ht="15">
      <c r="A36">
        <v>14</v>
      </c>
      <c r="B36">
        <v>18.68</v>
      </c>
      <c r="C36">
        <v>1021.91</v>
      </c>
      <c r="D36">
        <v>8.8</v>
      </c>
      <c r="E36">
        <v>2.9</v>
      </c>
      <c r="F36">
        <v>30.74</v>
      </c>
    </row>
    <row r="37" spans="1:6" ht="15">
      <c r="A37">
        <v>14.2</v>
      </c>
      <c r="B37">
        <v>18.61</v>
      </c>
      <c r="C37">
        <v>1021.93</v>
      </c>
      <c r="D37">
        <v>8.8</v>
      </c>
      <c r="E37">
        <v>2.9</v>
      </c>
      <c r="F37">
        <v>30.75</v>
      </c>
    </row>
    <row r="38" spans="1:6" ht="15">
      <c r="A38">
        <v>15.1</v>
      </c>
      <c r="B38">
        <v>18.37</v>
      </c>
      <c r="C38">
        <v>1022</v>
      </c>
      <c r="D38">
        <v>8.79</v>
      </c>
      <c r="E38">
        <v>2.5</v>
      </c>
      <c r="F38">
        <v>30.76</v>
      </c>
    </row>
    <row r="39" spans="1:6" ht="15">
      <c r="A39">
        <v>15.3</v>
      </c>
      <c r="B39">
        <v>18.3</v>
      </c>
      <c r="C39">
        <v>1022.02</v>
      </c>
      <c r="D39">
        <v>8.79</v>
      </c>
      <c r="E39">
        <v>2.5</v>
      </c>
      <c r="F39">
        <v>30.75</v>
      </c>
    </row>
    <row r="40" spans="1:6" ht="15">
      <c r="A40">
        <v>15.6</v>
      </c>
      <c r="B40">
        <v>18.23</v>
      </c>
      <c r="C40">
        <v>1022.02</v>
      </c>
      <c r="D40">
        <v>8.79</v>
      </c>
      <c r="E40">
        <v>2.4</v>
      </c>
      <c r="F40">
        <v>30.73</v>
      </c>
    </row>
    <row r="41" spans="1:6" ht="15">
      <c r="A41">
        <v>16.3</v>
      </c>
      <c r="B41">
        <v>17.23</v>
      </c>
      <c r="C41">
        <v>1022.65</v>
      </c>
      <c r="D41">
        <v>8.95</v>
      </c>
      <c r="E41">
        <v>2.2</v>
      </c>
      <c r="F41">
        <v>31.24</v>
      </c>
    </row>
    <row r="42" spans="1:6" ht="15">
      <c r="A42">
        <v>16.5</v>
      </c>
      <c r="B42">
        <v>17.11</v>
      </c>
      <c r="C42">
        <v>1022.69</v>
      </c>
      <c r="D42">
        <v>8.95</v>
      </c>
      <c r="E42">
        <v>2.4</v>
      </c>
      <c r="F42">
        <v>31.25</v>
      </c>
    </row>
    <row r="43" spans="1:6" ht="15">
      <c r="A43">
        <v>17.3</v>
      </c>
      <c r="B43">
        <v>16.63</v>
      </c>
      <c r="C43">
        <v>1022.82</v>
      </c>
      <c r="D43">
        <v>8.89</v>
      </c>
      <c r="E43">
        <v>2.1</v>
      </c>
      <c r="F43">
        <v>31.28</v>
      </c>
    </row>
    <row r="44" spans="1:6" ht="15">
      <c r="A44">
        <v>17.5</v>
      </c>
      <c r="B44">
        <v>16.57</v>
      </c>
      <c r="C44">
        <v>1022.83</v>
      </c>
      <c r="D44">
        <v>8.86</v>
      </c>
      <c r="E44">
        <v>2.1</v>
      </c>
      <c r="F44">
        <v>31.27</v>
      </c>
    </row>
    <row r="45" spans="1:6" ht="15">
      <c r="A45">
        <v>17.7</v>
      </c>
      <c r="B45">
        <v>16.54</v>
      </c>
      <c r="C45">
        <v>1022.81</v>
      </c>
      <c r="D45">
        <v>8.82</v>
      </c>
      <c r="E45">
        <v>2.1</v>
      </c>
      <c r="F45">
        <v>31.23</v>
      </c>
    </row>
    <row r="46" spans="1:6" ht="15">
      <c r="A46">
        <v>18.5</v>
      </c>
      <c r="B46">
        <v>16.4</v>
      </c>
      <c r="C46">
        <v>1022.67</v>
      </c>
      <c r="D46">
        <v>8.67</v>
      </c>
      <c r="E46">
        <v>2</v>
      </c>
      <c r="F46">
        <v>31</v>
      </c>
    </row>
    <row r="47" spans="1:6" ht="15">
      <c r="A47">
        <v>18.7</v>
      </c>
      <c r="B47">
        <v>16.35</v>
      </c>
      <c r="C47">
        <v>1022.65</v>
      </c>
      <c r="D47">
        <v>8.64</v>
      </c>
      <c r="E47">
        <v>2.2</v>
      </c>
      <c r="F47">
        <v>30.96</v>
      </c>
    </row>
    <row r="48" spans="1:6" ht="15">
      <c r="A48">
        <v>18.9</v>
      </c>
      <c r="B48">
        <v>16.29</v>
      </c>
      <c r="C48">
        <v>1022.63</v>
      </c>
      <c r="D48">
        <v>8.6</v>
      </c>
      <c r="E48">
        <v>2.1</v>
      </c>
      <c r="F48">
        <v>30.92</v>
      </c>
    </row>
    <row r="49" spans="1:6" ht="15">
      <c r="A49">
        <v>19.3</v>
      </c>
      <c r="B49">
        <v>14.53</v>
      </c>
      <c r="C49">
        <v>1023.18</v>
      </c>
      <c r="D49">
        <v>7.52</v>
      </c>
      <c r="E49">
        <v>1.6</v>
      </c>
      <c r="F49">
        <v>31.13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15">
      <c r="A1" t="s">
        <v>119</v>
      </c>
      <c r="B1" t="s">
        <v>120</v>
      </c>
      <c r="C1" t="s">
        <v>121</v>
      </c>
      <c r="D1" t="s">
        <v>122</v>
      </c>
      <c r="E1" t="s">
        <v>123</v>
      </c>
      <c r="F1" t="s">
        <v>124</v>
      </c>
    </row>
    <row r="2" spans="1:6" ht="15">
      <c r="A2">
        <v>0.5</v>
      </c>
      <c r="B2">
        <v>19.33</v>
      </c>
      <c r="C2">
        <v>1021.53</v>
      </c>
      <c r="D2">
        <v>8.12</v>
      </c>
      <c r="E2">
        <v>0.8</v>
      </c>
      <c r="F2">
        <v>30.53</v>
      </c>
    </row>
    <row r="3" spans="1:6" ht="15">
      <c r="A3">
        <v>1.2</v>
      </c>
      <c r="B3">
        <v>19.33</v>
      </c>
      <c r="C3">
        <v>1021.53</v>
      </c>
      <c r="D3">
        <v>8.12</v>
      </c>
      <c r="E3">
        <v>1</v>
      </c>
      <c r="F3">
        <v>30.53</v>
      </c>
    </row>
    <row r="4" spans="1:6" ht="15">
      <c r="A4">
        <v>1.3</v>
      </c>
      <c r="B4">
        <v>19.33</v>
      </c>
      <c r="C4">
        <v>1021.53</v>
      </c>
      <c r="D4">
        <v>8.12</v>
      </c>
      <c r="E4">
        <v>0.9</v>
      </c>
      <c r="F4">
        <v>30.53</v>
      </c>
    </row>
    <row r="5" spans="1:6" ht="15">
      <c r="A5">
        <v>1.7</v>
      </c>
      <c r="B5">
        <v>19.33</v>
      </c>
      <c r="C5">
        <v>1021.53</v>
      </c>
      <c r="D5">
        <v>8.12</v>
      </c>
      <c r="E5">
        <v>1</v>
      </c>
      <c r="F5">
        <v>30.53</v>
      </c>
    </row>
    <row r="6" spans="1:6" ht="15">
      <c r="A6">
        <v>2.2</v>
      </c>
      <c r="B6">
        <v>19.33</v>
      </c>
      <c r="C6">
        <v>1021.54</v>
      </c>
      <c r="D6">
        <v>8.12</v>
      </c>
      <c r="E6">
        <v>1</v>
      </c>
      <c r="F6">
        <v>30.53</v>
      </c>
    </row>
    <row r="7" spans="1:6" ht="15">
      <c r="A7">
        <v>2.4</v>
      </c>
      <c r="B7">
        <v>19.33</v>
      </c>
      <c r="C7">
        <v>1021.54</v>
      </c>
      <c r="D7">
        <v>8.12</v>
      </c>
      <c r="E7">
        <v>1</v>
      </c>
      <c r="F7">
        <v>30.53</v>
      </c>
    </row>
    <row r="8" spans="1:6" ht="15">
      <c r="A8">
        <v>2.7</v>
      </c>
      <c r="B8">
        <v>19.33</v>
      </c>
      <c r="C8">
        <v>1021.54</v>
      </c>
      <c r="D8">
        <v>8.12</v>
      </c>
      <c r="E8">
        <v>0.9</v>
      </c>
      <c r="F8">
        <v>30.53</v>
      </c>
    </row>
    <row r="9" spans="1:6" ht="15">
      <c r="A9">
        <v>3</v>
      </c>
      <c r="B9">
        <v>19.33</v>
      </c>
      <c r="C9">
        <v>1021.54</v>
      </c>
      <c r="D9">
        <v>8.12</v>
      </c>
      <c r="E9">
        <v>0.8</v>
      </c>
      <c r="F9">
        <v>30.53</v>
      </c>
    </row>
    <row r="10" spans="1:6" ht="15">
      <c r="A10">
        <v>3.5</v>
      </c>
      <c r="B10">
        <v>19.32</v>
      </c>
      <c r="C10">
        <v>1021.55</v>
      </c>
      <c r="D10">
        <v>8.12</v>
      </c>
      <c r="E10">
        <v>0.7</v>
      </c>
      <c r="F10">
        <v>30.53</v>
      </c>
    </row>
    <row r="11" spans="1:6" ht="15">
      <c r="A11">
        <v>3.6</v>
      </c>
      <c r="B11">
        <v>19.32</v>
      </c>
      <c r="C11">
        <v>1021.55</v>
      </c>
      <c r="D11">
        <v>8.12</v>
      </c>
      <c r="E11">
        <v>0.7</v>
      </c>
      <c r="F11">
        <v>30.53</v>
      </c>
    </row>
    <row r="12" spans="1:6" ht="15">
      <c r="A12">
        <v>4</v>
      </c>
      <c r="B12">
        <v>19.31</v>
      </c>
      <c r="C12">
        <v>1021.55</v>
      </c>
      <c r="D12">
        <v>8.12</v>
      </c>
      <c r="E12">
        <v>0.9</v>
      </c>
      <c r="F12">
        <v>30.54</v>
      </c>
    </row>
    <row r="13" spans="1:6" ht="15">
      <c r="A13">
        <v>4.2</v>
      </c>
      <c r="B13">
        <v>19.31</v>
      </c>
      <c r="C13">
        <v>1021.56</v>
      </c>
      <c r="D13">
        <v>8.11</v>
      </c>
      <c r="E13">
        <v>0.8</v>
      </c>
      <c r="F13">
        <v>30.54</v>
      </c>
    </row>
    <row r="14" spans="1:6" ht="15">
      <c r="A14">
        <v>4.7</v>
      </c>
      <c r="B14">
        <v>19.3</v>
      </c>
      <c r="C14">
        <v>1021.57</v>
      </c>
      <c r="D14">
        <v>8.12</v>
      </c>
      <c r="E14">
        <v>0.7</v>
      </c>
      <c r="F14">
        <v>30.55</v>
      </c>
    </row>
    <row r="15" spans="1:6" ht="15">
      <c r="A15">
        <v>4.9</v>
      </c>
      <c r="B15">
        <v>19.3</v>
      </c>
      <c r="C15">
        <v>1021.57</v>
      </c>
      <c r="D15">
        <v>8.12</v>
      </c>
      <c r="E15">
        <v>0.6</v>
      </c>
      <c r="F15">
        <v>30.55</v>
      </c>
    </row>
    <row r="16" spans="1:6" ht="15">
      <c r="A16">
        <v>5.4</v>
      </c>
      <c r="B16">
        <v>19.28</v>
      </c>
      <c r="C16">
        <v>1021.58</v>
      </c>
      <c r="D16">
        <v>8.12</v>
      </c>
      <c r="E16">
        <v>0.7</v>
      </c>
      <c r="F16">
        <v>30.56</v>
      </c>
    </row>
    <row r="17" spans="1:6" ht="15">
      <c r="A17">
        <v>5.6</v>
      </c>
      <c r="B17">
        <v>19.27</v>
      </c>
      <c r="C17">
        <v>1021.59</v>
      </c>
      <c r="D17">
        <v>8.12</v>
      </c>
      <c r="E17">
        <v>0.8</v>
      </c>
      <c r="F17">
        <v>30.56</v>
      </c>
    </row>
    <row r="18" spans="1:6" ht="15">
      <c r="A18">
        <v>6.1</v>
      </c>
      <c r="B18">
        <v>19.25</v>
      </c>
      <c r="C18">
        <v>1021.61</v>
      </c>
      <c r="D18">
        <v>8.12</v>
      </c>
      <c r="E18">
        <v>0.8</v>
      </c>
      <c r="F18">
        <v>30.58</v>
      </c>
    </row>
    <row r="19" spans="1:6" ht="15">
      <c r="A19">
        <v>6.3</v>
      </c>
      <c r="B19">
        <v>19.25</v>
      </c>
      <c r="C19">
        <v>1021.62</v>
      </c>
      <c r="D19">
        <v>8.12</v>
      </c>
      <c r="E19">
        <v>0.8</v>
      </c>
      <c r="F19">
        <v>30.59</v>
      </c>
    </row>
    <row r="20" spans="1:6" ht="15">
      <c r="A20">
        <v>6.7</v>
      </c>
      <c r="B20">
        <v>19.22</v>
      </c>
      <c r="C20">
        <v>1021.65</v>
      </c>
      <c r="D20">
        <v>8.12</v>
      </c>
      <c r="E20">
        <v>0.9</v>
      </c>
      <c r="F20">
        <v>30.62</v>
      </c>
    </row>
    <row r="21" spans="1:6" ht="15">
      <c r="A21">
        <v>6.9</v>
      </c>
      <c r="B21">
        <v>19.22</v>
      </c>
      <c r="C21">
        <v>1021.66</v>
      </c>
      <c r="D21">
        <v>8.12</v>
      </c>
      <c r="E21">
        <v>1</v>
      </c>
      <c r="F21">
        <v>30.63</v>
      </c>
    </row>
    <row r="22" spans="1:6" ht="15">
      <c r="A22">
        <v>7.4</v>
      </c>
      <c r="B22">
        <v>19.18</v>
      </c>
      <c r="C22">
        <v>1021.69</v>
      </c>
      <c r="D22">
        <v>8.13</v>
      </c>
      <c r="E22">
        <v>1.3</v>
      </c>
      <c r="F22">
        <v>30.65</v>
      </c>
    </row>
    <row r="23" spans="1:6" ht="15">
      <c r="A23">
        <v>7.5</v>
      </c>
      <c r="B23">
        <v>19.17</v>
      </c>
      <c r="C23">
        <v>1021.69</v>
      </c>
      <c r="D23">
        <v>8.13</v>
      </c>
      <c r="E23">
        <v>1.3</v>
      </c>
      <c r="F23">
        <v>30.65</v>
      </c>
    </row>
    <row r="24" spans="1:6" ht="15">
      <c r="A24">
        <v>8</v>
      </c>
      <c r="B24">
        <v>19.13</v>
      </c>
      <c r="C24">
        <v>1021.72</v>
      </c>
      <c r="D24">
        <v>8.15</v>
      </c>
      <c r="E24">
        <v>1.4</v>
      </c>
      <c r="F24">
        <v>30.68</v>
      </c>
    </row>
    <row r="25" spans="1:6" ht="15">
      <c r="A25">
        <v>8.2</v>
      </c>
      <c r="B25">
        <v>19.12</v>
      </c>
      <c r="C25">
        <v>1021.73</v>
      </c>
      <c r="D25">
        <v>8.15</v>
      </c>
      <c r="E25">
        <v>1.5</v>
      </c>
      <c r="F25">
        <v>30.68</v>
      </c>
    </row>
    <row r="26" spans="1:6" ht="15">
      <c r="A26">
        <v>8.7</v>
      </c>
      <c r="B26">
        <v>19.09</v>
      </c>
      <c r="C26">
        <v>1021.75</v>
      </c>
      <c r="D26">
        <v>8.17</v>
      </c>
      <c r="E26">
        <v>1.4</v>
      </c>
      <c r="F26">
        <v>30.69</v>
      </c>
    </row>
    <row r="27" spans="1:6" ht="15">
      <c r="A27">
        <v>8.9</v>
      </c>
      <c r="B27">
        <v>19.08</v>
      </c>
      <c r="C27">
        <v>1021.76</v>
      </c>
      <c r="D27">
        <v>8.17</v>
      </c>
      <c r="E27">
        <v>1.5</v>
      </c>
      <c r="F27">
        <v>30.7</v>
      </c>
    </row>
    <row r="28" spans="1:6" ht="15">
      <c r="A28">
        <v>9.1</v>
      </c>
      <c r="B28">
        <v>19.06</v>
      </c>
      <c r="C28">
        <v>1021.77</v>
      </c>
      <c r="D28">
        <v>8.19</v>
      </c>
      <c r="E28">
        <v>1.4</v>
      </c>
      <c r="F28">
        <v>30.71</v>
      </c>
    </row>
    <row r="29" spans="1:6" ht="15">
      <c r="A29">
        <v>9.3</v>
      </c>
      <c r="B29">
        <v>19.05</v>
      </c>
      <c r="C29">
        <v>1021.77</v>
      </c>
      <c r="D29">
        <v>8.19</v>
      </c>
      <c r="E29">
        <v>1.3</v>
      </c>
      <c r="F29">
        <v>30.71</v>
      </c>
    </row>
    <row r="30" spans="1:6" ht="15">
      <c r="A30">
        <v>9.7</v>
      </c>
      <c r="B30">
        <v>19.03</v>
      </c>
      <c r="C30">
        <v>1021.78</v>
      </c>
      <c r="D30">
        <v>8.21</v>
      </c>
      <c r="E30">
        <v>1.6</v>
      </c>
      <c r="F30">
        <v>30.71</v>
      </c>
    </row>
    <row r="31" spans="1:6" ht="15">
      <c r="A31">
        <v>9.8</v>
      </c>
      <c r="B31">
        <v>19.02</v>
      </c>
      <c r="C31">
        <v>1021.78</v>
      </c>
      <c r="D31">
        <v>8.21</v>
      </c>
      <c r="E31">
        <v>1.7</v>
      </c>
      <c r="F31">
        <v>30.71</v>
      </c>
    </row>
    <row r="32" spans="1:6" ht="15">
      <c r="A32">
        <v>10.2</v>
      </c>
      <c r="B32">
        <v>18.98</v>
      </c>
      <c r="C32">
        <v>1021.79</v>
      </c>
      <c r="D32">
        <v>8.21</v>
      </c>
      <c r="E32">
        <v>2</v>
      </c>
      <c r="F32">
        <v>30.71</v>
      </c>
    </row>
    <row r="33" spans="1:6" ht="15">
      <c r="A33">
        <v>10.4</v>
      </c>
      <c r="B33">
        <v>18.96</v>
      </c>
      <c r="C33">
        <v>1021.79</v>
      </c>
      <c r="D33">
        <v>8.21</v>
      </c>
      <c r="E33">
        <v>2.1</v>
      </c>
      <c r="F33">
        <v>30.69</v>
      </c>
    </row>
    <row r="34" spans="1:6" ht="15">
      <c r="A34">
        <v>10.8</v>
      </c>
      <c r="B34">
        <v>18.86</v>
      </c>
      <c r="C34">
        <v>1021.81</v>
      </c>
      <c r="D34">
        <v>8.22</v>
      </c>
      <c r="E34">
        <v>2.1</v>
      </c>
      <c r="F34">
        <v>30.68</v>
      </c>
    </row>
    <row r="35" spans="1:6" ht="15">
      <c r="A35">
        <v>11.1</v>
      </c>
      <c r="B35">
        <v>18.82</v>
      </c>
      <c r="C35">
        <v>1021.82</v>
      </c>
      <c r="D35">
        <v>8.23</v>
      </c>
      <c r="E35">
        <v>2.2</v>
      </c>
      <c r="F35">
        <v>30.69</v>
      </c>
    </row>
    <row r="36" spans="1:6" ht="15">
      <c r="A36">
        <v>11.8</v>
      </c>
      <c r="B36">
        <v>18.71</v>
      </c>
      <c r="C36">
        <v>1021.87</v>
      </c>
      <c r="D36">
        <v>8.25</v>
      </c>
      <c r="E36">
        <v>2.2</v>
      </c>
      <c r="F36">
        <v>30.71</v>
      </c>
    </row>
    <row r="37" spans="1:6" ht="15">
      <c r="A37">
        <v>12.1</v>
      </c>
      <c r="B37">
        <v>18.68</v>
      </c>
      <c r="C37">
        <v>1021.88</v>
      </c>
      <c r="D37">
        <v>8.26</v>
      </c>
      <c r="E37">
        <v>2.3</v>
      </c>
      <c r="F37">
        <v>30.72</v>
      </c>
    </row>
    <row r="38" spans="1:6" ht="15">
      <c r="A38">
        <v>12.7</v>
      </c>
      <c r="B38">
        <v>18.48</v>
      </c>
      <c r="C38">
        <v>1021.97</v>
      </c>
      <c r="D38">
        <v>8.32</v>
      </c>
      <c r="E38">
        <v>2.4</v>
      </c>
      <c r="F38">
        <v>30.76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15">
      <c r="A1" t="s">
        <v>119</v>
      </c>
      <c r="B1" t="s">
        <v>120</v>
      </c>
      <c r="C1" t="s">
        <v>121</v>
      </c>
      <c r="D1" t="s">
        <v>122</v>
      </c>
      <c r="E1" t="s">
        <v>123</v>
      </c>
      <c r="F1" t="s">
        <v>124</v>
      </c>
    </row>
    <row r="2" spans="1:6" ht="15">
      <c r="A2">
        <v>0.5</v>
      </c>
      <c r="B2">
        <v>19.46</v>
      </c>
      <c r="C2">
        <v>1021.43</v>
      </c>
      <c r="D2">
        <v>7.96</v>
      </c>
      <c r="E2">
        <v>0.2</v>
      </c>
      <c r="F2">
        <v>30.45</v>
      </c>
    </row>
    <row r="3" spans="1:6" ht="15">
      <c r="A3">
        <v>0.6</v>
      </c>
      <c r="B3">
        <v>19.5</v>
      </c>
      <c r="C3">
        <v>1021.41</v>
      </c>
      <c r="D3">
        <v>8.06</v>
      </c>
      <c r="E3">
        <v>0.2</v>
      </c>
      <c r="F3">
        <v>30.43</v>
      </c>
    </row>
    <row r="4" spans="1:6" ht="15">
      <c r="A4">
        <v>0.7</v>
      </c>
      <c r="B4">
        <v>19.51</v>
      </c>
      <c r="C4">
        <v>1021.4</v>
      </c>
      <c r="D4">
        <v>8.08</v>
      </c>
      <c r="E4">
        <v>0.9</v>
      </c>
      <c r="F4">
        <v>30.42</v>
      </c>
    </row>
    <row r="5" spans="1:6" ht="15">
      <c r="A5">
        <v>11.7</v>
      </c>
      <c r="B5">
        <v>19.08</v>
      </c>
      <c r="C5">
        <v>1021.81</v>
      </c>
      <c r="D5">
        <v>8.19</v>
      </c>
      <c r="E5">
        <v>2.6</v>
      </c>
      <c r="F5">
        <v>30.75</v>
      </c>
    </row>
    <row r="6" spans="1:6" ht="15">
      <c r="A6">
        <v>12</v>
      </c>
      <c r="B6">
        <v>19.06</v>
      </c>
      <c r="C6">
        <v>1021.81</v>
      </c>
      <c r="D6">
        <v>8.2</v>
      </c>
      <c r="E6">
        <v>2.5</v>
      </c>
      <c r="F6">
        <v>30.75</v>
      </c>
    </row>
    <row r="7" spans="1:6" ht="15">
      <c r="A7">
        <v>12.2</v>
      </c>
      <c r="B7">
        <v>19.05</v>
      </c>
      <c r="C7">
        <v>1021.82</v>
      </c>
      <c r="D7">
        <v>8.21</v>
      </c>
      <c r="E7">
        <v>2.4</v>
      </c>
      <c r="F7">
        <v>30.75</v>
      </c>
    </row>
    <row r="8" spans="1:6" ht="15">
      <c r="A8">
        <v>12.8</v>
      </c>
      <c r="B8">
        <v>19</v>
      </c>
      <c r="C8">
        <v>1021.84</v>
      </c>
      <c r="D8">
        <v>8.23</v>
      </c>
      <c r="E8">
        <v>2.3</v>
      </c>
      <c r="F8">
        <v>30.76</v>
      </c>
    </row>
    <row r="9" spans="1:6" ht="15">
      <c r="A9">
        <v>13</v>
      </c>
      <c r="B9">
        <v>18.98</v>
      </c>
      <c r="C9">
        <v>1021.84</v>
      </c>
      <c r="D9">
        <v>8.24</v>
      </c>
      <c r="E9">
        <v>2.2</v>
      </c>
      <c r="F9">
        <v>30.75</v>
      </c>
    </row>
    <row r="10" spans="1:6" ht="15">
      <c r="A10">
        <v>13.9</v>
      </c>
      <c r="B10">
        <v>18.89</v>
      </c>
      <c r="C10">
        <v>1021.84</v>
      </c>
      <c r="D10">
        <v>8.27</v>
      </c>
      <c r="E10">
        <v>2.1</v>
      </c>
      <c r="F10">
        <v>30.71</v>
      </c>
    </row>
    <row r="11" spans="1:6" ht="15">
      <c r="A11">
        <v>14.1</v>
      </c>
      <c r="B11">
        <v>18.86</v>
      </c>
      <c r="C11">
        <v>1021.82</v>
      </c>
      <c r="D11">
        <v>8.27</v>
      </c>
      <c r="E11">
        <v>2.1</v>
      </c>
      <c r="F11">
        <v>30.68</v>
      </c>
    </row>
    <row r="12" spans="1:6" ht="15">
      <c r="A12">
        <v>14.3</v>
      </c>
      <c r="B12">
        <v>18.81</v>
      </c>
      <c r="C12">
        <v>1021.8</v>
      </c>
      <c r="D12">
        <v>8.28</v>
      </c>
      <c r="E12">
        <v>2.2</v>
      </c>
      <c r="F12">
        <v>30.64</v>
      </c>
    </row>
    <row r="13" spans="1:6" ht="15">
      <c r="A13">
        <v>15.2</v>
      </c>
      <c r="B13">
        <v>17.78</v>
      </c>
      <c r="C13">
        <v>1021.89</v>
      </c>
      <c r="D13">
        <v>8.5</v>
      </c>
      <c r="E13">
        <v>2.2</v>
      </c>
      <c r="F13">
        <v>30.42</v>
      </c>
    </row>
    <row r="14" spans="1:6" ht="15">
      <c r="A14">
        <v>15.4</v>
      </c>
      <c r="B14">
        <v>17.65</v>
      </c>
      <c r="C14">
        <v>1021.99</v>
      </c>
      <c r="D14">
        <v>8.51</v>
      </c>
      <c r="E14">
        <v>2.2</v>
      </c>
      <c r="F14">
        <v>30.51</v>
      </c>
    </row>
    <row r="15" spans="1:6" ht="15">
      <c r="A15">
        <v>15.6</v>
      </c>
      <c r="B15">
        <v>17.55</v>
      </c>
      <c r="C15">
        <v>1022.06</v>
      </c>
      <c r="D15">
        <v>8.52</v>
      </c>
      <c r="E15">
        <v>2.2</v>
      </c>
      <c r="F15">
        <v>30.57</v>
      </c>
    </row>
    <row r="16" spans="1:6" ht="15">
      <c r="A16">
        <v>16.2</v>
      </c>
      <c r="B16">
        <v>17.38</v>
      </c>
      <c r="C16">
        <v>1022.13</v>
      </c>
      <c r="D16">
        <v>8.5</v>
      </c>
      <c r="E16">
        <v>2.4</v>
      </c>
      <c r="F16">
        <v>30.61</v>
      </c>
    </row>
    <row r="17" spans="1:6" ht="15">
      <c r="A17">
        <v>16.4</v>
      </c>
      <c r="B17">
        <v>17.33</v>
      </c>
      <c r="C17">
        <v>1022.15</v>
      </c>
      <c r="D17">
        <v>8.49</v>
      </c>
      <c r="E17">
        <v>2.2</v>
      </c>
      <c r="F17">
        <v>30.61</v>
      </c>
    </row>
    <row r="18" spans="1:6" ht="15">
      <c r="A18">
        <v>17.3</v>
      </c>
      <c r="B18">
        <v>17.18</v>
      </c>
      <c r="C18">
        <v>1022.22</v>
      </c>
      <c r="D18">
        <v>8.46</v>
      </c>
      <c r="E18">
        <v>2.5</v>
      </c>
      <c r="F18">
        <v>30.66</v>
      </c>
    </row>
    <row r="19" spans="1:6" ht="15">
      <c r="A19">
        <v>17.5</v>
      </c>
      <c r="B19">
        <v>17.14</v>
      </c>
      <c r="C19">
        <v>1022.23</v>
      </c>
      <c r="D19">
        <v>8.45</v>
      </c>
      <c r="E19">
        <v>2.6</v>
      </c>
      <c r="F19">
        <v>30.65</v>
      </c>
    </row>
    <row r="20" spans="1:6" ht="15">
      <c r="A20">
        <v>17.8</v>
      </c>
      <c r="B20">
        <v>17.1</v>
      </c>
      <c r="C20">
        <v>1022.24</v>
      </c>
      <c r="D20">
        <v>8.44</v>
      </c>
      <c r="E20">
        <v>2.5</v>
      </c>
      <c r="F20">
        <v>30.65</v>
      </c>
    </row>
    <row r="21" spans="1:6" ht="15">
      <c r="A21">
        <v>18.8</v>
      </c>
      <c r="B21">
        <v>16.86</v>
      </c>
      <c r="C21">
        <v>1022.25</v>
      </c>
      <c r="D21">
        <v>8.43</v>
      </c>
      <c r="E21">
        <v>2.8</v>
      </c>
      <c r="F21">
        <v>30.6</v>
      </c>
    </row>
    <row r="22" spans="1:6" ht="15">
      <c r="A22">
        <v>19.1</v>
      </c>
      <c r="B22">
        <v>16.8</v>
      </c>
      <c r="C22">
        <v>1022.26</v>
      </c>
      <c r="D22">
        <v>8.42</v>
      </c>
      <c r="E22">
        <v>2.7</v>
      </c>
      <c r="F22">
        <v>30.59</v>
      </c>
    </row>
    <row r="23" spans="1:6" ht="15">
      <c r="A23">
        <v>19.4</v>
      </c>
      <c r="B23">
        <v>16.73</v>
      </c>
      <c r="C23">
        <v>1022.27</v>
      </c>
      <c r="D23">
        <v>8.42</v>
      </c>
      <c r="E23">
        <v>2.8</v>
      </c>
      <c r="F23">
        <v>30.58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15">
      <c r="A1" t="s">
        <v>119</v>
      </c>
      <c r="B1" t="s">
        <v>120</v>
      </c>
      <c r="C1" t="s">
        <v>121</v>
      </c>
      <c r="D1" t="s">
        <v>122</v>
      </c>
      <c r="E1" t="s">
        <v>123</v>
      </c>
      <c r="F1" t="s">
        <v>124</v>
      </c>
    </row>
    <row r="2" spans="1:6" ht="15">
      <c r="A2">
        <v>0.5</v>
      </c>
      <c r="B2">
        <v>19.8</v>
      </c>
      <c r="C2">
        <v>1021.37</v>
      </c>
      <c r="D2">
        <v>8.34</v>
      </c>
      <c r="E2">
        <v>1.5</v>
      </c>
      <c r="F2">
        <v>30.48</v>
      </c>
    </row>
    <row r="3" spans="1:6" ht="15">
      <c r="A3">
        <v>0.6</v>
      </c>
      <c r="B3">
        <v>19.79</v>
      </c>
      <c r="C3">
        <v>1021.38</v>
      </c>
      <c r="D3">
        <v>8.25</v>
      </c>
      <c r="E3">
        <v>0.2</v>
      </c>
      <c r="F3">
        <v>30.49</v>
      </c>
    </row>
    <row r="4" spans="1:6" ht="15">
      <c r="A4">
        <v>0.8</v>
      </c>
      <c r="B4">
        <v>19.79</v>
      </c>
      <c r="C4">
        <v>1021.38</v>
      </c>
      <c r="D4">
        <v>8.25</v>
      </c>
      <c r="E4">
        <v>0.3</v>
      </c>
      <c r="F4">
        <v>30.49</v>
      </c>
    </row>
    <row r="5" spans="1:6" ht="15">
      <c r="A5">
        <v>1.5</v>
      </c>
      <c r="B5">
        <v>19.79</v>
      </c>
      <c r="C5">
        <v>1021.38</v>
      </c>
      <c r="D5">
        <v>8.25</v>
      </c>
      <c r="E5">
        <v>0.1</v>
      </c>
      <c r="F5">
        <v>30.49</v>
      </c>
    </row>
    <row r="6" spans="1:6" ht="15">
      <c r="A6">
        <v>2.5</v>
      </c>
      <c r="B6">
        <v>19.79</v>
      </c>
      <c r="C6">
        <v>1021.39</v>
      </c>
      <c r="D6">
        <v>8.24</v>
      </c>
      <c r="E6">
        <v>0.3</v>
      </c>
      <c r="F6">
        <v>30.49</v>
      </c>
    </row>
    <row r="7" spans="1:6" ht="15">
      <c r="A7">
        <v>2.8</v>
      </c>
      <c r="B7">
        <v>19.79</v>
      </c>
      <c r="C7">
        <v>1021.39</v>
      </c>
      <c r="D7">
        <v>8.24</v>
      </c>
      <c r="E7">
        <v>0.3</v>
      </c>
      <c r="F7">
        <v>30.49</v>
      </c>
    </row>
    <row r="8" spans="1:6" ht="15">
      <c r="A8">
        <v>3.4</v>
      </c>
      <c r="B8">
        <v>19.79</v>
      </c>
      <c r="C8">
        <v>1021.39</v>
      </c>
      <c r="D8">
        <v>8.23</v>
      </c>
      <c r="E8">
        <v>0.2</v>
      </c>
      <c r="F8">
        <v>30.49</v>
      </c>
    </row>
    <row r="9" spans="1:6" ht="15">
      <c r="A9">
        <v>3.5</v>
      </c>
      <c r="B9">
        <v>19.79</v>
      </c>
      <c r="C9">
        <v>1021.39</v>
      </c>
      <c r="D9">
        <v>8.23</v>
      </c>
      <c r="E9">
        <v>0</v>
      </c>
      <c r="F9">
        <v>30.49</v>
      </c>
    </row>
    <row r="10" spans="1:6" ht="15">
      <c r="A10">
        <v>4.1</v>
      </c>
      <c r="B10">
        <v>19.78</v>
      </c>
      <c r="C10">
        <v>1021.4</v>
      </c>
      <c r="D10">
        <v>8.22</v>
      </c>
      <c r="E10">
        <v>0</v>
      </c>
      <c r="F10">
        <v>30.49</v>
      </c>
    </row>
    <row r="11" spans="1:6" ht="15">
      <c r="A11">
        <v>4.3</v>
      </c>
      <c r="B11">
        <v>19.77</v>
      </c>
      <c r="C11">
        <v>1021.4</v>
      </c>
      <c r="D11">
        <v>8.22</v>
      </c>
      <c r="E11">
        <v>0.1</v>
      </c>
      <c r="F11">
        <v>30.49</v>
      </c>
    </row>
    <row r="12" spans="1:6" ht="15">
      <c r="A12">
        <v>5</v>
      </c>
      <c r="B12">
        <v>19.76</v>
      </c>
      <c r="C12">
        <v>1021.41</v>
      </c>
      <c r="D12">
        <v>8.22</v>
      </c>
      <c r="E12">
        <v>0.1</v>
      </c>
      <c r="F12">
        <v>30.49</v>
      </c>
    </row>
    <row r="13" spans="1:6" ht="15">
      <c r="A13">
        <v>5.3</v>
      </c>
      <c r="B13">
        <v>19.75</v>
      </c>
      <c r="C13">
        <v>1021.41</v>
      </c>
      <c r="D13">
        <v>8.22</v>
      </c>
      <c r="E13">
        <v>0</v>
      </c>
      <c r="F13">
        <v>30.49</v>
      </c>
    </row>
    <row r="14" spans="1:6" ht="15">
      <c r="A14">
        <v>6.2</v>
      </c>
      <c r="B14">
        <v>19.68</v>
      </c>
      <c r="C14">
        <v>1021.44</v>
      </c>
      <c r="D14">
        <v>8.22</v>
      </c>
      <c r="E14">
        <v>0</v>
      </c>
      <c r="F14">
        <v>30.49</v>
      </c>
    </row>
    <row r="15" spans="1:6" ht="15">
      <c r="A15">
        <v>6.5</v>
      </c>
      <c r="B15">
        <v>19.64</v>
      </c>
      <c r="C15">
        <v>1021.46</v>
      </c>
      <c r="D15">
        <v>8.22</v>
      </c>
      <c r="E15">
        <v>0</v>
      </c>
      <c r="F15">
        <v>30.5</v>
      </c>
    </row>
    <row r="16" spans="1:6" ht="15">
      <c r="A16">
        <v>7.7</v>
      </c>
      <c r="B16">
        <v>19.53</v>
      </c>
      <c r="C16">
        <v>1021.53</v>
      </c>
      <c r="D16">
        <v>8.23</v>
      </c>
      <c r="E16">
        <v>0.4</v>
      </c>
      <c r="F16">
        <v>30.56</v>
      </c>
    </row>
    <row r="17" spans="1:6" ht="15">
      <c r="A17">
        <v>8.1</v>
      </c>
      <c r="B17">
        <v>19.49</v>
      </c>
      <c r="C17">
        <v>1021.56</v>
      </c>
      <c r="D17">
        <v>8.23</v>
      </c>
      <c r="E17">
        <v>0.5</v>
      </c>
      <c r="F17">
        <v>30.58</v>
      </c>
    </row>
    <row r="18" spans="1:6" ht="15">
      <c r="A18">
        <v>9.3</v>
      </c>
      <c r="B18">
        <v>19.4</v>
      </c>
      <c r="C18">
        <v>1021.62</v>
      </c>
      <c r="D18">
        <v>8.25</v>
      </c>
      <c r="E18">
        <v>0.7</v>
      </c>
      <c r="F18">
        <v>30.62</v>
      </c>
    </row>
    <row r="19" spans="1:6" ht="15">
      <c r="A19">
        <v>9.6</v>
      </c>
      <c r="B19">
        <v>19.37</v>
      </c>
      <c r="C19">
        <v>1021.64</v>
      </c>
      <c r="D19">
        <v>8.26</v>
      </c>
      <c r="E19">
        <v>0.8</v>
      </c>
      <c r="F19">
        <v>30.64</v>
      </c>
    </row>
    <row r="20" spans="1:6" ht="15">
      <c r="A20">
        <v>10.7</v>
      </c>
      <c r="B20">
        <v>19.31</v>
      </c>
      <c r="C20">
        <v>1021.68</v>
      </c>
      <c r="D20">
        <v>8.28</v>
      </c>
      <c r="E20">
        <v>1.3</v>
      </c>
      <c r="F20">
        <v>30.66</v>
      </c>
    </row>
    <row r="21" spans="1:6" ht="15">
      <c r="A21">
        <v>11.1</v>
      </c>
      <c r="B21">
        <v>19.29</v>
      </c>
      <c r="C21">
        <v>1021.69</v>
      </c>
      <c r="D21">
        <v>8.29</v>
      </c>
      <c r="E21">
        <v>1.3</v>
      </c>
      <c r="F21">
        <v>30.66</v>
      </c>
    </row>
    <row r="22" spans="1:6" ht="15">
      <c r="A22">
        <v>12.2</v>
      </c>
      <c r="B22">
        <v>19.19</v>
      </c>
      <c r="C22">
        <v>1021.72</v>
      </c>
      <c r="D22">
        <v>8.31</v>
      </c>
      <c r="E22">
        <v>1.5</v>
      </c>
      <c r="F22">
        <v>30.67</v>
      </c>
    </row>
    <row r="23" spans="1:6" ht="15">
      <c r="A23">
        <v>12.6</v>
      </c>
      <c r="B23">
        <v>19.15</v>
      </c>
      <c r="C23">
        <v>1021.73</v>
      </c>
      <c r="D23">
        <v>8.31</v>
      </c>
      <c r="E23">
        <v>1.5</v>
      </c>
      <c r="F23">
        <v>30.67</v>
      </c>
    </row>
    <row r="24" spans="1:6" ht="15">
      <c r="A24">
        <v>13.4</v>
      </c>
      <c r="B24">
        <v>19</v>
      </c>
      <c r="C24">
        <v>1021.74</v>
      </c>
      <c r="D24">
        <v>8.34</v>
      </c>
      <c r="E24">
        <v>1.7</v>
      </c>
      <c r="F24">
        <v>30.62</v>
      </c>
    </row>
    <row r="25" spans="1:6" ht="15">
      <c r="A25">
        <v>13.6</v>
      </c>
      <c r="B25">
        <v>18.93</v>
      </c>
      <c r="C25">
        <v>1021.73</v>
      </c>
      <c r="D25">
        <v>8.35</v>
      </c>
      <c r="E25">
        <v>1.8</v>
      </c>
      <c r="F25">
        <v>30.59</v>
      </c>
    </row>
    <row r="26" spans="1:6" ht="15">
      <c r="A26">
        <v>14.3</v>
      </c>
      <c r="B26">
        <v>18.68</v>
      </c>
      <c r="C26">
        <v>1021.78</v>
      </c>
      <c r="D26">
        <v>8.39</v>
      </c>
      <c r="E26">
        <v>2</v>
      </c>
      <c r="F26">
        <v>30.57</v>
      </c>
    </row>
    <row r="27" spans="1:6" ht="15">
      <c r="A27">
        <v>14.5</v>
      </c>
      <c r="B27">
        <v>18.59</v>
      </c>
      <c r="C27">
        <v>1021.81</v>
      </c>
      <c r="D27">
        <v>8.4</v>
      </c>
      <c r="E27">
        <v>2.1</v>
      </c>
      <c r="F27">
        <v>30.57</v>
      </c>
    </row>
    <row r="28" spans="1:6" ht="15">
      <c r="A28">
        <v>15.4</v>
      </c>
      <c r="B28">
        <v>18.35</v>
      </c>
      <c r="C28">
        <v>1021.89</v>
      </c>
      <c r="D28">
        <v>8.44</v>
      </c>
      <c r="E28">
        <v>2.3</v>
      </c>
      <c r="F28">
        <v>30.6</v>
      </c>
    </row>
    <row r="29" spans="1:6" ht="15">
      <c r="A29">
        <v>15.6</v>
      </c>
      <c r="B29">
        <v>18.28</v>
      </c>
      <c r="C29">
        <v>1021.91</v>
      </c>
      <c r="D29">
        <v>8.45</v>
      </c>
      <c r="E29">
        <v>2.3</v>
      </c>
      <c r="F29">
        <v>30.61</v>
      </c>
    </row>
    <row r="30" spans="1:6" ht="15">
      <c r="A30">
        <v>16.3</v>
      </c>
      <c r="B30">
        <v>18.09</v>
      </c>
      <c r="C30">
        <v>1021.99</v>
      </c>
      <c r="D30">
        <v>8.47</v>
      </c>
      <c r="E30">
        <v>2.4</v>
      </c>
      <c r="F30">
        <v>30.65</v>
      </c>
    </row>
    <row r="31" spans="1:6" ht="15">
      <c r="A31">
        <v>16.5</v>
      </c>
      <c r="B31">
        <v>18.04</v>
      </c>
      <c r="C31">
        <v>1022.01</v>
      </c>
      <c r="D31">
        <v>8.48</v>
      </c>
      <c r="E31">
        <v>2.3</v>
      </c>
      <c r="F31">
        <v>30.66</v>
      </c>
    </row>
    <row r="32" spans="1:6" ht="15">
      <c r="A32">
        <v>17.2</v>
      </c>
      <c r="B32">
        <v>17.92</v>
      </c>
      <c r="C32">
        <v>1022.06</v>
      </c>
      <c r="D32">
        <v>8.49</v>
      </c>
      <c r="E32">
        <v>2.6</v>
      </c>
      <c r="F32">
        <v>30.68</v>
      </c>
    </row>
    <row r="33" spans="1:6" ht="15">
      <c r="A33">
        <v>17.5</v>
      </c>
      <c r="B33">
        <v>17.89</v>
      </c>
      <c r="C33">
        <v>1022.07</v>
      </c>
      <c r="D33">
        <v>8.49</v>
      </c>
      <c r="E33">
        <v>2.6</v>
      </c>
      <c r="F33">
        <v>30.68</v>
      </c>
    </row>
    <row r="34" spans="1:6" ht="15">
      <c r="A34">
        <v>18.3</v>
      </c>
      <c r="B34">
        <v>17.77</v>
      </c>
      <c r="C34">
        <v>1021.33</v>
      </c>
      <c r="D34">
        <v>8.54</v>
      </c>
      <c r="E34">
        <v>2.8</v>
      </c>
      <c r="F34">
        <v>29.67</v>
      </c>
    </row>
    <row r="35" spans="1:6" ht="15">
      <c r="A35">
        <v>18.6</v>
      </c>
      <c r="B35">
        <v>17.69</v>
      </c>
      <c r="C35">
        <v>1021.29</v>
      </c>
      <c r="D35">
        <v>8.55</v>
      </c>
      <c r="E35">
        <v>2.7</v>
      </c>
      <c r="F35">
        <v>29.59</v>
      </c>
    </row>
    <row r="36" spans="1:6" ht="15">
      <c r="A36">
        <v>19.5</v>
      </c>
      <c r="B36">
        <v>16.37</v>
      </c>
      <c r="C36">
        <v>1022.22</v>
      </c>
      <c r="D36">
        <v>8.76</v>
      </c>
      <c r="E36">
        <v>2.7</v>
      </c>
      <c r="F36">
        <v>30.4</v>
      </c>
    </row>
    <row r="37" spans="1:6" ht="15">
      <c r="A37">
        <v>19.8</v>
      </c>
      <c r="B37">
        <v>16.08</v>
      </c>
      <c r="C37">
        <v>1022.13</v>
      </c>
      <c r="D37">
        <v>8.8</v>
      </c>
      <c r="E37">
        <v>2.8</v>
      </c>
      <c r="F37">
        <v>30.2</v>
      </c>
    </row>
    <row r="38" spans="1:6" ht="15">
      <c r="A38">
        <v>19.9</v>
      </c>
      <c r="B38">
        <v>13.93</v>
      </c>
      <c r="C38">
        <v>1023.14</v>
      </c>
      <c r="D38">
        <v>8</v>
      </c>
      <c r="E38">
        <v>2.3</v>
      </c>
      <c r="F38">
        <v>30.91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15">
      <c r="A1" t="s">
        <v>119</v>
      </c>
      <c r="B1" t="s">
        <v>120</v>
      </c>
      <c r="C1" t="s">
        <v>121</v>
      </c>
      <c r="D1" t="s">
        <v>122</v>
      </c>
      <c r="E1" t="s">
        <v>123</v>
      </c>
      <c r="F1" t="s">
        <v>124</v>
      </c>
    </row>
    <row r="2" spans="1:6" ht="15">
      <c r="A2">
        <v>0.5</v>
      </c>
      <c r="B2">
        <v>19.14</v>
      </c>
      <c r="C2">
        <v>1021.75</v>
      </c>
      <c r="D2">
        <v>8.43</v>
      </c>
      <c r="E2">
        <v>6.6</v>
      </c>
      <c r="F2">
        <v>30.76</v>
      </c>
    </row>
    <row r="3" spans="1:6" ht="15">
      <c r="A3">
        <v>1.2</v>
      </c>
      <c r="B3">
        <v>19.14</v>
      </c>
      <c r="C3">
        <v>1021.76</v>
      </c>
      <c r="D3">
        <v>8.43</v>
      </c>
      <c r="E3">
        <v>6</v>
      </c>
      <c r="F3">
        <v>30.76</v>
      </c>
    </row>
    <row r="4" spans="1:6" ht="15">
      <c r="A4">
        <v>1.5</v>
      </c>
      <c r="B4">
        <v>19.14</v>
      </c>
      <c r="C4">
        <v>1021.76</v>
      </c>
      <c r="D4">
        <v>8.43</v>
      </c>
      <c r="E4">
        <v>5.9</v>
      </c>
      <c r="F4">
        <v>30.76</v>
      </c>
    </row>
    <row r="5" spans="1:6" ht="15">
      <c r="A5">
        <v>2.4</v>
      </c>
      <c r="B5">
        <v>19.14</v>
      </c>
      <c r="C5">
        <v>1021.76</v>
      </c>
      <c r="D5">
        <v>8.43</v>
      </c>
      <c r="E5">
        <v>5.7</v>
      </c>
      <c r="F5">
        <v>30.76</v>
      </c>
    </row>
    <row r="6" spans="1:6" ht="15">
      <c r="A6">
        <v>2.5</v>
      </c>
      <c r="B6">
        <v>19.14</v>
      </c>
      <c r="C6">
        <v>1021.76</v>
      </c>
      <c r="D6">
        <v>8.43</v>
      </c>
      <c r="E6">
        <v>5.7</v>
      </c>
      <c r="F6">
        <v>30.76</v>
      </c>
    </row>
    <row r="7" spans="1:6" ht="15">
      <c r="A7">
        <v>3.5</v>
      </c>
      <c r="B7">
        <v>19.14</v>
      </c>
      <c r="C7">
        <v>1021.77</v>
      </c>
      <c r="D7">
        <v>8.43</v>
      </c>
      <c r="E7">
        <v>5.7</v>
      </c>
      <c r="F7">
        <v>30.76</v>
      </c>
    </row>
    <row r="8" spans="1:6" ht="15">
      <c r="A8">
        <v>3.9</v>
      </c>
      <c r="B8">
        <v>19.14</v>
      </c>
      <c r="C8">
        <v>1021.77</v>
      </c>
      <c r="D8">
        <v>8.43</v>
      </c>
      <c r="E8">
        <v>5.7</v>
      </c>
      <c r="F8">
        <v>30.76</v>
      </c>
    </row>
    <row r="9" spans="1:6" ht="15">
      <c r="A9">
        <v>4.9</v>
      </c>
      <c r="B9">
        <v>19.13</v>
      </c>
      <c r="C9">
        <v>1021.77</v>
      </c>
      <c r="D9">
        <v>8.43</v>
      </c>
      <c r="E9">
        <v>5.6</v>
      </c>
      <c r="F9">
        <v>30.75</v>
      </c>
    </row>
    <row r="10" spans="1:6" ht="15">
      <c r="A10">
        <v>5.2</v>
      </c>
      <c r="B10">
        <v>19.13</v>
      </c>
      <c r="C10">
        <v>1021.77</v>
      </c>
      <c r="D10">
        <v>8.42</v>
      </c>
      <c r="E10">
        <v>5.4</v>
      </c>
      <c r="F10">
        <v>30.75</v>
      </c>
    </row>
    <row r="11" spans="1:6" ht="15">
      <c r="A11">
        <v>6.1</v>
      </c>
      <c r="B11">
        <v>19.11</v>
      </c>
      <c r="C11">
        <v>1021.75</v>
      </c>
      <c r="D11">
        <v>8.41</v>
      </c>
      <c r="E11">
        <v>5.5</v>
      </c>
      <c r="F11">
        <v>30.72</v>
      </c>
    </row>
    <row r="12" spans="1:6" ht="15">
      <c r="A12">
        <v>6.3</v>
      </c>
      <c r="B12">
        <v>19.09</v>
      </c>
      <c r="C12">
        <v>1021.76</v>
      </c>
      <c r="D12">
        <v>8.41</v>
      </c>
      <c r="E12">
        <v>5.5</v>
      </c>
      <c r="F12">
        <v>30.72</v>
      </c>
    </row>
    <row r="13" spans="1:6" ht="15">
      <c r="A13">
        <v>7</v>
      </c>
      <c r="B13">
        <v>19.04</v>
      </c>
      <c r="C13">
        <v>1021.76</v>
      </c>
      <c r="D13">
        <v>8.41</v>
      </c>
      <c r="E13">
        <v>5.5</v>
      </c>
      <c r="F13">
        <v>30.71</v>
      </c>
    </row>
    <row r="14" spans="1:6" ht="15">
      <c r="A14">
        <v>7.3</v>
      </c>
      <c r="B14">
        <v>19.01</v>
      </c>
      <c r="C14">
        <v>1021.77</v>
      </c>
      <c r="D14">
        <v>8.41</v>
      </c>
      <c r="E14">
        <v>5.6</v>
      </c>
      <c r="F14">
        <v>30.71</v>
      </c>
    </row>
    <row r="15" spans="1:6" ht="15">
      <c r="A15">
        <v>8.1</v>
      </c>
      <c r="B15">
        <v>18.94</v>
      </c>
      <c r="C15">
        <v>1021.78</v>
      </c>
      <c r="D15">
        <v>8.41</v>
      </c>
      <c r="E15">
        <v>5.7</v>
      </c>
      <c r="F15">
        <v>30.68</v>
      </c>
    </row>
    <row r="16" spans="1:6" ht="15">
      <c r="A16">
        <v>8.4</v>
      </c>
      <c r="B16">
        <v>18.91</v>
      </c>
      <c r="C16">
        <v>1021.78</v>
      </c>
      <c r="D16">
        <v>8.41</v>
      </c>
      <c r="E16">
        <v>5.7</v>
      </c>
      <c r="F16">
        <v>30.68</v>
      </c>
    </row>
    <row r="17" spans="1:6" ht="15">
      <c r="A17">
        <v>9.3</v>
      </c>
      <c r="B17">
        <v>18.83</v>
      </c>
      <c r="C17">
        <v>1021.82</v>
      </c>
      <c r="D17">
        <v>8.41</v>
      </c>
      <c r="E17">
        <v>5.9</v>
      </c>
      <c r="F17">
        <v>30.7</v>
      </c>
    </row>
    <row r="18" spans="1:6" ht="15">
      <c r="A18">
        <v>9.6</v>
      </c>
      <c r="B18">
        <v>18.8</v>
      </c>
      <c r="C18">
        <v>1021.83</v>
      </c>
      <c r="D18">
        <v>8.42</v>
      </c>
      <c r="E18">
        <v>6.1</v>
      </c>
      <c r="F18">
        <v>30.7</v>
      </c>
    </row>
    <row r="19" spans="1:6" ht="15">
      <c r="A19">
        <v>10.4</v>
      </c>
      <c r="B19">
        <v>18.72</v>
      </c>
      <c r="C19">
        <v>1021.85</v>
      </c>
      <c r="D19">
        <v>8.43</v>
      </c>
      <c r="E19">
        <v>6.2</v>
      </c>
      <c r="F19">
        <v>30.7</v>
      </c>
    </row>
    <row r="20" spans="1:6" ht="15">
      <c r="A20">
        <v>10.7</v>
      </c>
      <c r="B20">
        <v>18.69</v>
      </c>
      <c r="C20">
        <v>1021.87</v>
      </c>
      <c r="D20">
        <v>8.43</v>
      </c>
      <c r="E20">
        <v>6.3</v>
      </c>
      <c r="F20">
        <v>30.71</v>
      </c>
    </row>
    <row r="21" spans="1:6" ht="15">
      <c r="A21">
        <v>11.5</v>
      </c>
      <c r="B21">
        <v>18.62</v>
      </c>
      <c r="C21">
        <v>1021.89</v>
      </c>
      <c r="D21">
        <v>8.45</v>
      </c>
      <c r="E21">
        <v>6.2</v>
      </c>
      <c r="F21">
        <v>30.71</v>
      </c>
    </row>
    <row r="22" spans="1:6" ht="15">
      <c r="A22">
        <v>11.8</v>
      </c>
      <c r="B22">
        <v>18.6</v>
      </c>
      <c r="C22">
        <v>1021.89</v>
      </c>
      <c r="D22">
        <v>8.45</v>
      </c>
      <c r="E22">
        <v>6.3</v>
      </c>
      <c r="F22">
        <v>30.7</v>
      </c>
    </row>
    <row r="23" spans="1:6" ht="15">
      <c r="A23">
        <v>12.6</v>
      </c>
      <c r="B23">
        <v>18.51</v>
      </c>
      <c r="C23">
        <v>1021.89</v>
      </c>
      <c r="D23">
        <v>8.45</v>
      </c>
      <c r="E23">
        <v>6.2</v>
      </c>
      <c r="F23">
        <v>30.67</v>
      </c>
    </row>
    <row r="24" spans="1:6" ht="15">
      <c r="A24">
        <v>12.8</v>
      </c>
      <c r="B24">
        <v>18.47</v>
      </c>
      <c r="C24">
        <v>1021.9</v>
      </c>
      <c r="D24">
        <v>8.45</v>
      </c>
      <c r="E24">
        <v>6.2</v>
      </c>
      <c r="F24">
        <v>30.66</v>
      </c>
    </row>
    <row r="25" spans="1:6" ht="15">
      <c r="A25">
        <v>13.7</v>
      </c>
      <c r="B25">
        <v>18.35</v>
      </c>
      <c r="C25">
        <v>1021.11</v>
      </c>
      <c r="D25">
        <v>8.51</v>
      </c>
      <c r="E25">
        <v>6</v>
      </c>
      <c r="F25">
        <v>29.59</v>
      </c>
    </row>
    <row r="26" spans="1:6" ht="15">
      <c r="A26">
        <v>14</v>
      </c>
      <c r="B26">
        <v>18.27</v>
      </c>
      <c r="C26">
        <v>1020.77</v>
      </c>
      <c r="D26">
        <v>8.52</v>
      </c>
      <c r="E26">
        <v>6</v>
      </c>
      <c r="F26">
        <v>29.11</v>
      </c>
    </row>
    <row r="27" spans="1:6" ht="15">
      <c r="A27">
        <v>14.7</v>
      </c>
      <c r="B27">
        <v>16.43</v>
      </c>
      <c r="C27">
        <v>1021.85</v>
      </c>
      <c r="D27">
        <v>8.83</v>
      </c>
      <c r="E27">
        <v>6.1</v>
      </c>
      <c r="F27">
        <v>29.97</v>
      </c>
    </row>
    <row r="28" spans="1:6" ht="15">
      <c r="A28">
        <v>14.9</v>
      </c>
      <c r="B28">
        <v>16.15</v>
      </c>
      <c r="C28">
        <v>1022.08</v>
      </c>
      <c r="D28">
        <v>8.84</v>
      </c>
      <c r="E28">
        <v>6.1</v>
      </c>
      <c r="F28">
        <v>30.18</v>
      </c>
    </row>
    <row r="29" spans="1:6" ht="15">
      <c r="A29">
        <v>15.7</v>
      </c>
      <c r="B29">
        <v>15.41</v>
      </c>
      <c r="C29">
        <v>1022.09</v>
      </c>
      <c r="D29">
        <v>8.87</v>
      </c>
      <c r="E29">
        <v>6.1</v>
      </c>
      <c r="F29">
        <v>29.98</v>
      </c>
    </row>
    <row r="30" spans="1:6" ht="15">
      <c r="A30">
        <v>16</v>
      </c>
      <c r="B30">
        <v>15.12</v>
      </c>
      <c r="C30">
        <v>1022.16</v>
      </c>
      <c r="D30">
        <v>8.88</v>
      </c>
      <c r="E30">
        <v>6.2</v>
      </c>
      <c r="F30">
        <v>29.99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15">
      <c r="A1" t="s">
        <v>119</v>
      </c>
      <c r="B1" t="s">
        <v>120</v>
      </c>
      <c r="C1" t="s">
        <v>121</v>
      </c>
      <c r="D1" t="s">
        <v>122</v>
      </c>
      <c r="E1" t="s">
        <v>123</v>
      </c>
      <c r="F1" t="s">
        <v>124</v>
      </c>
    </row>
    <row r="2" spans="1:6" ht="15">
      <c r="A2">
        <v>0.5</v>
      </c>
      <c r="B2">
        <v>19.09</v>
      </c>
      <c r="C2">
        <v>1021.79</v>
      </c>
      <c r="D2">
        <v>8.34</v>
      </c>
      <c r="E2">
        <v>3.2</v>
      </c>
      <c r="F2">
        <v>30.79</v>
      </c>
    </row>
    <row r="3" spans="1:6" ht="15">
      <c r="A3">
        <v>0.6</v>
      </c>
      <c r="B3">
        <v>19.1</v>
      </c>
      <c r="C3">
        <v>1021.78</v>
      </c>
      <c r="D3">
        <v>8.46</v>
      </c>
      <c r="E3">
        <v>2.4</v>
      </c>
      <c r="F3">
        <v>30.79</v>
      </c>
    </row>
    <row r="4" spans="1:6" ht="15">
      <c r="A4">
        <v>11.4</v>
      </c>
      <c r="B4">
        <v>18.66</v>
      </c>
      <c r="C4">
        <v>1021.92</v>
      </c>
      <c r="D4">
        <v>8.7</v>
      </c>
      <c r="E4">
        <v>3</v>
      </c>
      <c r="F4">
        <v>30.77</v>
      </c>
    </row>
    <row r="5" spans="1:6" ht="15">
      <c r="A5">
        <v>11.8</v>
      </c>
      <c r="B5">
        <v>18.61</v>
      </c>
      <c r="C5">
        <v>1021.92</v>
      </c>
      <c r="D5">
        <v>8.7</v>
      </c>
      <c r="E5">
        <v>3.1</v>
      </c>
      <c r="F5">
        <v>30.75</v>
      </c>
    </row>
    <row r="6" spans="1:6" ht="15">
      <c r="A6">
        <v>12</v>
      </c>
      <c r="B6">
        <v>18.59</v>
      </c>
      <c r="C6">
        <v>1021.92</v>
      </c>
      <c r="D6">
        <v>8.7</v>
      </c>
      <c r="E6">
        <v>3.2</v>
      </c>
      <c r="F6">
        <v>30.74</v>
      </c>
    </row>
    <row r="7" spans="1:6" ht="15">
      <c r="A7">
        <v>12.6</v>
      </c>
      <c r="B7">
        <v>18.5</v>
      </c>
      <c r="C7">
        <v>1021.92</v>
      </c>
      <c r="D7">
        <v>8.69</v>
      </c>
      <c r="E7">
        <v>3.4</v>
      </c>
      <c r="F7">
        <v>30.7</v>
      </c>
    </row>
    <row r="8" spans="1:6" ht="15">
      <c r="A8">
        <v>12.8</v>
      </c>
      <c r="B8">
        <v>18.47</v>
      </c>
      <c r="C8">
        <v>1021.91</v>
      </c>
      <c r="D8">
        <v>8.69</v>
      </c>
      <c r="E8">
        <v>3.3</v>
      </c>
      <c r="F8">
        <v>30.69</v>
      </c>
    </row>
    <row r="9" spans="1:6" ht="15">
      <c r="A9">
        <v>13.2</v>
      </c>
      <c r="B9">
        <v>18.35</v>
      </c>
      <c r="C9">
        <v>1021.91</v>
      </c>
      <c r="D9">
        <v>8.68</v>
      </c>
      <c r="E9">
        <v>3.4</v>
      </c>
      <c r="F9">
        <v>30.64</v>
      </c>
    </row>
    <row r="10" spans="1:6" ht="15">
      <c r="A10">
        <v>13.4</v>
      </c>
      <c r="B10">
        <v>18.3</v>
      </c>
      <c r="C10">
        <v>1021.89</v>
      </c>
      <c r="D10">
        <v>8.68</v>
      </c>
      <c r="E10">
        <v>3.4</v>
      </c>
      <c r="F10">
        <v>30.59</v>
      </c>
    </row>
    <row r="11" spans="1:6" ht="15">
      <c r="A11">
        <v>13.9</v>
      </c>
      <c r="B11">
        <v>17.41</v>
      </c>
      <c r="C11">
        <v>1021.73</v>
      </c>
      <c r="D11">
        <v>8.86</v>
      </c>
      <c r="E11">
        <v>3.4</v>
      </c>
      <c r="F11">
        <v>30.11</v>
      </c>
    </row>
    <row r="12" spans="1:6" ht="15">
      <c r="A12">
        <v>14.1</v>
      </c>
      <c r="B12">
        <v>17.22</v>
      </c>
      <c r="C12">
        <v>1021.87</v>
      </c>
      <c r="D12">
        <v>8.87</v>
      </c>
      <c r="E12">
        <v>3.4</v>
      </c>
      <c r="F12">
        <v>30.23</v>
      </c>
    </row>
    <row r="13" spans="1:6" ht="15">
      <c r="A13">
        <v>14.7</v>
      </c>
      <c r="B13">
        <v>17.01</v>
      </c>
      <c r="C13">
        <v>1022.17</v>
      </c>
      <c r="D13">
        <v>8.82</v>
      </c>
      <c r="E13">
        <v>3.2</v>
      </c>
      <c r="F13">
        <v>30.56</v>
      </c>
    </row>
    <row r="14" spans="1:6" ht="15">
      <c r="A14">
        <v>14.9</v>
      </c>
      <c r="B14">
        <v>16.99</v>
      </c>
      <c r="C14">
        <v>1021.6</v>
      </c>
      <c r="D14">
        <v>8.81</v>
      </c>
      <c r="E14">
        <v>3.1</v>
      </c>
      <c r="F14">
        <v>29.8</v>
      </c>
    </row>
    <row r="15" spans="1:6" ht="15">
      <c r="A15">
        <v>15.5</v>
      </c>
      <c r="B15">
        <v>15.74</v>
      </c>
      <c r="C15">
        <v>1022.03</v>
      </c>
      <c r="D15">
        <v>8.94</v>
      </c>
      <c r="E15">
        <v>2.8</v>
      </c>
      <c r="F15">
        <v>30</v>
      </c>
    </row>
    <row r="16" spans="1:6" ht="15">
      <c r="A16">
        <v>15.7</v>
      </c>
      <c r="B16">
        <v>15.4</v>
      </c>
      <c r="C16">
        <v>1022.13</v>
      </c>
      <c r="D16">
        <v>8.96</v>
      </c>
      <c r="E16">
        <v>2.9</v>
      </c>
      <c r="F16">
        <v>30.03</v>
      </c>
    </row>
    <row r="17" spans="1:6" ht="15">
      <c r="A17">
        <v>16.3</v>
      </c>
      <c r="B17">
        <v>14.54</v>
      </c>
      <c r="C17">
        <v>1022.38</v>
      </c>
      <c r="D17">
        <v>8.95</v>
      </c>
      <c r="E17">
        <v>2.7</v>
      </c>
      <c r="F17">
        <v>30.11</v>
      </c>
    </row>
    <row r="18" spans="1:6" ht="15">
      <c r="A18">
        <v>16.5</v>
      </c>
      <c r="B18">
        <v>14.26</v>
      </c>
      <c r="C18">
        <v>1022.45</v>
      </c>
      <c r="D18">
        <v>8.94</v>
      </c>
      <c r="E18">
        <v>2.6</v>
      </c>
      <c r="F18">
        <v>30.13</v>
      </c>
    </row>
    <row r="19" spans="1:6" ht="15">
      <c r="A19">
        <v>17</v>
      </c>
      <c r="B19">
        <v>13.48</v>
      </c>
      <c r="C19">
        <v>1022.85</v>
      </c>
      <c r="D19">
        <v>8.9</v>
      </c>
      <c r="E19">
        <v>2.4</v>
      </c>
      <c r="F19">
        <v>30.44</v>
      </c>
    </row>
    <row r="20" spans="1:6" ht="15">
      <c r="A20">
        <v>17.3</v>
      </c>
      <c r="B20">
        <v>13.31</v>
      </c>
      <c r="C20">
        <v>1022.96</v>
      </c>
      <c r="D20">
        <v>8.86</v>
      </c>
      <c r="E20">
        <v>2.3</v>
      </c>
      <c r="F20">
        <v>30.55</v>
      </c>
    </row>
    <row r="21" spans="1:6" ht="15">
      <c r="A21">
        <v>18</v>
      </c>
      <c r="B21">
        <v>13</v>
      </c>
      <c r="C21">
        <v>1023.18</v>
      </c>
      <c r="D21">
        <v>8.72</v>
      </c>
      <c r="E21">
        <v>2.1</v>
      </c>
      <c r="F21">
        <v>30.74</v>
      </c>
    </row>
    <row r="22" spans="1:6" ht="15">
      <c r="A22">
        <v>18.2</v>
      </c>
      <c r="B22">
        <v>12.97</v>
      </c>
      <c r="C22">
        <v>1023.18</v>
      </c>
      <c r="D22">
        <v>8.67</v>
      </c>
      <c r="E22">
        <v>2</v>
      </c>
      <c r="F22">
        <v>30.73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15">
      <c r="A1" t="s">
        <v>119</v>
      </c>
      <c r="B1" t="s">
        <v>120</v>
      </c>
      <c r="C1" t="s">
        <v>121</v>
      </c>
      <c r="D1" t="s">
        <v>122</v>
      </c>
      <c r="E1" t="s">
        <v>123</v>
      </c>
      <c r="F1" t="s">
        <v>124</v>
      </c>
    </row>
    <row r="2" spans="1:6" ht="15">
      <c r="A2">
        <v>0.5</v>
      </c>
      <c r="B2">
        <v>19.75</v>
      </c>
      <c r="C2">
        <v>1021.44</v>
      </c>
      <c r="D2">
        <v>8.37</v>
      </c>
      <c r="E2">
        <v>1.4</v>
      </c>
      <c r="F2">
        <v>30.55</v>
      </c>
    </row>
    <row r="3" spans="1:6" ht="15">
      <c r="A3">
        <v>0.6</v>
      </c>
      <c r="B3">
        <v>19.75</v>
      </c>
      <c r="C3">
        <v>1021.44</v>
      </c>
      <c r="D3">
        <v>8.3</v>
      </c>
      <c r="E3">
        <v>0.5</v>
      </c>
      <c r="F3">
        <v>30.55</v>
      </c>
    </row>
    <row r="4" spans="1:6" ht="15">
      <c r="A4">
        <v>0.7</v>
      </c>
      <c r="B4">
        <v>19.75</v>
      </c>
      <c r="C4">
        <v>1021.44</v>
      </c>
      <c r="D4">
        <v>8.3</v>
      </c>
      <c r="E4">
        <v>0.6</v>
      </c>
      <c r="F4">
        <v>30.55</v>
      </c>
    </row>
    <row r="5" spans="1:6" ht="15">
      <c r="A5">
        <v>0.8</v>
      </c>
      <c r="B5">
        <v>19.75</v>
      </c>
      <c r="C5">
        <v>1021.44</v>
      </c>
      <c r="D5">
        <v>8.3</v>
      </c>
      <c r="E5">
        <v>0.7</v>
      </c>
      <c r="F5">
        <v>30.55</v>
      </c>
    </row>
    <row r="6" spans="1:6" ht="15">
      <c r="A6">
        <v>0.9</v>
      </c>
      <c r="B6">
        <v>19.74</v>
      </c>
      <c r="C6">
        <v>1021.45</v>
      </c>
      <c r="D6">
        <v>8.27</v>
      </c>
      <c r="E6">
        <v>0.5</v>
      </c>
      <c r="F6">
        <v>30.56</v>
      </c>
    </row>
    <row r="7" spans="1:6" ht="15">
      <c r="A7">
        <v>9.8</v>
      </c>
      <c r="B7">
        <v>19.07</v>
      </c>
      <c r="C7">
        <v>1021.81</v>
      </c>
      <c r="D7">
        <v>8.56</v>
      </c>
      <c r="E7">
        <v>2.6</v>
      </c>
      <c r="F7">
        <v>30.76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15">
      <c r="A1" t="s">
        <v>119</v>
      </c>
      <c r="B1" t="s">
        <v>120</v>
      </c>
      <c r="C1" t="s">
        <v>121</v>
      </c>
      <c r="D1" t="s">
        <v>122</v>
      </c>
      <c r="E1" t="s">
        <v>123</v>
      </c>
      <c r="F1" t="s">
        <v>124</v>
      </c>
    </row>
    <row r="2" spans="1:6" ht="15">
      <c r="A2">
        <v>0.5</v>
      </c>
      <c r="B2">
        <v>18.2</v>
      </c>
      <c r="C2">
        <v>1021.87</v>
      </c>
      <c r="D2">
        <v>8.24</v>
      </c>
      <c r="E2">
        <v>2.6</v>
      </c>
      <c r="F2">
        <v>30.61</v>
      </c>
    </row>
    <row r="3" spans="1:6" ht="15">
      <c r="A3">
        <v>0.6</v>
      </c>
      <c r="B3">
        <v>18.21</v>
      </c>
      <c r="C3">
        <v>1021.86</v>
      </c>
      <c r="D3">
        <v>8.27</v>
      </c>
      <c r="E3">
        <v>2.6</v>
      </c>
      <c r="F3">
        <v>30.6</v>
      </c>
    </row>
    <row r="4" spans="1:6" ht="15">
      <c r="A4">
        <v>0.7</v>
      </c>
      <c r="B4">
        <v>18.23</v>
      </c>
      <c r="C4">
        <v>1021.84</v>
      </c>
      <c r="D4">
        <v>8.34</v>
      </c>
      <c r="E4">
        <v>2.8</v>
      </c>
      <c r="F4">
        <v>30.58</v>
      </c>
    </row>
    <row r="5" spans="1:6" ht="15">
      <c r="A5">
        <v>0.8</v>
      </c>
      <c r="B5">
        <v>18.24</v>
      </c>
      <c r="C5">
        <v>1021.83</v>
      </c>
      <c r="D5">
        <v>8.36</v>
      </c>
      <c r="E5">
        <v>2.9</v>
      </c>
      <c r="F5">
        <v>30.58</v>
      </c>
    </row>
    <row r="6" spans="1:6" ht="15">
      <c r="A6">
        <v>0.9</v>
      </c>
      <c r="B6">
        <v>18.27</v>
      </c>
      <c r="C6">
        <v>1021.8</v>
      </c>
      <c r="D6">
        <v>8.51</v>
      </c>
      <c r="E6">
        <v>2.9</v>
      </c>
      <c r="F6">
        <v>30.55</v>
      </c>
    </row>
    <row r="7" spans="1:6" ht="15">
      <c r="A7">
        <v>1</v>
      </c>
      <c r="B7">
        <v>18.29</v>
      </c>
      <c r="C7">
        <v>1021.79</v>
      </c>
      <c r="D7">
        <v>8.79</v>
      </c>
      <c r="E7">
        <v>2.6</v>
      </c>
      <c r="F7">
        <v>30.53</v>
      </c>
    </row>
    <row r="8" spans="1:6" ht="15">
      <c r="A8">
        <v>1.1</v>
      </c>
      <c r="B8">
        <v>18.23</v>
      </c>
      <c r="C8">
        <v>1021.82</v>
      </c>
      <c r="D8">
        <v>9.01</v>
      </c>
      <c r="E8">
        <v>1.5</v>
      </c>
      <c r="F8">
        <v>30.56</v>
      </c>
    </row>
    <row r="9" spans="1:6" ht="15">
      <c r="A9">
        <v>2.1</v>
      </c>
      <c r="B9">
        <v>18.23</v>
      </c>
      <c r="C9">
        <v>1021.83</v>
      </c>
      <c r="D9">
        <v>8.99</v>
      </c>
      <c r="E9">
        <v>1.6</v>
      </c>
      <c r="F9">
        <v>30.56</v>
      </c>
    </row>
    <row r="10" spans="1:6" ht="15">
      <c r="A10">
        <v>2.4</v>
      </c>
      <c r="B10">
        <v>18.24</v>
      </c>
      <c r="C10">
        <v>1021.83</v>
      </c>
      <c r="D10">
        <v>8.99</v>
      </c>
      <c r="E10">
        <v>1.7</v>
      </c>
      <c r="F10">
        <v>30.56</v>
      </c>
    </row>
    <row r="11" spans="1:6" ht="15">
      <c r="A11">
        <v>2.9</v>
      </c>
      <c r="B11">
        <v>18.24</v>
      </c>
      <c r="C11">
        <v>1021.83</v>
      </c>
      <c r="D11">
        <v>8.97</v>
      </c>
      <c r="E11">
        <v>1.6</v>
      </c>
      <c r="F11">
        <v>30.56</v>
      </c>
    </row>
    <row r="12" spans="1:6" ht="15">
      <c r="A12">
        <v>3.1</v>
      </c>
      <c r="B12">
        <v>18.24</v>
      </c>
      <c r="C12">
        <v>1021.82</v>
      </c>
      <c r="D12">
        <v>8.96</v>
      </c>
      <c r="E12">
        <v>1.5</v>
      </c>
      <c r="F12">
        <v>30.55</v>
      </c>
    </row>
    <row r="13" spans="1:6" ht="15">
      <c r="A13">
        <v>3.7</v>
      </c>
      <c r="B13">
        <v>18.22</v>
      </c>
      <c r="C13">
        <v>1021.82</v>
      </c>
      <c r="D13">
        <v>8.96</v>
      </c>
      <c r="E13">
        <v>1.6</v>
      </c>
      <c r="F13">
        <v>30.54</v>
      </c>
    </row>
    <row r="14" spans="1:6" ht="15">
      <c r="A14">
        <v>3.9</v>
      </c>
      <c r="B14">
        <v>18.22</v>
      </c>
      <c r="C14">
        <v>1021.82</v>
      </c>
      <c r="D14">
        <v>8.95</v>
      </c>
      <c r="E14">
        <v>1.8</v>
      </c>
      <c r="F14">
        <v>30.53</v>
      </c>
    </row>
    <row r="15" spans="1:6" ht="15">
      <c r="A15">
        <v>4.6</v>
      </c>
      <c r="B15">
        <v>18.17</v>
      </c>
      <c r="C15">
        <v>1021.81</v>
      </c>
      <c r="D15">
        <v>8.94</v>
      </c>
      <c r="E15">
        <v>2</v>
      </c>
      <c r="F15">
        <v>30.5</v>
      </c>
    </row>
    <row r="16" spans="1:6" ht="15">
      <c r="A16">
        <v>4.8</v>
      </c>
      <c r="B16">
        <v>18.14</v>
      </c>
      <c r="C16">
        <v>1021.81</v>
      </c>
      <c r="D16">
        <v>8.94</v>
      </c>
      <c r="E16">
        <v>2</v>
      </c>
      <c r="F16">
        <v>30.49</v>
      </c>
    </row>
    <row r="17" spans="1:6" ht="15">
      <c r="A17">
        <v>5.6</v>
      </c>
      <c r="B17">
        <v>18.04</v>
      </c>
      <c r="C17">
        <v>1021.83</v>
      </c>
      <c r="D17">
        <v>8.94</v>
      </c>
      <c r="E17">
        <v>2.1</v>
      </c>
      <c r="F17">
        <v>30.48</v>
      </c>
    </row>
    <row r="18" spans="1:6" ht="15">
      <c r="A18">
        <v>5.8</v>
      </c>
      <c r="B18">
        <v>18.01</v>
      </c>
      <c r="C18">
        <v>1021.84</v>
      </c>
      <c r="D18">
        <v>8.94</v>
      </c>
      <c r="E18">
        <v>2.3</v>
      </c>
      <c r="F18">
        <v>30.48</v>
      </c>
    </row>
    <row r="19" spans="1:6" ht="15">
      <c r="A19">
        <v>6.5</v>
      </c>
      <c r="B19">
        <v>17.9</v>
      </c>
      <c r="C19">
        <v>1021.87</v>
      </c>
      <c r="D19">
        <v>8.94</v>
      </c>
      <c r="E19">
        <v>2.6</v>
      </c>
      <c r="F19">
        <v>30.49</v>
      </c>
    </row>
    <row r="20" spans="1:6" ht="15">
      <c r="A20">
        <v>6.7</v>
      </c>
      <c r="B20">
        <v>17.86</v>
      </c>
      <c r="C20">
        <v>1021.89</v>
      </c>
      <c r="D20">
        <v>8.94</v>
      </c>
      <c r="E20">
        <v>2.5</v>
      </c>
      <c r="F20">
        <v>30.49</v>
      </c>
    </row>
    <row r="21" spans="1:6" ht="15">
      <c r="A21">
        <v>7.5</v>
      </c>
      <c r="B21">
        <v>17.74</v>
      </c>
      <c r="C21">
        <v>1021.89</v>
      </c>
      <c r="D21">
        <v>8.94</v>
      </c>
      <c r="E21">
        <v>2.7</v>
      </c>
      <c r="F21">
        <v>30.46</v>
      </c>
    </row>
    <row r="22" spans="1:6" ht="15">
      <c r="A22">
        <v>7.8</v>
      </c>
      <c r="B22">
        <v>17.68</v>
      </c>
      <c r="C22">
        <v>1021.87</v>
      </c>
      <c r="D22">
        <v>8.94</v>
      </c>
      <c r="E22">
        <v>2.7</v>
      </c>
      <c r="F22">
        <v>30.41</v>
      </c>
    </row>
    <row r="23" spans="1:6" ht="15">
      <c r="A23">
        <v>8.2</v>
      </c>
      <c r="B23">
        <v>16.51</v>
      </c>
      <c r="C23">
        <v>1021.94</v>
      </c>
      <c r="D23">
        <v>9.21</v>
      </c>
      <c r="E23">
        <v>2.8</v>
      </c>
      <c r="F23">
        <v>30.15</v>
      </c>
    </row>
    <row r="24" spans="1:6" ht="15">
      <c r="A24">
        <v>8.4</v>
      </c>
      <c r="B24">
        <v>16.28</v>
      </c>
      <c r="C24">
        <v>1022.12</v>
      </c>
      <c r="D24">
        <v>9.22</v>
      </c>
      <c r="E24">
        <v>2.8</v>
      </c>
      <c r="F24">
        <v>30.31</v>
      </c>
    </row>
    <row r="25" spans="1:6" ht="15">
      <c r="A25">
        <v>8.9</v>
      </c>
      <c r="B25">
        <v>15.85</v>
      </c>
      <c r="C25">
        <v>1022.42</v>
      </c>
      <c r="D25">
        <v>9.18</v>
      </c>
      <c r="E25">
        <v>2.7</v>
      </c>
      <c r="F25">
        <v>30.58</v>
      </c>
    </row>
    <row r="26" spans="1:6" ht="15">
      <c r="A26">
        <v>9.1</v>
      </c>
      <c r="B26">
        <v>15.76</v>
      </c>
      <c r="C26">
        <v>1022.48</v>
      </c>
      <c r="D26">
        <v>9.16</v>
      </c>
      <c r="E26">
        <v>2.6</v>
      </c>
      <c r="F26">
        <v>30.63</v>
      </c>
    </row>
    <row r="27" spans="1:6" ht="15">
      <c r="A27">
        <v>9.6</v>
      </c>
      <c r="B27">
        <v>15.57</v>
      </c>
      <c r="C27">
        <v>1022.55</v>
      </c>
      <c r="D27">
        <v>9.05</v>
      </c>
      <c r="E27">
        <v>2.3</v>
      </c>
      <c r="F27">
        <v>30.66</v>
      </c>
    </row>
    <row r="28" spans="1:6" ht="15">
      <c r="A28">
        <v>9.8</v>
      </c>
      <c r="B28">
        <v>15.49</v>
      </c>
      <c r="C28">
        <v>1022.54</v>
      </c>
      <c r="D28">
        <v>9</v>
      </c>
      <c r="E28">
        <v>2.3</v>
      </c>
      <c r="F28">
        <v>30.62</v>
      </c>
    </row>
    <row r="29" spans="1:6" ht="15">
      <c r="A29">
        <v>10.5</v>
      </c>
      <c r="B29">
        <v>14.09</v>
      </c>
      <c r="C29">
        <v>1022.43</v>
      </c>
      <c r="D29">
        <v>9.19</v>
      </c>
      <c r="E29">
        <v>2</v>
      </c>
      <c r="F29">
        <v>30.09</v>
      </c>
    </row>
    <row r="30" spans="1:6" ht="15">
      <c r="A30">
        <v>10.7</v>
      </c>
      <c r="B30">
        <v>13.78</v>
      </c>
      <c r="C30">
        <v>1022.65</v>
      </c>
      <c r="D30">
        <v>9.19</v>
      </c>
      <c r="E30">
        <v>1.8</v>
      </c>
      <c r="F30">
        <v>30.3</v>
      </c>
    </row>
    <row r="31" spans="1:6" ht="15">
      <c r="A31">
        <v>11.2</v>
      </c>
      <c r="B31">
        <v>13.21</v>
      </c>
      <c r="C31">
        <v>1023.03</v>
      </c>
      <c r="D31">
        <v>9.08</v>
      </c>
      <c r="E31">
        <v>1.9</v>
      </c>
      <c r="F31">
        <v>30.65</v>
      </c>
    </row>
    <row r="32" spans="1:6" ht="15">
      <c r="A32">
        <v>11.4</v>
      </c>
      <c r="B32">
        <v>13.03</v>
      </c>
      <c r="C32">
        <v>1023.16</v>
      </c>
      <c r="D32">
        <v>9.06</v>
      </c>
      <c r="E32">
        <v>1.7</v>
      </c>
      <c r="F32">
        <v>30.76</v>
      </c>
    </row>
    <row r="33" spans="1:6" ht="15">
      <c r="A33">
        <v>12</v>
      </c>
      <c r="B33">
        <v>12.83</v>
      </c>
      <c r="C33">
        <v>1023.29</v>
      </c>
      <c r="D33">
        <v>8.92</v>
      </c>
      <c r="E33">
        <v>1.8</v>
      </c>
      <c r="F33">
        <v>30.88</v>
      </c>
    </row>
    <row r="34" spans="1:6" ht="15">
      <c r="A34">
        <v>12.2</v>
      </c>
      <c r="B34">
        <v>12.81</v>
      </c>
      <c r="C34">
        <v>1023.26</v>
      </c>
      <c r="D34">
        <v>8.85</v>
      </c>
      <c r="E34">
        <v>2</v>
      </c>
      <c r="F34">
        <v>30.84</v>
      </c>
    </row>
    <row r="35" spans="1:6" ht="15">
      <c r="A35">
        <v>12.8</v>
      </c>
      <c r="B35">
        <v>12.07</v>
      </c>
      <c r="C35">
        <v>1023.65</v>
      </c>
      <c r="D35">
        <v>8.81</v>
      </c>
      <c r="E35">
        <v>1.8</v>
      </c>
      <c r="F35">
        <v>31.16</v>
      </c>
    </row>
    <row r="36" spans="1:6" ht="15">
      <c r="A36">
        <v>13</v>
      </c>
      <c r="B36">
        <v>11.88</v>
      </c>
      <c r="C36">
        <v>1023.74</v>
      </c>
      <c r="D36">
        <v>8.79</v>
      </c>
      <c r="E36">
        <v>1.8</v>
      </c>
      <c r="F36">
        <v>31.22</v>
      </c>
    </row>
    <row r="37" spans="1:6" ht="15">
      <c r="A37">
        <v>13.7</v>
      </c>
      <c r="B37">
        <v>11.41</v>
      </c>
      <c r="C37">
        <v>1023.91</v>
      </c>
      <c r="D37">
        <v>8.69</v>
      </c>
      <c r="E37">
        <v>1.4</v>
      </c>
      <c r="F37">
        <v>31.33</v>
      </c>
    </row>
    <row r="38" spans="1:6" ht="15">
      <c r="A38">
        <v>13.9</v>
      </c>
      <c r="B38">
        <v>11.29</v>
      </c>
      <c r="C38">
        <v>1023.93</v>
      </c>
      <c r="D38">
        <v>8.65</v>
      </c>
      <c r="E38">
        <v>1.4</v>
      </c>
      <c r="F38">
        <v>31.33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80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15.57421875" style="0" customWidth="1"/>
    <col min="2" max="2" width="11.57421875" style="0" bestFit="1" customWidth="1"/>
    <col min="3" max="5" width="10.57421875" style="23" bestFit="1" customWidth="1"/>
    <col min="6" max="62" width="10.28125" style="23" customWidth="1"/>
    <col min="63" max="63" width="12.140625" style="23" customWidth="1"/>
    <col min="64" max="66" width="10.28125" style="23" customWidth="1"/>
    <col min="67" max="67" width="10.28125" style="25" customWidth="1"/>
    <col min="68" max="70" width="10.28125" style="23" customWidth="1"/>
  </cols>
  <sheetData>
    <row r="1" spans="1:70" ht="1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110</v>
      </c>
      <c r="X1" s="4" t="s">
        <v>108</v>
      </c>
      <c r="Y1" s="4" t="s">
        <v>22</v>
      </c>
      <c r="Z1" s="4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  <c r="AG1" s="4" t="s">
        <v>30</v>
      </c>
      <c r="AH1" s="4" t="s">
        <v>31</v>
      </c>
      <c r="AI1" s="4" t="s">
        <v>32</v>
      </c>
      <c r="AJ1" s="4" t="s">
        <v>33</v>
      </c>
      <c r="AK1" s="4" t="s">
        <v>34</v>
      </c>
      <c r="AL1" s="4" t="s">
        <v>35</v>
      </c>
      <c r="AM1" s="4" t="s">
        <v>36</v>
      </c>
      <c r="AN1" s="4" t="s">
        <v>37</v>
      </c>
      <c r="AO1" s="4" t="s">
        <v>38</v>
      </c>
      <c r="AP1" s="4" t="s">
        <v>39</v>
      </c>
      <c r="AQ1" s="4" t="s">
        <v>111</v>
      </c>
      <c r="AR1" s="4" t="s">
        <v>40</v>
      </c>
      <c r="AS1" s="4" t="s">
        <v>41</v>
      </c>
      <c r="AT1" s="4" t="s">
        <v>42</v>
      </c>
      <c r="AU1" s="4" t="s">
        <v>43</v>
      </c>
      <c r="AV1" s="4" t="s">
        <v>44</v>
      </c>
      <c r="AW1" s="4" t="s">
        <v>45</v>
      </c>
      <c r="AX1" s="4" t="s">
        <v>46</v>
      </c>
      <c r="AY1" s="4" t="s">
        <v>47</v>
      </c>
      <c r="AZ1" s="4" t="s">
        <v>48</v>
      </c>
      <c r="BA1" s="4" t="s">
        <v>49</v>
      </c>
      <c r="BB1" s="4" t="s">
        <v>50</v>
      </c>
      <c r="BC1" s="4" t="s">
        <v>51</v>
      </c>
      <c r="BD1" s="4" t="s">
        <v>52</v>
      </c>
      <c r="BE1" s="4" t="s">
        <v>53</v>
      </c>
      <c r="BF1" s="4" t="s">
        <v>54</v>
      </c>
      <c r="BG1" s="4" t="s">
        <v>55</v>
      </c>
      <c r="BH1" s="4" t="s">
        <v>56</v>
      </c>
      <c r="BI1" s="4" t="s">
        <v>57</v>
      </c>
      <c r="BJ1" s="4" t="s">
        <v>58</v>
      </c>
      <c r="BK1" s="4" t="s">
        <v>59</v>
      </c>
      <c r="BL1" s="4" t="s">
        <v>60</v>
      </c>
      <c r="BM1" s="4" t="s">
        <v>61</v>
      </c>
      <c r="BN1" s="4" t="s">
        <v>62</v>
      </c>
      <c r="BO1" s="4" t="s">
        <v>63</v>
      </c>
      <c r="BP1" s="4" t="s">
        <v>64</v>
      </c>
      <c r="BQ1" s="4" t="s">
        <v>65</v>
      </c>
      <c r="BR1" s="5" t="s">
        <v>66</v>
      </c>
    </row>
    <row r="2" spans="1:70" ht="15">
      <c r="A2" s="6" t="s">
        <v>67</v>
      </c>
      <c r="B2" s="7" t="s">
        <v>68</v>
      </c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5"/>
    </row>
    <row r="3" spans="1:70" ht="15">
      <c r="A3" s="6" t="s">
        <v>67</v>
      </c>
      <c r="B3" s="7" t="s">
        <v>69</v>
      </c>
      <c r="C3" s="36">
        <v>30</v>
      </c>
      <c r="D3" s="32">
        <v>3</v>
      </c>
      <c r="E3" s="32" t="s">
        <v>117</v>
      </c>
      <c r="F3" s="32" t="s">
        <v>117</v>
      </c>
      <c r="G3" s="32">
        <v>10</v>
      </c>
      <c r="H3" s="32">
        <v>210</v>
      </c>
      <c r="I3" s="32">
        <v>0</v>
      </c>
      <c r="J3" s="32">
        <v>39</v>
      </c>
      <c r="K3" s="32">
        <v>3</v>
      </c>
      <c r="L3" s="32">
        <v>1</v>
      </c>
      <c r="M3" s="32">
        <v>0</v>
      </c>
      <c r="N3" s="32">
        <v>0</v>
      </c>
      <c r="O3" s="32">
        <v>24</v>
      </c>
      <c r="P3" s="32">
        <v>160</v>
      </c>
      <c r="Q3" s="32">
        <v>3</v>
      </c>
      <c r="R3" s="32">
        <v>1</v>
      </c>
      <c r="S3" s="32">
        <v>2</v>
      </c>
      <c r="T3" s="32">
        <v>14</v>
      </c>
      <c r="U3" s="32">
        <v>0</v>
      </c>
      <c r="V3" s="32">
        <v>0</v>
      </c>
      <c r="W3" s="32"/>
      <c r="X3" s="32"/>
      <c r="Y3" s="32">
        <v>13</v>
      </c>
      <c r="Z3" s="32">
        <v>69</v>
      </c>
      <c r="AA3" s="32">
        <v>14</v>
      </c>
      <c r="AB3" s="32">
        <v>50</v>
      </c>
      <c r="AC3" s="32">
        <v>54</v>
      </c>
      <c r="AD3" s="32">
        <v>13</v>
      </c>
      <c r="AE3" s="32">
        <v>76</v>
      </c>
      <c r="AF3" s="32">
        <v>19</v>
      </c>
      <c r="AG3" s="32">
        <v>34</v>
      </c>
      <c r="AH3" s="32">
        <v>4</v>
      </c>
      <c r="AI3" s="32">
        <v>72</v>
      </c>
      <c r="AJ3" s="32">
        <v>66</v>
      </c>
      <c r="AK3" s="32">
        <v>41</v>
      </c>
      <c r="AL3" s="32">
        <v>11</v>
      </c>
      <c r="AM3" s="32">
        <v>17</v>
      </c>
      <c r="AN3" s="32">
        <v>9</v>
      </c>
      <c r="AO3" s="32">
        <v>26</v>
      </c>
      <c r="AP3" s="32">
        <v>0</v>
      </c>
      <c r="AQ3" s="32">
        <v>19</v>
      </c>
      <c r="AR3" s="32">
        <v>22</v>
      </c>
      <c r="AS3" s="32">
        <v>21</v>
      </c>
      <c r="AT3" s="32">
        <v>5</v>
      </c>
      <c r="AU3" s="32">
        <v>8</v>
      </c>
      <c r="AV3" s="32">
        <v>3</v>
      </c>
      <c r="AW3" s="32">
        <v>11</v>
      </c>
      <c r="AX3" s="32">
        <v>9</v>
      </c>
      <c r="AY3" s="32">
        <v>11</v>
      </c>
      <c r="AZ3" s="32">
        <v>11</v>
      </c>
      <c r="BA3" s="32">
        <v>26</v>
      </c>
      <c r="BB3" s="32">
        <v>740</v>
      </c>
      <c r="BC3" s="32" t="s">
        <v>117</v>
      </c>
      <c r="BD3" s="32" t="s">
        <v>117</v>
      </c>
      <c r="BE3" s="32" t="s">
        <v>117</v>
      </c>
      <c r="BF3" s="32" t="s">
        <v>117</v>
      </c>
      <c r="BG3" s="32">
        <v>0</v>
      </c>
      <c r="BH3" s="32">
        <v>1</v>
      </c>
      <c r="BI3" s="32">
        <v>2</v>
      </c>
      <c r="BJ3" s="32">
        <v>3</v>
      </c>
      <c r="BK3" s="32">
        <v>0</v>
      </c>
      <c r="BL3" s="32">
        <v>77</v>
      </c>
      <c r="BM3" s="32">
        <v>250</v>
      </c>
      <c r="BN3" s="32">
        <v>9</v>
      </c>
      <c r="BO3" s="32">
        <v>27</v>
      </c>
      <c r="BP3" s="32">
        <v>110</v>
      </c>
      <c r="BQ3" s="32">
        <v>2</v>
      </c>
      <c r="BR3" s="37">
        <v>5</v>
      </c>
    </row>
    <row r="4" spans="1:70" ht="15">
      <c r="A4" s="6" t="s">
        <v>113</v>
      </c>
      <c r="B4" s="7" t="s">
        <v>116</v>
      </c>
      <c r="C4" s="36">
        <v>0</v>
      </c>
      <c r="D4" s="32">
        <v>0</v>
      </c>
      <c r="E4" s="32" t="s">
        <v>117</v>
      </c>
      <c r="F4" s="32" t="s">
        <v>117</v>
      </c>
      <c r="G4" s="32">
        <v>1</v>
      </c>
      <c r="H4" s="32">
        <v>0</v>
      </c>
      <c r="I4" s="32">
        <v>0</v>
      </c>
      <c r="J4" s="32">
        <v>2</v>
      </c>
      <c r="K4" s="32">
        <v>0</v>
      </c>
      <c r="L4" s="32">
        <v>0</v>
      </c>
      <c r="M4" s="32">
        <v>0</v>
      </c>
      <c r="N4" s="32">
        <v>0</v>
      </c>
      <c r="O4" s="32">
        <v>5</v>
      </c>
      <c r="P4" s="32">
        <v>8</v>
      </c>
      <c r="Q4" s="32">
        <v>2</v>
      </c>
      <c r="R4" s="32">
        <v>0</v>
      </c>
      <c r="S4" s="32">
        <v>0</v>
      </c>
      <c r="T4" s="32">
        <v>1</v>
      </c>
      <c r="U4" s="32">
        <v>7</v>
      </c>
      <c r="V4" s="32">
        <v>0</v>
      </c>
      <c r="W4" s="32"/>
      <c r="X4" s="32"/>
      <c r="Y4" s="32">
        <v>0</v>
      </c>
      <c r="Z4" s="32">
        <v>0</v>
      </c>
      <c r="AA4" s="32">
        <v>0</v>
      </c>
      <c r="AB4" s="32">
        <v>0</v>
      </c>
      <c r="AC4" s="32">
        <v>2</v>
      </c>
      <c r="AD4" s="32">
        <v>0</v>
      </c>
      <c r="AE4" s="32">
        <v>0</v>
      </c>
      <c r="AF4" s="32">
        <v>0</v>
      </c>
      <c r="AG4" s="32">
        <v>1</v>
      </c>
      <c r="AH4" s="32">
        <v>0</v>
      </c>
      <c r="AI4" s="32">
        <v>2</v>
      </c>
      <c r="AJ4" s="32">
        <v>2</v>
      </c>
      <c r="AK4" s="32">
        <v>0</v>
      </c>
      <c r="AL4" s="32">
        <v>0</v>
      </c>
      <c r="AM4" s="32">
        <v>0</v>
      </c>
      <c r="AN4" s="32">
        <v>0</v>
      </c>
      <c r="AO4" s="32">
        <v>3</v>
      </c>
      <c r="AP4" s="32">
        <v>0</v>
      </c>
      <c r="AQ4" s="32">
        <v>0</v>
      </c>
      <c r="AR4" s="32">
        <v>0</v>
      </c>
      <c r="AS4" s="32">
        <v>1</v>
      </c>
      <c r="AT4" s="32">
        <v>0</v>
      </c>
      <c r="AU4" s="32">
        <v>0</v>
      </c>
      <c r="AV4" s="32">
        <v>0</v>
      </c>
      <c r="AW4" s="32">
        <v>0</v>
      </c>
      <c r="AX4" s="32">
        <v>0</v>
      </c>
      <c r="AY4" s="32">
        <v>0</v>
      </c>
      <c r="AZ4" s="32">
        <v>0</v>
      </c>
      <c r="BA4" s="32">
        <v>8</v>
      </c>
      <c r="BB4" s="32">
        <v>31</v>
      </c>
      <c r="BC4" s="32" t="s">
        <v>117</v>
      </c>
      <c r="BD4" s="32" t="s">
        <v>117</v>
      </c>
      <c r="BE4" s="32" t="s">
        <v>117</v>
      </c>
      <c r="BF4" s="32" t="s">
        <v>117</v>
      </c>
      <c r="BG4" s="32">
        <v>0</v>
      </c>
      <c r="BH4" s="32">
        <v>0</v>
      </c>
      <c r="BI4" s="32">
        <v>1</v>
      </c>
      <c r="BJ4" s="32">
        <v>1</v>
      </c>
      <c r="BK4" s="32">
        <v>0</v>
      </c>
      <c r="BL4" s="32">
        <v>2</v>
      </c>
      <c r="BM4" s="32">
        <v>11</v>
      </c>
      <c r="BN4" s="32">
        <v>7</v>
      </c>
      <c r="BO4" s="32">
        <v>2</v>
      </c>
      <c r="BP4" s="32">
        <v>1</v>
      </c>
      <c r="BQ4" s="32">
        <v>0</v>
      </c>
      <c r="BR4" s="37">
        <v>0</v>
      </c>
    </row>
    <row r="5" spans="1:70" ht="15">
      <c r="A5" s="6" t="s">
        <v>70</v>
      </c>
      <c r="B5" s="9"/>
      <c r="C5" s="14" t="s">
        <v>71</v>
      </c>
      <c r="D5" s="11" t="s">
        <v>71</v>
      </c>
      <c r="E5" s="11" t="s">
        <v>72</v>
      </c>
      <c r="F5" s="11" t="s">
        <v>72</v>
      </c>
      <c r="G5" s="11" t="s">
        <v>73</v>
      </c>
      <c r="H5" s="11" t="s">
        <v>73</v>
      </c>
      <c r="I5" s="11" t="s">
        <v>74</v>
      </c>
      <c r="J5" s="11" t="s">
        <v>74</v>
      </c>
      <c r="K5" s="11" t="s">
        <v>75</v>
      </c>
      <c r="L5" s="11" t="s">
        <v>75</v>
      </c>
      <c r="M5" s="11" t="s">
        <v>76</v>
      </c>
      <c r="N5" s="11" t="s">
        <v>76</v>
      </c>
      <c r="O5" s="11" t="s">
        <v>77</v>
      </c>
      <c r="P5" s="11" t="s">
        <v>77</v>
      </c>
      <c r="Q5" s="8" t="s">
        <v>78</v>
      </c>
      <c r="R5" s="8" t="s">
        <v>78</v>
      </c>
      <c r="S5" s="10" t="s">
        <v>79</v>
      </c>
      <c r="T5" s="8" t="s">
        <v>79</v>
      </c>
      <c r="U5" s="8" t="s">
        <v>80</v>
      </c>
      <c r="V5" s="8" t="s">
        <v>80</v>
      </c>
      <c r="W5" s="8" t="s">
        <v>109</v>
      </c>
      <c r="X5" s="8" t="s">
        <v>109</v>
      </c>
      <c r="Y5" s="8" t="s">
        <v>81</v>
      </c>
      <c r="Z5" s="8" t="s">
        <v>81</v>
      </c>
      <c r="AA5" s="8" t="s">
        <v>82</v>
      </c>
      <c r="AB5" s="8" t="s">
        <v>82</v>
      </c>
      <c r="AC5" s="8" t="s">
        <v>83</v>
      </c>
      <c r="AD5" s="8" t="s">
        <v>83</v>
      </c>
      <c r="AE5" s="8" t="s">
        <v>84</v>
      </c>
      <c r="AF5" s="8" t="s">
        <v>84</v>
      </c>
      <c r="AG5" s="8" t="s">
        <v>85</v>
      </c>
      <c r="AH5" s="8" t="s">
        <v>85</v>
      </c>
      <c r="AI5" s="8" t="s">
        <v>86</v>
      </c>
      <c r="AJ5" s="8" t="s">
        <v>86</v>
      </c>
      <c r="AK5" s="8" t="s">
        <v>87</v>
      </c>
      <c r="AL5" s="8" t="s">
        <v>87</v>
      </c>
      <c r="AM5" s="11" t="s">
        <v>88</v>
      </c>
      <c r="AN5" s="11" t="s">
        <v>88</v>
      </c>
      <c r="AO5" s="11" t="s">
        <v>89</v>
      </c>
      <c r="AP5" s="11" t="s">
        <v>89</v>
      </c>
      <c r="AQ5" s="11" t="s">
        <v>90</v>
      </c>
      <c r="AR5" s="11" t="s">
        <v>90</v>
      </c>
      <c r="AS5" s="11" t="s">
        <v>91</v>
      </c>
      <c r="AT5" s="11" t="s">
        <v>91</v>
      </c>
      <c r="AU5" s="11" t="s">
        <v>92</v>
      </c>
      <c r="AV5" s="11" t="s">
        <v>92</v>
      </c>
      <c r="AW5" s="11" t="s">
        <v>93</v>
      </c>
      <c r="AX5" s="11" t="s">
        <v>93</v>
      </c>
      <c r="AY5" s="11" t="s">
        <v>94</v>
      </c>
      <c r="AZ5" s="11" t="s">
        <v>94</v>
      </c>
      <c r="BA5" s="11" t="s">
        <v>95</v>
      </c>
      <c r="BB5" s="11" t="s">
        <v>95</v>
      </c>
      <c r="BC5" s="11" t="s">
        <v>96</v>
      </c>
      <c r="BD5" s="11" t="s">
        <v>96</v>
      </c>
      <c r="BE5" s="11" t="s">
        <v>97</v>
      </c>
      <c r="BF5" s="11" t="s">
        <v>97</v>
      </c>
      <c r="BG5" s="11" t="s">
        <v>98</v>
      </c>
      <c r="BH5" s="11" t="s">
        <v>98</v>
      </c>
      <c r="BI5" s="11" t="s">
        <v>99</v>
      </c>
      <c r="BJ5" s="11" t="s">
        <v>99</v>
      </c>
      <c r="BK5" s="11" t="s">
        <v>100</v>
      </c>
      <c r="BL5" s="11" t="s">
        <v>100</v>
      </c>
      <c r="BM5" s="11" t="s">
        <v>101</v>
      </c>
      <c r="BN5" s="11" t="s">
        <v>101</v>
      </c>
      <c r="BO5" s="24" t="s">
        <v>77</v>
      </c>
      <c r="BP5" s="24" t="s">
        <v>81</v>
      </c>
      <c r="BQ5" s="24" t="s">
        <v>99</v>
      </c>
      <c r="BR5" s="20" t="s">
        <v>83</v>
      </c>
    </row>
    <row r="6" spans="1:70" ht="15">
      <c r="A6" s="6" t="s">
        <v>102</v>
      </c>
      <c r="B6" s="9" t="s">
        <v>103</v>
      </c>
      <c r="C6" s="14">
        <v>10</v>
      </c>
      <c r="D6" s="11">
        <v>1</v>
      </c>
      <c r="E6" s="11">
        <v>10</v>
      </c>
      <c r="F6" s="11">
        <v>1</v>
      </c>
      <c r="G6" s="11">
        <v>10</v>
      </c>
      <c r="H6" s="11">
        <v>1</v>
      </c>
      <c r="I6" s="11">
        <v>10</v>
      </c>
      <c r="J6" s="11">
        <v>1</v>
      </c>
      <c r="K6" s="11">
        <v>10</v>
      </c>
      <c r="L6" s="11">
        <v>1</v>
      </c>
      <c r="M6" s="11">
        <v>10</v>
      </c>
      <c r="N6" s="11">
        <v>1</v>
      </c>
      <c r="O6" s="11">
        <v>10</v>
      </c>
      <c r="P6" s="11">
        <v>1</v>
      </c>
      <c r="Q6" s="11">
        <v>10</v>
      </c>
      <c r="R6" s="11">
        <v>1</v>
      </c>
      <c r="S6" s="11">
        <v>10</v>
      </c>
      <c r="T6" s="11">
        <v>1</v>
      </c>
      <c r="U6" s="11">
        <v>10</v>
      </c>
      <c r="V6" s="11">
        <v>1</v>
      </c>
      <c r="W6" s="11">
        <v>10</v>
      </c>
      <c r="X6" s="11">
        <v>1</v>
      </c>
      <c r="Y6" s="11">
        <v>10</v>
      </c>
      <c r="Z6" s="11">
        <v>1</v>
      </c>
      <c r="AA6" s="11">
        <v>10</v>
      </c>
      <c r="AB6" s="11">
        <v>1</v>
      </c>
      <c r="AC6" s="11">
        <v>10</v>
      </c>
      <c r="AD6" s="11">
        <v>1</v>
      </c>
      <c r="AE6" s="11">
        <v>10</v>
      </c>
      <c r="AF6" s="11">
        <v>1</v>
      </c>
      <c r="AG6" s="11">
        <v>10</v>
      </c>
      <c r="AH6" s="11">
        <v>1</v>
      </c>
      <c r="AI6" s="11">
        <v>10</v>
      </c>
      <c r="AJ6" s="11">
        <v>1</v>
      </c>
      <c r="AK6" s="11">
        <v>10</v>
      </c>
      <c r="AL6" s="11">
        <v>1</v>
      </c>
      <c r="AM6" s="11">
        <v>10</v>
      </c>
      <c r="AN6" s="11">
        <v>1</v>
      </c>
      <c r="AO6" s="11">
        <v>10</v>
      </c>
      <c r="AP6" s="11">
        <v>1</v>
      </c>
      <c r="AQ6" s="11">
        <v>10</v>
      </c>
      <c r="AR6" s="11">
        <v>1</v>
      </c>
      <c r="AS6" s="11">
        <v>10</v>
      </c>
      <c r="AT6" s="11">
        <v>1</v>
      </c>
      <c r="AU6" s="11">
        <v>10</v>
      </c>
      <c r="AV6" s="11">
        <v>1</v>
      </c>
      <c r="AW6" s="11">
        <v>10</v>
      </c>
      <c r="AX6" s="11">
        <v>1</v>
      </c>
      <c r="AY6" s="11">
        <v>10</v>
      </c>
      <c r="AZ6" s="11">
        <v>1</v>
      </c>
      <c r="BA6" s="11">
        <v>10</v>
      </c>
      <c r="BB6" s="11">
        <v>1</v>
      </c>
      <c r="BC6" s="11">
        <v>10</v>
      </c>
      <c r="BD6" s="11">
        <v>1</v>
      </c>
      <c r="BE6" s="11">
        <v>10</v>
      </c>
      <c r="BF6" s="11">
        <v>1</v>
      </c>
      <c r="BG6" s="11">
        <v>10</v>
      </c>
      <c r="BH6" s="11">
        <v>1</v>
      </c>
      <c r="BI6" s="11">
        <v>10</v>
      </c>
      <c r="BJ6" s="11">
        <v>1</v>
      </c>
      <c r="BK6" s="11">
        <v>10</v>
      </c>
      <c r="BL6" s="11">
        <v>1</v>
      </c>
      <c r="BM6" s="11">
        <v>10</v>
      </c>
      <c r="BN6" s="11">
        <v>1</v>
      </c>
      <c r="BO6" s="26">
        <v>10</v>
      </c>
      <c r="BP6" s="11">
        <v>1</v>
      </c>
      <c r="BQ6" s="11">
        <v>10</v>
      </c>
      <c r="BR6" s="18">
        <v>1</v>
      </c>
    </row>
    <row r="7" spans="1:71" ht="15">
      <c r="A7" s="6" t="s">
        <v>104</v>
      </c>
      <c r="B7" s="9" t="s">
        <v>105</v>
      </c>
      <c r="C7" s="31">
        <v>40414</v>
      </c>
      <c r="D7" s="15">
        <v>40414</v>
      </c>
      <c r="E7" s="15">
        <v>40414</v>
      </c>
      <c r="F7" s="15">
        <v>40414</v>
      </c>
      <c r="G7" s="15">
        <v>40414</v>
      </c>
      <c r="H7" s="15">
        <v>40414</v>
      </c>
      <c r="I7" s="15">
        <v>40414</v>
      </c>
      <c r="J7" s="15">
        <v>40414</v>
      </c>
      <c r="K7" s="15">
        <v>40414</v>
      </c>
      <c r="L7" s="15">
        <v>40414</v>
      </c>
      <c r="M7" s="15">
        <v>40414</v>
      </c>
      <c r="N7" s="15">
        <v>40414</v>
      </c>
      <c r="O7" s="15">
        <v>40414</v>
      </c>
      <c r="P7" s="15">
        <v>40414</v>
      </c>
      <c r="Q7" s="15">
        <v>40414</v>
      </c>
      <c r="R7" s="15">
        <v>40414</v>
      </c>
      <c r="S7" s="15">
        <v>40414</v>
      </c>
      <c r="T7" s="15">
        <v>40414</v>
      </c>
      <c r="U7" s="15">
        <v>40414</v>
      </c>
      <c r="V7" s="15">
        <v>40414</v>
      </c>
      <c r="W7" s="15">
        <v>40414</v>
      </c>
      <c r="X7" s="15">
        <v>40414</v>
      </c>
      <c r="Y7" s="15">
        <v>40414</v>
      </c>
      <c r="Z7" s="15">
        <v>40414</v>
      </c>
      <c r="AA7" s="15">
        <v>40414</v>
      </c>
      <c r="AB7" s="15">
        <v>40414</v>
      </c>
      <c r="AC7" s="15">
        <v>40414</v>
      </c>
      <c r="AD7" s="15">
        <v>40414</v>
      </c>
      <c r="AE7" s="15">
        <v>40414</v>
      </c>
      <c r="AF7" s="15">
        <v>40414</v>
      </c>
      <c r="AG7" s="15">
        <v>40414</v>
      </c>
      <c r="AH7" s="15">
        <v>40414</v>
      </c>
      <c r="AI7" s="15">
        <v>40414</v>
      </c>
      <c r="AJ7" s="15">
        <v>40414</v>
      </c>
      <c r="AK7" s="15">
        <v>40414</v>
      </c>
      <c r="AL7" s="15">
        <v>40414</v>
      </c>
      <c r="AM7" s="15">
        <v>40414</v>
      </c>
      <c r="AN7" s="15">
        <v>40414</v>
      </c>
      <c r="AO7" s="15">
        <v>40414</v>
      </c>
      <c r="AP7" s="15">
        <v>40414</v>
      </c>
      <c r="AQ7" s="15">
        <v>40414</v>
      </c>
      <c r="AR7" s="15">
        <v>40414</v>
      </c>
      <c r="AS7" s="15">
        <v>40414</v>
      </c>
      <c r="AT7" s="15">
        <v>40414</v>
      </c>
      <c r="AU7" s="15">
        <v>40414</v>
      </c>
      <c r="AV7" s="15">
        <v>40414</v>
      </c>
      <c r="AW7" s="15">
        <v>40414</v>
      </c>
      <c r="AX7" s="15">
        <v>40414</v>
      </c>
      <c r="AY7" s="15">
        <v>40414</v>
      </c>
      <c r="AZ7" s="15">
        <v>40414</v>
      </c>
      <c r="BA7" s="15">
        <v>40414</v>
      </c>
      <c r="BB7" s="15">
        <v>40414</v>
      </c>
      <c r="BC7" s="15">
        <v>40414</v>
      </c>
      <c r="BD7" s="15">
        <v>40414</v>
      </c>
      <c r="BE7" s="15">
        <v>40414</v>
      </c>
      <c r="BF7" s="15">
        <v>40414</v>
      </c>
      <c r="BG7" s="15">
        <v>40414</v>
      </c>
      <c r="BH7" s="15">
        <v>40414</v>
      </c>
      <c r="BI7" s="15">
        <v>40414</v>
      </c>
      <c r="BJ7" s="15">
        <v>40414</v>
      </c>
      <c r="BK7" s="15">
        <v>40414</v>
      </c>
      <c r="BL7" s="15">
        <v>40414</v>
      </c>
      <c r="BM7" s="15">
        <v>40414</v>
      </c>
      <c r="BN7" s="15">
        <v>40414</v>
      </c>
      <c r="BO7" s="15">
        <v>40414</v>
      </c>
      <c r="BP7" s="15">
        <v>40414</v>
      </c>
      <c r="BQ7" s="15">
        <v>40414</v>
      </c>
      <c r="BR7" s="39">
        <v>40414</v>
      </c>
      <c r="BS7" s="30"/>
    </row>
    <row r="8" spans="1:70" ht="15">
      <c r="A8" s="12" t="s">
        <v>106</v>
      </c>
      <c r="B8" s="13" t="s">
        <v>107</v>
      </c>
      <c r="C8" s="16">
        <v>0.7423611111111111</v>
      </c>
      <c r="D8" s="17">
        <v>0.7423611111111111</v>
      </c>
      <c r="E8" s="17" t="s">
        <v>117</v>
      </c>
      <c r="F8" s="17" t="s">
        <v>117</v>
      </c>
      <c r="G8" s="17">
        <v>0.4076388888888889</v>
      </c>
      <c r="H8" s="17">
        <v>0.4076388888888889</v>
      </c>
      <c r="I8" s="17">
        <v>0.545138888888889</v>
      </c>
      <c r="J8" s="17">
        <v>0.545138888888889</v>
      </c>
      <c r="K8" s="17">
        <v>0.3833333333333333</v>
      </c>
      <c r="L8" s="17">
        <v>0.3833333333333333</v>
      </c>
      <c r="M8" s="17">
        <v>0.3888888888888889</v>
      </c>
      <c r="N8" s="17">
        <v>0.3888888888888889</v>
      </c>
      <c r="O8" s="17">
        <v>0.7006944444444444</v>
      </c>
      <c r="P8" s="17">
        <v>0.7006944444444444</v>
      </c>
      <c r="Q8" s="17">
        <v>0.4145833333333333</v>
      </c>
      <c r="R8" s="17">
        <v>0.4145833333333333</v>
      </c>
      <c r="S8" s="17">
        <v>0.4201388888888889</v>
      </c>
      <c r="T8" s="17">
        <v>0.4201388888888889</v>
      </c>
      <c r="U8" s="17">
        <v>0.6159722222222223</v>
      </c>
      <c r="V8" s="17">
        <v>0.6159722222222223</v>
      </c>
      <c r="W8" s="38" t="s">
        <v>112</v>
      </c>
      <c r="X8" s="38" t="s">
        <v>112</v>
      </c>
      <c r="Y8" s="17">
        <v>0.5701388888888889</v>
      </c>
      <c r="Z8" s="17">
        <v>0.5701388888888889</v>
      </c>
      <c r="AA8" s="17">
        <v>0.4791666666666667</v>
      </c>
      <c r="AB8" s="17">
        <v>0.4791666666666667</v>
      </c>
      <c r="AC8" s="17">
        <v>0.4847222222222222</v>
      </c>
      <c r="AD8" s="17">
        <v>0.4847222222222222</v>
      </c>
      <c r="AE8" s="17">
        <v>0.47361111111111115</v>
      </c>
      <c r="AF8" s="17">
        <v>0.47361111111111115</v>
      </c>
      <c r="AG8" s="17">
        <v>0.4527777777777778</v>
      </c>
      <c r="AH8" s="17">
        <v>0.4527777777777778</v>
      </c>
      <c r="AI8" s="17">
        <v>0.4583333333333333</v>
      </c>
      <c r="AJ8" s="17">
        <v>0.4583333333333333</v>
      </c>
      <c r="AK8" s="17">
        <v>0.6006944444444444</v>
      </c>
      <c r="AL8" s="17">
        <v>0.6006944444444444</v>
      </c>
      <c r="AM8" s="17">
        <v>0.5027777777777778</v>
      </c>
      <c r="AN8" s="17">
        <v>0.5027777777777778</v>
      </c>
      <c r="AO8" s="17">
        <v>0.49374999999999997</v>
      </c>
      <c r="AP8" s="17">
        <v>0.49374999999999997</v>
      </c>
      <c r="AQ8" s="17">
        <v>0.5805555555555556</v>
      </c>
      <c r="AR8" s="17">
        <v>0.5805555555555556</v>
      </c>
      <c r="AS8" s="17">
        <v>0.5125000000000001</v>
      </c>
      <c r="AT8" s="17">
        <v>0.5125000000000001</v>
      </c>
      <c r="AU8" s="17">
        <v>0.5243055555555556</v>
      </c>
      <c r="AV8" s="17">
        <v>0.5243055555555556</v>
      </c>
      <c r="AW8" s="17">
        <v>0.5326388888888889</v>
      </c>
      <c r="AX8" s="17">
        <v>0.5326388888888889</v>
      </c>
      <c r="AY8" s="17">
        <v>0.5569444444444445</v>
      </c>
      <c r="AZ8" s="17">
        <v>0.5569444444444445</v>
      </c>
      <c r="BA8" s="17">
        <v>0.3597222222222222</v>
      </c>
      <c r="BB8" s="17">
        <v>0.3597222222222222</v>
      </c>
      <c r="BC8" s="17" t="s">
        <v>117</v>
      </c>
      <c r="BD8" s="17" t="s">
        <v>117</v>
      </c>
      <c r="BE8" s="17" t="s">
        <v>117</v>
      </c>
      <c r="BF8" s="17" t="s">
        <v>117</v>
      </c>
      <c r="BG8" s="17">
        <v>0.34930555555555554</v>
      </c>
      <c r="BH8" s="17">
        <v>0.34930555555555554</v>
      </c>
      <c r="BI8" s="17">
        <v>0.7194444444444444</v>
      </c>
      <c r="BJ8" s="17">
        <v>0.7194444444444444</v>
      </c>
      <c r="BK8" s="17">
        <v>0.7291666666666666</v>
      </c>
      <c r="BL8" s="17">
        <v>0.7291666666666666</v>
      </c>
      <c r="BM8" s="17">
        <v>0.6916666666666668</v>
      </c>
      <c r="BN8" s="17">
        <v>0.6916666666666668</v>
      </c>
      <c r="BO8" s="27" t="s">
        <v>117</v>
      </c>
      <c r="BP8" s="17" t="s">
        <v>117</v>
      </c>
      <c r="BQ8" s="17" t="s">
        <v>117</v>
      </c>
      <c r="BR8" s="19" t="s">
        <v>117</v>
      </c>
    </row>
    <row r="9" ht="15">
      <c r="A9" s="28"/>
    </row>
    <row r="10" spans="1:4" ht="16.5" customHeight="1">
      <c r="A10" s="21" t="s">
        <v>114</v>
      </c>
      <c r="B10" s="177" t="s">
        <v>118</v>
      </c>
      <c r="C10" s="21"/>
      <c r="D10" s="29"/>
    </row>
    <row r="11" spans="1:3" ht="90">
      <c r="A11" s="21" t="s">
        <v>115</v>
      </c>
      <c r="B11" s="177"/>
      <c r="C11" s="21"/>
    </row>
    <row r="12" spans="1:3" ht="15">
      <c r="A12" s="22"/>
      <c r="B12" s="22"/>
      <c r="C12" s="21"/>
    </row>
    <row r="13" spans="1:12" ht="15" customHeight="1">
      <c r="A13" s="21"/>
      <c r="B13" s="21"/>
      <c r="C13" s="21"/>
      <c r="D13" s="65"/>
      <c r="E13" s="41"/>
      <c r="F13" s="41"/>
      <c r="G13" s="41"/>
      <c r="H13" s="41"/>
      <c r="I13" s="41"/>
      <c r="J13" s="41"/>
      <c r="K13" s="41"/>
      <c r="L13" s="11"/>
    </row>
    <row r="14" spans="1:12" ht="15">
      <c r="A14" s="21"/>
      <c r="B14" s="21"/>
      <c r="C14" s="21"/>
      <c r="D14" s="65"/>
      <c r="E14" s="41"/>
      <c r="F14" s="41"/>
      <c r="G14" s="41"/>
      <c r="H14" s="94"/>
      <c r="I14" s="94"/>
      <c r="J14" s="94"/>
      <c r="K14" s="94"/>
      <c r="L14" s="11"/>
    </row>
    <row r="15" spans="1:12" ht="15">
      <c r="A15" s="21"/>
      <c r="B15" s="21"/>
      <c r="C15" s="21"/>
      <c r="D15" s="65"/>
      <c r="E15" s="32"/>
      <c r="F15" s="32"/>
      <c r="G15" s="32"/>
      <c r="H15" s="11"/>
      <c r="I15" s="11"/>
      <c r="J15" s="15"/>
      <c r="K15" s="95"/>
      <c r="L15" s="11"/>
    </row>
    <row r="16" spans="1:12" ht="15">
      <c r="A16" s="21"/>
      <c r="B16" s="21"/>
      <c r="C16" s="21"/>
      <c r="D16" s="65"/>
      <c r="E16" s="32"/>
      <c r="F16" s="32"/>
      <c r="G16" s="32"/>
      <c r="H16" s="11"/>
      <c r="I16" s="11"/>
      <c r="J16" s="15"/>
      <c r="K16" s="95"/>
      <c r="L16" s="11"/>
    </row>
    <row r="17" spans="4:12" ht="15">
      <c r="D17" s="65"/>
      <c r="E17" s="32"/>
      <c r="F17" s="32"/>
      <c r="G17" s="32"/>
      <c r="H17" s="11"/>
      <c r="I17" s="11"/>
      <c r="J17" s="15"/>
      <c r="K17" s="95"/>
      <c r="L17" s="11"/>
    </row>
    <row r="18" spans="4:12" ht="15">
      <c r="D18" s="65"/>
      <c r="E18" s="32"/>
      <c r="F18" s="32"/>
      <c r="G18" s="32"/>
      <c r="H18" s="11"/>
      <c r="I18" s="11"/>
      <c r="J18" s="15"/>
      <c r="K18" s="95"/>
      <c r="L18" s="11"/>
    </row>
    <row r="19" spans="4:12" ht="15">
      <c r="D19" s="65"/>
      <c r="E19" s="32"/>
      <c r="F19" s="32"/>
      <c r="G19" s="32"/>
      <c r="H19" s="11"/>
      <c r="I19" s="11"/>
      <c r="J19" s="15"/>
      <c r="K19" s="95"/>
      <c r="L19" s="11"/>
    </row>
    <row r="20" spans="4:12" ht="15">
      <c r="D20" s="65"/>
      <c r="E20" s="32"/>
      <c r="F20" s="32"/>
      <c r="G20" s="32"/>
      <c r="H20" s="11"/>
      <c r="I20" s="11"/>
      <c r="J20" s="15"/>
      <c r="K20" s="95"/>
      <c r="L20" s="11"/>
    </row>
    <row r="21" spans="4:12" ht="15">
      <c r="D21" s="65"/>
      <c r="E21" s="32"/>
      <c r="F21" s="32"/>
      <c r="G21" s="32"/>
      <c r="H21" s="11"/>
      <c r="I21" s="11"/>
      <c r="J21" s="15"/>
      <c r="K21" s="95"/>
      <c r="L21" s="11"/>
    </row>
    <row r="22" spans="4:12" ht="15">
      <c r="D22" s="65"/>
      <c r="E22" s="32"/>
      <c r="F22" s="32"/>
      <c r="G22" s="32"/>
      <c r="H22" s="11"/>
      <c r="I22" s="11"/>
      <c r="J22" s="15"/>
      <c r="K22" s="95"/>
      <c r="L22" s="11"/>
    </row>
    <row r="23" spans="4:12" ht="15">
      <c r="D23" s="65"/>
      <c r="E23" s="32"/>
      <c r="F23" s="32"/>
      <c r="G23" s="32"/>
      <c r="H23" s="11"/>
      <c r="I23" s="11"/>
      <c r="J23" s="15"/>
      <c r="K23" s="95"/>
      <c r="L23" s="11"/>
    </row>
    <row r="24" spans="4:12" ht="15">
      <c r="D24" s="65"/>
      <c r="E24" s="32"/>
      <c r="F24" s="32"/>
      <c r="G24" s="32"/>
      <c r="H24" s="11"/>
      <c r="I24" s="11"/>
      <c r="J24" s="15"/>
      <c r="K24" s="95"/>
      <c r="L24" s="11"/>
    </row>
    <row r="25" spans="4:12" ht="15">
      <c r="D25" s="65"/>
      <c r="E25" s="32"/>
      <c r="F25" s="32"/>
      <c r="G25" s="32"/>
      <c r="H25" s="11"/>
      <c r="I25" s="11"/>
      <c r="J25" s="15"/>
      <c r="K25" s="95"/>
      <c r="L25" s="11"/>
    </row>
    <row r="26" spans="4:12" ht="15">
      <c r="D26" s="65"/>
      <c r="E26" s="32"/>
      <c r="F26" s="32"/>
      <c r="G26" s="32"/>
      <c r="H26" s="11"/>
      <c r="I26" s="11"/>
      <c r="J26" s="15"/>
      <c r="K26" s="95"/>
      <c r="L26" s="11"/>
    </row>
    <row r="27" spans="4:12" ht="15">
      <c r="D27" s="65"/>
      <c r="E27" s="32"/>
      <c r="F27" s="32"/>
      <c r="G27" s="32"/>
      <c r="H27" s="11"/>
      <c r="I27" s="11"/>
      <c r="J27" s="15"/>
      <c r="K27" s="95"/>
      <c r="L27" s="11"/>
    </row>
    <row r="28" spans="4:12" ht="15">
      <c r="D28" s="65"/>
      <c r="E28" s="32"/>
      <c r="F28" s="32"/>
      <c r="G28" s="32"/>
      <c r="H28" s="11"/>
      <c r="I28" s="11"/>
      <c r="J28" s="15"/>
      <c r="K28" s="95"/>
      <c r="L28" s="11"/>
    </row>
    <row r="29" spans="4:12" ht="15">
      <c r="D29" s="65"/>
      <c r="E29" s="32"/>
      <c r="F29" s="32"/>
      <c r="G29" s="32"/>
      <c r="H29" s="8"/>
      <c r="I29" s="11"/>
      <c r="J29" s="15"/>
      <c r="K29" s="95"/>
      <c r="L29" s="11"/>
    </row>
    <row r="30" spans="4:12" ht="15">
      <c r="D30" s="65"/>
      <c r="E30" s="32"/>
      <c r="F30" s="32"/>
      <c r="G30" s="32"/>
      <c r="H30" s="8"/>
      <c r="I30" s="11"/>
      <c r="J30" s="15"/>
      <c r="K30" s="95"/>
      <c r="L30" s="11"/>
    </row>
    <row r="31" spans="4:12" ht="15">
      <c r="D31" s="65"/>
      <c r="E31" s="32"/>
      <c r="F31" s="32"/>
      <c r="G31" s="32"/>
      <c r="H31" s="10"/>
      <c r="I31" s="11"/>
      <c r="J31" s="15"/>
      <c r="K31" s="95"/>
      <c r="L31" s="11"/>
    </row>
    <row r="32" spans="4:12" ht="15">
      <c r="D32" s="65"/>
      <c r="E32" s="32"/>
      <c r="F32" s="32"/>
      <c r="G32" s="32"/>
      <c r="H32" s="8"/>
      <c r="I32" s="11"/>
      <c r="J32" s="15"/>
      <c r="K32" s="95"/>
      <c r="L32" s="11"/>
    </row>
    <row r="33" spans="4:12" ht="15">
      <c r="D33" s="65"/>
      <c r="E33" s="32"/>
      <c r="F33" s="32"/>
      <c r="G33" s="32"/>
      <c r="H33" s="8"/>
      <c r="I33" s="11"/>
      <c r="J33" s="15"/>
      <c r="K33" s="95"/>
      <c r="L33" s="11"/>
    </row>
    <row r="34" spans="4:12" ht="15">
      <c r="D34" s="65"/>
      <c r="E34" s="32"/>
      <c r="F34" s="32"/>
      <c r="G34" s="32"/>
      <c r="H34" s="8"/>
      <c r="I34" s="11"/>
      <c r="J34" s="15"/>
      <c r="K34" s="95"/>
      <c r="L34" s="11"/>
    </row>
    <row r="35" spans="4:12" ht="15">
      <c r="D35" s="65"/>
      <c r="E35" s="32"/>
      <c r="F35" s="32"/>
      <c r="G35" s="32"/>
      <c r="H35" s="8"/>
      <c r="I35" s="11"/>
      <c r="J35" s="15"/>
      <c r="K35" s="95"/>
      <c r="L35" s="11"/>
    </row>
    <row r="36" spans="4:12" ht="15">
      <c r="D36" s="65"/>
      <c r="E36" s="32"/>
      <c r="F36" s="32"/>
      <c r="G36" s="32"/>
      <c r="H36" s="8"/>
      <c r="I36" s="11"/>
      <c r="J36" s="15"/>
      <c r="K36" s="95"/>
      <c r="L36" s="11"/>
    </row>
    <row r="37" spans="4:12" ht="15">
      <c r="D37" s="65"/>
      <c r="E37" s="32"/>
      <c r="F37" s="32"/>
      <c r="G37" s="32"/>
      <c r="H37" s="8"/>
      <c r="I37" s="11"/>
      <c r="J37" s="15"/>
      <c r="K37" s="95"/>
      <c r="L37" s="11"/>
    </row>
    <row r="38" spans="4:12" ht="15">
      <c r="D38" s="65"/>
      <c r="E38" s="32"/>
      <c r="F38" s="32"/>
      <c r="G38" s="32"/>
      <c r="H38" s="8"/>
      <c r="I38" s="11"/>
      <c r="J38" s="15"/>
      <c r="K38" s="95"/>
      <c r="L38" s="11"/>
    </row>
    <row r="39" spans="4:12" ht="15">
      <c r="D39" s="65"/>
      <c r="E39" s="32"/>
      <c r="F39" s="32"/>
      <c r="G39" s="32"/>
      <c r="H39" s="8"/>
      <c r="I39" s="11"/>
      <c r="J39" s="15"/>
      <c r="K39" s="95"/>
      <c r="L39" s="11"/>
    </row>
    <row r="40" spans="4:12" ht="15">
      <c r="D40" s="65"/>
      <c r="E40" s="32"/>
      <c r="F40" s="32"/>
      <c r="G40" s="32"/>
      <c r="H40" s="8"/>
      <c r="I40" s="11"/>
      <c r="J40" s="15"/>
      <c r="K40" s="95"/>
      <c r="L40" s="11"/>
    </row>
    <row r="41" spans="4:12" ht="15">
      <c r="D41" s="65"/>
      <c r="E41" s="32"/>
      <c r="F41" s="32"/>
      <c r="G41" s="32"/>
      <c r="H41" s="8"/>
      <c r="I41" s="11"/>
      <c r="J41" s="15"/>
      <c r="K41" s="95"/>
      <c r="L41" s="11"/>
    </row>
    <row r="42" spans="4:12" ht="15">
      <c r="D42" s="65"/>
      <c r="E42" s="32"/>
      <c r="F42" s="32"/>
      <c r="G42" s="32"/>
      <c r="H42" s="8"/>
      <c r="I42" s="11"/>
      <c r="J42" s="15"/>
      <c r="K42" s="95"/>
      <c r="L42" s="11"/>
    </row>
    <row r="43" spans="4:12" ht="15">
      <c r="D43" s="65"/>
      <c r="E43" s="32"/>
      <c r="F43" s="32"/>
      <c r="G43" s="32"/>
      <c r="H43" s="8"/>
      <c r="I43" s="11"/>
      <c r="J43" s="15"/>
      <c r="K43" s="95"/>
      <c r="L43" s="11"/>
    </row>
    <row r="44" spans="4:12" ht="15">
      <c r="D44" s="65"/>
      <c r="E44" s="32"/>
      <c r="F44" s="32"/>
      <c r="G44" s="32"/>
      <c r="H44" s="8"/>
      <c r="I44" s="11"/>
      <c r="J44" s="15"/>
      <c r="K44" s="95"/>
      <c r="L44" s="11"/>
    </row>
    <row r="45" spans="4:12" ht="15">
      <c r="D45" s="65"/>
      <c r="E45" s="32"/>
      <c r="F45" s="32"/>
      <c r="G45" s="32"/>
      <c r="H45" s="8"/>
      <c r="I45" s="11"/>
      <c r="J45" s="15"/>
      <c r="K45" s="95"/>
      <c r="L45" s="11"/>
    </row>
    <row r="46" spans="4:12" ht="15">
      <c r="D46" s="65"/>
      <c r="E46" s="32"/>
      <c r="F46" s="32"/>
      <c r="G46" s="32"/>
      <c r="H46" s="8"/>
      <c r="I46" s="11"/>
      <c r="J46" s="15"/>
      <c r="K46" s="95"/>
      <c r="L46" s="11"/>
    </row>
    <row r="47" spans="4:12" ht="15">
      <c r="D47" s="65"/>
      <c r="E47" s="32"/>
      <c r="F47" s="32"/>
      <c r="G47" s="32"/>
      <c r="H47" s="8"/>
      <c r="I47" s="11"/>
      <c r="J47" s="15"/>
      <c r="K47" s="95"/>
      <c r="L47" s="11"/>
    </row>
    <row r="48" spans="4:12" ht="15">
      <c r="D48" s="65"/>
      <c r="E48" s="32"/>
      <c r="F48" s="32"/>
      <c r="G48" s="32"/>
      <c r="H48" s="8"/>
      <c r="I48" s="11"/>
      <c r="J48" s="15"/>
      <c r="K48" s="95"/>
      <c r="L48" s="11"/>
    </row>
    <row r="49" spans="4:12" ht="15">
      <c r="D49" s="65"/>
      <c r="E49" s="32"/>
      <c r="F49" s="32"/>
      <c r="G49" s="32"/>
      <c r="H49" s="11"/>
      <c r="I49" s="11"/>
      <c r="J49" s="15"/>
      <c r="K49" s="95"/>
      <c r="L49" s="11"/>
    </row>
    <row r="50" spans="4:12" ht="15">
      <c r="D50" s="65"/>
      <c r="E50" s="32"/>
      <c r="F50" s="32"/>
      <c r="G50" s="32"/>
      <c r="H50" s="11"/>
      <c r="I50" s="11"/>
      <c r="J50" s="15"/>
      <c r="K50" s="95"/>
      <c r="L50" s="11"/>
    </row>
    <row r="51" spans="4:12" ht="15">
      <c r="D51" s="65"/>
      <c r="E51" s="32"/>
      <c r="F51" s="32"/>
      <c r="G51" s="32"/>
      <c r="H51" s="11"/>
      <c r="I51" s="11"/>
      <c r="J51" s="15"/>
      <c r="K51" s="95"/>
      <c r="L51" s="11"/>
    </row>
    <row r="52" spans="4:12" ht="15">
      <c r="D52" s="65"/>
      <c r="E52" s="32"/>
      <c r="F52" s="32"/>
      <c r="G52" s="32"/>
      <c r="H52" s="11"/>
      <c r="I52" s="11"/>
      <c r="J52" s="15"/>
      <c r="K52" s="95"/>
      <c r="L52" s="11"/>
    </row>
    <row r="53" spans="4:12" ht="15">
      <c r="D53" s="65"/>
      <c r="E53" s="32"/>
      <c r="F53" s="32"/>
      <c r="G53" s="32"/>
      <c r="H53" s="11"/>
      <c r="I53" s="11"/>
      <c r="J53" s="15"/>
      <c r="K53" s="95"/>
      <c r="L53" s="11"/>
    </row>
    <row r="54" spans="4:12" ht="15">
      <c r="D54" s="65"/>
      <c r="E54" s="32"/>
      <c r="F54" s="32"/>
      <c r="G54" s="32"/>
      <c r="H54" s="11"/>
      <c r="I54" s="11"/>
      <c r="J54" s="15"/>
      <c r="K54" s="95"/>
      <c r="L54" s="11"/>
    </row>
    <row r="55" spans="4:12" ht="15">
      <c r="D55" s="65"/>
      <c r="E55" s="32"/>
      <c r="F55" s="32"/>
      <c r="G55" s="32"/>
      <c r="H55" s="11"/>
      <c r="I55" s="11"/>
      <c r="J55" s="15"/>
      <c r="K55" s="95"/>
      <c r="L55" s="11"/>
    </row>
    <row r="56" spans="4:12" ht="15">
      <c r="D56" s="65"/>
      <c r="E56" s="32"/>
      <c r="F56" s="32"/>
      <c r="G56" s="32"/>
      <c r="H56" s="11"/>
      <c r="I56" s="11"/>
      <c r="J56" s="15"/>
      <c r="K56" s="95"/>
      <c r="L56" s="11"/>
    </row>
    <row r="57" spans="4:12" ht="15">
      <c r="D57" s="65"/>
      <c r="E57" s="32"/>
      <c r="F57" s="32"/>
      <c r="G57" s="32"/>
      <c r="H57" s="11"/>
      <c r="I57" s="11"/>
      <c r="J57" s="15"/>
      <c r="K57" s="95"/>
      <c r="L57" s="11"/>
    </row>
    <row r="58" spans="4:12" ht="15">
      <c r="D58" s="65"/>
      <c r="E58" s="32"/>
      <c r="F58" s="32"/>
      <c r="G58" s="32"/>
      <c r="H58" s="11"/>
      <c r="I58" s="11"/>
      <c r="J58" s="15"/>
      <c r="K58" s="95"/>
      <c r="L58" s="11"/>
    </row>
    <row r="59" spans="4:12" ht="15">
      <c r="D59" s="65"/>
      <c r="E59" s="32"/>
      <c r="F59" s="32"/>
      <c r="G59" s="32"/>
      <c r="H59" s="11"/>
      <c r="I59" s="11"/>
      <c r="J59" s="15"/>
      <c r="K59" s="95"/>
      <c r="L59" s="11"/>
    </row>
    <row r="60" spans="4:12" ht="15">
      <c r="D60" s="65"/>
      <c r="E60" s="32"/>
      <c r="F60" s="32"/>
      <c r="G60" s="32"/>
      <c r="H60" s="11"/>
      <c r="I60" s="11"/>
      <c r="J60" s="15"/>
      <c r="K60" s="95"/>
      <c r="L60" s="11"/>
    </row>
    <row r="61" spans="4:12" ht="15">
      <c r="D61" s="65"/>
      <c r="E61" s="32"/>
      <c r="F61" s="32"/>
      <c r="G61" s="32"/>
      <c r="H61" s="11"/>
      <c r="I61" s="11"/>
      <c r="J61" s="15"/>
      <c r="K61" s="95"/>
      <c r="L61" s="11"/>
    </row>
    <row r="62" spans="4:12" ht="15">
      <c r="D62" s="65"/>
      <c r="E62" s="32"/>
      <c r="F62" s="32"/>
      <c r="G62" s="32"/>
      <c r="H62" s="11"/>
      <c r="I62" s="11"/>
      <c r="J62" s="15"/>
      <c r="K62" s="95"/>
      <c r="L62" s="11"/>
    </row>
    <row r="63" spans="4:12" ht="15">
      <c r="D63" s="65"/>
      <c r="E63" s="32"/>
      <c r="F63" s="32"/>
      <c r="G63" s="32"/>
      <c r="H63" s="11"/>
      <c r="I63" s="11"/>
      <c r="J63" s="15"/>
      <c r="K63" s="95"/>
      <c r="L63" s="11"/>
    </row>
    <row r="64" spans="4:12" ht="15">
      <c r="D64" s="65"/>
      <c r="E64" s="32"/>
      <c r="F64" s="32"/>
      <c r="G64" s="32"/>
      <c r="H64" s="11"/>
      <c r="I64" s="11"/>
      <c r="J64" s="15"/>
      <c r="K64" s="95"/>
      <c r="L64" s="11"/>
    </row>
    <row r="65" spans="4:12" ht="15">
      <c r="D65" s="65"/>
      <c r="E65" s="32"/>
      <c r="F65" s="32"/>
      <c r="G65" s="32"/>
      <c r="H65" s="11"/>
      <c r="I65" s="11"/>
      <c r="J65" s="15"/>
      <c r="K65" s="95"/>
      <c r="L65" s="11"/>
    </row>
    <row r="66" spans="4:12" ht="15">
      <c r="D66" s="65"/>
      <c r="E66" s="32"/>
      <c r="F66" s="32"/>
      <c r="G66" s="32"/>
      <c r="H66" s="11"/>
      <c r="I66" s="11"/>
      <c r="J66" s="15"/>
      <c r="K66" s="95"/>
      <c r="L66" s="11"/>
    </row>
    <row r="67" spans="4:12" ht="15">
      <c r="D67" s="65"/>
      <c r="E67" s="32"/>
      <c r="F67" s="32"/>
      <c r="G67" s="32"/>
      <c r="H67" s="11"/>
      <c r="I67" s="11"/>
      <c r="J67" s="15"/>
      <c r="K67" s="95"/>
      <c r="L67" s="11"/>
    </row>
    <row r="68" spans="4:12" ht="15">
      <c r="D68" s="65"/>
      <c r="E68" s="32"/>
      <c r="F68" s="32"/>
      <c r="G68" s="32"/>
      <c r="H68" s="11"/>
      <c r="I68" s="11"/>
      <c r="J68" s="15"/>
      <c r="K68" s="95"/>
      <c r="L68" s="11"/>
    </row>
    <row r="69" spans="4:12" ht="15">
      <c r="D69" s="65"/>
      <c r="E69" s="32"/>
      <c r="F69" s="32"/>
      <c r="G69" s="32"/>
      <c r="H69" s="11"/>
      <c r="I69" s="11"/>
      <c r="J69" s="15"/>
      <c r="K69" s="95"/>
      <c r="L69" s="11"/>
    </row>
    <row r="70" spans="4:12" ht="15">
      <c r="D70" s="65"/>
      <c r="E70" s="32"/>
      <c r="F70" s="32"/>
      <c r="G70" s="32"/>
      <c r="H70" s="11"/>
      <c r="I70" s="11"/>
      <c r="J70" s="15"/>
      <c r="K70" s="95"/>
      <c r="L70" s="11"/>
    </row>
    <row r="71" spans="4:12" ht="15">
      <c r="D71" s="65"/>
      <c r="E71" s="32"/>
      <c r="F71" s="32"/>
      <c r="G71" s="32"/>
      <c r="H71" s="11"/>
      <c r="I71" s="11"/>
      <c r="J71" s="15"/>
      <c r="K71" s="95"/>
      <c r="L71" s="11"/>
    </row>
    <row r="72" spans="4:12" ht="15">
      <c r="D72" s="65"/>
      <c r="E72" s="32"/>
      <c r="F72" s="32"/>
      <c r="G72" s="32"/>
      <c r="H72" s="11"/>
      <c r="I72" s="11"/>
      <c r="J72" s="15"/>
      <c r="K72" s="95"/>
      <c r="L72" s="11"/>
    </row>
    <row r="73" spans="4:12" ht="15">
      <c r="D73" s="65"/>
      <c r="E73" s="32"/>
      <c r="F73" s="32"/>
      <c r="G73" s="32"/>
      <c r="H73" s="11"/>
      <c r="I73" s="11"/>
      <c r="J73" s="15"/>
      <c r="K73" s="95"/>
      <c r="L73" s="11"/>
    </row>
    <row r="74" spans="4:12" ht="15">
      <c r="D74" s="65"/>
      <c r="E74" s="32"/>
      <c r="F74" s="32"/>
      <c r="G74" s="32"/>
      <c r="H74" s="11"/>
      <c r="I74" s="11"/>
      <c r="J74" s="15"/>
      <c r="K74" s="95"/>
      <c r="L74" s="11"/>
    </row>
    <row r="75" spans="4:12" ht="15">
      <c r="D75" s="65"/>
      <c r="E75" s="32"/>
      <c r="F75" s="32"/>
      <c r="G75" s="32"/>
      <c r="H75" s="11"/>
      <c r="I75" s="11"/>
      <c r="J75" s="15"/>
      <c r="K75" s="95"/>
      <c r="L75" s="11"/>
    </row>
    <row r="76" spans="4:12" ht="15">
      <c r="D76" s="65"/>
      <c r="E76" s="32"/>
      <c r="F76" s="32"/>
      <c r="G76" s="32"/>
      <c r="H76" s="11"/>
      <c r="I76" s="11"/>
      <c r="J76" s="15"/>
      <c r="K76" s="95"/>
      <c r="L76" s="11"/>
    </row>
    <row r="77" spans="4:12" ht="15">
      <c r="D77" s="65"/>
      <c r="E77" s="32"/>
      <c r="F77" s="32"/>
      <c r="G77" s="32"/>
      <c r="H77" s="24"/>
      <c r="I77" s="26"/>
      <c r="J77" s="15"/>
      <c r="K77" s="96"/>
      <c r="L77" s="11"/>
    </row>
    <row r="78" spans="4:12" ht="15">
      <c r="D78" s="65"/>
      <c r="E78" s="32"/>
      <c r="F78" s="32"/>
      <c r="G78" s="32"/>
      <c r="H78" s="24"/>
      <c r="I78" s="11"/>
      <c r="J78" s="15"/>
      <c r="K78" s="95"/>
      <c r="L78" s="11"/>
    </row>
    <row r="79" spans="4:12" ht="15">
      <c r="D79" s="65"/>
      <c r="E79" s="32"/>
      <c r="F79" s="32"/>
      <c r="G79" s="32"/>
      <c r="H79" s="24"/>
      <c r="I79" s="11"/>
      <c r="J79" s="15"/>
      <c r="K79" s="95"/>
      <c r="L79" s="11"/>
    </row>
    <row r="80" spans="4:12" ht="15">
      <c r="D80" s="65"/>
      <c r="E80" s="32"/>
      <c r="F80" s="32"/>
      <c r="G80" s="32"/>
      <c r="H80" s="24"/>
      <c r="I80" s="11"/>
      <c r="J80" s="15"/>
      <c r="K80" s="95"/>
      <c r="L80" s="11"/>
    </row>
  </sheetData>
  <sheetProtection/>
  <mergeCells count="1">
    <mergeCell ref="B10:B11"/>
  </mergeCells>
  <printOptions/>
  <pageMargins left="0.7" right="0.7" top="0.75" bottom="0.75" header="0.3" footer="0.3"/>
  <pageSetup fitToWidth="2" fitToHeight="1" horizontalDpi="600" verticalDpi="600" orientation="landscape" paperSize="5" scale="4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15">
      <c r="A1" t="s">
        <v>119</v>
      </c>
      <c r="B1" t="s">
        <v>120</v>
      </c>
      <c r="C1" t="s">
        <v>121</v>
      </c>
      <c r="D1" t="s">
        <v>122</v>
      </c>
      <c r="E1" t="s">
        <v>123</v>
      </c>
      <c r="F1" t="s">
        <v>124</v>
      </c>
    </row>
    <row r="2" spans="1:6" ht="15">
      <c r="A2">
        <v>0.5</v>
      </c>
      <c r="B2">
        <v>18.06</v>
      </c>
      <c r="C2">
        <v>1022.07</v>
      </c>
      <c r="D2">
        <v>8.31</v>
      </c>
      <c r="E2">
        <v>6.6</v>
      </c>
      <c r="F2">
        <v>30.83</v>
      </c>
    </row>
    <row r="3" spans="1:6" ht="15">
      <c r="A3">
        <v>0.6</v>
      </c>
      <c r="B3">
        <v>18.13</v>
      </c>
      <c r="C3">
        <v>1022.01</v>
      </c>
      <c r="D3">
        <v>8.38</v>
      </c>
      <c r="E3">
        <v>5.9</v>
      </c>
      <c r="F3">
        <v>30.77</v>
      </c>
    </row>
    <row r="4" spans="1:6" ht="15">
      <c r="A4">
        <v>0.7</v>
      </c>
      <c r="B4">
        <v>18.21</v>
      </c>
      <c r="C4">
        <v>1021.91</v>
      </c>
      <c r="D4">
        <v>8.56</v>
      </c>
      <c r="E4">
        <v>4.5</v>
      </c>
      <c r="F4">
        <v>30.67</v>
      </c>
    </row>
    <row r="5" spans="1:6" ht="15">
      <c r="A5">
        <v>0.8</v>
      </c>
      <c r="B5">
        <v>18.14</v>
      </c>
      <c r="C5">
        <v>1021.87</v>
      </c>
      <c r="D5">
        <v>8.89</v>
      </c>
      <c r="E5">
        <v>3</v>
      </c>
      <c r="F5">
        <v>30.59</v>
      </c>
    </row>
    <row r="6" spans="1:6" ht="15">
      <c r="A6">
        <v>0.9</v>
      </c>
      <c r="B6">
        <v>18.22</v>
      </c>
      <c r="C6">
        <v>1021.85</v>
      </c>
      <c r="D6">
        <v>9.07</v>
      </c>
      <c r="E6">
        <v>2</v>
      </c>
      <c r="F6">
        <v>30.59</v>
      </c>
    </row>
    <row r="7" spans="1:6" ht="15">
      <c r="A7">
        <v>1.5</v>
      </c>
      <c r="B7">
        <v>18.31</v>
      </c>
      <c r="C7">
        <v>1021.8</v>
      </c>
      <c r="D7">
        <v>9.06</v>
      </c>
      <c r="E7">
        <v>1.7</v>
      </c>
      <c r="F7">
        <v>30.56</v>
      </c>
    </row>
    <row r="8" spans="1:6" ht="15">
      <c r="A8">
        <v>2.2</v>
      </c>
      <c r="B8">
        <v>18.32</v>
      </c>
      <c r="C8">
        <v>1021.8</v>
      </c>
      <c r="D8">
        <v>9.05</v>
      </c>
      <c r="E8">
        <v>1.8</v>
      </c>
      <c r="F8">
        <v>30.55</v>
      </c>
    </row>
    <row r="9" spans="1:6" ht="15">
      <c r="A9">
        <v>2.5</v>
      </c>
      <c r="B9">
        <v>18.32</v>
      </c>
      <c r="C9">
        <v>1021.79</v>
      </c>
      <c r="D9">
        <v>9.04</v>
      </c>
      <c r="E9">
        <v>1.8</v>
      </c>
      <c r="F9">
        <v>30.53</v>
      </c>
    </row>
    <row r="10" spans="1:6" ht="15">
      <c r="A10">
        <v>3.1</v>
      </c>
      <c r="B10">
        <v>18.29</v>
      </c>
      <c r="C10">
        <v>1021.81</v>
      </c>
      <c r="D10">
        <v>9.03</v>
      </c>
      <c r="E10">
        <v>2</v>
      </c>
      <c r="F10">
        <v>30.55</v>
      </c>
    </row>
    <row r="11" spans="1:6" ht="15">
      <c r="A11">
        <v>3.3</v>
      </c>
      <c r="B11">
        <v>18.28</v>
      </c>
      <c r="C11">
        <v>1021.83</v>
      </c>
      <c r="D11">
        <v>9.03</v>
      </c>
      <c r="E11">
        <v>2.2</v>
      </c>
      <c r="F11">
        <v>30.57</v>
      </c>
    </row>
    <row r="12" spans="1:6" ht="15">
      <c r="A12">
        <v>4.4</v>
      </c>
      <c r="B12">
        <v>18.27</v>
      </c>
      <c r="C12">
        <v>1021.87</v>
      </c>
      <c r="D12">
        <v>9.03</v>
      </c>
      <c r="E12">
        <v>2.3</v>
      </c>
      <c r="F12">
        <v>30.62</v>
      </c>
    </row>
    <row r="13" spans="1:6" ht="15">
      <c r="A13">
        <v>4.9</v>
      </c>
      <c r="B13">
        <v>18.26</v>
      </c>
      <c r="C13">
        <v>1021.87</v>
      </c>
      <c r="D13">
        <v>9.02</v>
      </c>
      <c r="E13">
        <v>2.4</v>
      </c>
      <c r="F13">
        <v>30.61</v>
      </c>
    </row>
    <row r="14" spans="1:6" ht="15">
      <c r="A14">
        <v>6.8</v>
      </c>
      <c r="B14">
        <v>18.17</v>
      </c>
      <c r="C14">
        <v>1021.88</v>
      </c>
      <c r="D14">
        <v>9</v>
      </c>
      <c r="E14">
        <v>2.5</v>
      </c>
      <c r="F14">
        <v>30.58</v>
      </c>
    </row>
    <row r="15" spans="1:6" ht="15">
      <c r="A15">
        <v>7.5</v>
      </c>
      <c r="B15">
        <v>18.13</v>
      </c>
      <c r="C15">
        <v>1021.89</v>
      </c>
      <c r="D15">
        <v>8.99</v>
      </c>
      <c r="E15">
        <v>2.6</v>
      </c>
      <c r="F15">
        <v>30.58</v>
      </c>
    </row>
    <row r="16" spans="1:6" ht="15">
      <c r="A16">
        <v>9.2</v>
      </c>
      <c r="B16">
        <v>17.94</v>
      </c>
      <c r="C16">
        <v>1021.92</v>
      </c>
      <c r="D16">
        <v>8.96</v>
      </c>
      <c r="E16">
        <v>2.8</v>
      </c>
      <c r="F16">
        <v>30.55</v>
      </c>
    </row>
    <row r="17" spans="1:6" ht="15">
      <c r="A17">
        <v>9.7</v>
      </c>
      <c r="B17">
        <v>17.86</v>
      </c>
      <c r="C17">
        <v>1021.94</v>
      </c>
      <c r="D17">
        <v>8.95</v>
      </c>
      <c r="E17">
        <v>2.8</v>
      </c>
      <c r="F17">
        <v>30.55</v>
      </c>
    </row>
    <row r="18" spans="1:6" ht="15">
      <c r="A18">
        <v>10.7</v>
      </c>
      <c r="B18">
        <v>16.52</v>
      </c>
      <c r="C18">
        <v>1021.4</v>
      </c>
      <c r="D18">
        <v>9.29</v>
      </c>
      <c r="E18">
        <v>2.8</v>
      </c>
      <c r="F18">
        <v>29.42</v>
      </c>
    </row>
    <row r="19" spans="1:6" ht="15">
      <c r="A19">
        <v>11</v>
      </c>
      <c r="B19">
        <v>16.03</v>
      </c>
      <c r="C19">
        <v>1021.49</v>
      </c>
      <c r="D19">
        <v>9.35</v>
      </c>
      <c r="E19">
        <v>2.7</v>
      </c>
      <c r="F19">
        <v>29.41</v>
      </c>
    </row>
    <row r="20" spans="1:6" ht="15">
      <c r="A20">
        <v>12.1</v>
      </c>
      <c r="B20">
        <v>14.83</v>
      </c>
      <c r="C20">
        <v>1022.38</v>
      </c>
      <c r="D20">
        <v>9.42</v>
      </c>
      <c r="E20">
        <v>2.6</v>
      </c>
      <c r="F20">
        <v>30.22</v>
      </c>
    </row>
    <row r="21" spans="1:6" ht="15">
      <c r="A21">
        <v>12.6</v>
      </c>
      <c r="B21">
        <v>14.59</v>
      </c>
      <c r="C21">
        <v>1022.54</v>
      </c>
      <c r="D21">
        <v>9.4</v>
      </c>
      <c r="E21">
        <v>2.6</v>
      </c>
      <c r="F21">
        <v>30.35</v>
      </c>
    </row>
    <row r="22" spans="1:6" ht="15">
      <c r="A22">
        <v>13.8</v>
      </c>
      <c r="B22">
        <v>13.65</v>
      </c>
      <c r="C22">
        <v>1021.64</v>
      </c>
      <c r="D22">
        <v>9.47</v>
      </c>
      <c r="E22">
        <v>2.6</v>
      </c>
      <c r="F22">
        <v>28.94</v>
      </c>
    </row>
    <row r="23" spans="1:6" ht="15">
      <c r="A23">
        <v>14.2</v>
      </c>
      <c r="B23">
        <v>13.1</v>
      </c>
      <c r="C23">
        <v>1021.89</v>
      </c>
      <c r="D23">
        <v>9.49</v>
      </c>
      <c r="E23">
        <v>2.6</v>
      </c>
      <c r="F23">
        <v>29.13</v>
      </c>
    </row>
    <row r="24" spans="1:6" ht="15">
      <c r="A24">
        <v>15.4</v>
      </c>
      <c r="B24">
        <v>11.63</v>
      </c>
      <c r="C24">
        <v>1022.96</v>
      </c>
      <c r="D24">
        <v>9.46</v>
      </c>
      <c r="E24">
        <v>2.2</v>
      </c>
      <c r="F24">
        <v>30.14</v>
      </c>
    </row>
    <row r="25" spans="1:6" ht="15">
      <c r="A25">
        <v>15.8</v>
      </c>
      <c r="B25">
        <v>11.34</v>
      </c>
      <c r="C25">
        <v>1023.18</v>
      </c>
      <c r="D25">
        <v>9.4</v>
      </c>
      <c r="E25">
        <v>2.1</v>
      </c>
      <c r="F25">
        <v>30.36</v>
      </c>
    </row>
    <row r="26" spans="1:6" ht="15">
      <c r="A26">
        <v>16.8</v>
      </c>
      <c r="B26">
        <v>10.68</v>
      </c>
      <c r="C26">
        <v>1023.62</v>
      </c>
      <c r="D26">
        <v>9.24</v>
      </c>
      <c r="E26">
        <v>1.8</v>
      </c>
      <c r="F26">
        <v>30.78</v>
      </c>
    </row>
    <row r="27" spans="1:6" ht="15">
      <c r="A27">
        <v>17.2</v>
      </c>
      <c r="B27">
        <v>10.52</v>
      </c>
      <c r="C27">
        <v>1023.72</v>
      </c>
      <c r="D27">
        <v>9.19</v>
      </c>
      <c r="E27">
        <v>1.7</v>
      </c>
      <c r="F27">
        <v>30.87</v>
      </c>
    </row>
    <row r="28" spans="1:6" ht="15">
      <c r="A28">
        <v>18.5</v>
      </c>
      <c r="B28">
        <v>10.1</v>
      </c>
      <c r="C28">
        <v>1023.97</v>
      </c>
      <c r="D28">
        <v>9.01</v>
      </c>
      <c r="E28">
        <v>1.4</v>
      </c>
      <c r="F28">
        <v>31.09</v>
      </c>
    </row>
    <row r="29" spans="1:6" ht="15">
      <c r="A29">
        <v>19</v>
      </c>
      <c r="B29">
        <v>9.95</v>
      </c>
      <c r="C29">
        <v>1024.02</v>
      </c>
      <c r="D29">
        <v>8.96</v>
      </c>
      <c r="E29">
        <v>1.4</v>
      </c>
      <c r="F29">
        <v>31.12</v>
      </c>
    </row>
    <row r="30" spans="1:6" ht="15">
      <c r="A30">
        <v>20</v>
      </c>
      <c r="B30">
        <v>9.16</v>
      </c>
      <c r="C30">
        <v>1023.59</v>
      </c>
      <c r="D30">
        <v>8.92</v>
      </c>
      <c r="E30">
        <v>1.4</v>
      </c>
      <c r="F30">
        <v>30.41</v>
      </c>
    </row>
    <row r="31" spans="1:6" ht="15">
      <c r="A31">
        <v>20.3</v>
      </c>
      <c r="B31">
        <v>8.92</v>
      </c>
      <c r="C31">
        <v>1023.79</v>
      </c>
      <c r="D31">
        <v>8.88</v>
      </c>
      <c r="E31">
        <v>1.4</v>
      </c>
      <c r="F31">
        <v>30.61</v>
      </c>
    </row>
    <row r="32" spans="1:6" ht="15">
      <c r="A32">
        <v>21.2</v>
      </c>
      <c r="B32">
        <v>8.51</v>
      </c>
      <c r="C32">
        <v>1024.1</v>
      </c>
      <c r="D32">
        <v>8.72</v>
      </c>
      <c r="E32">
        <v>1.2</v>
      </c>
      <c r="F32">
        <v>30.92</v>
      </c>
    </row>
    <row r="33" spans="1:6" ht="15">
      <c r="A33">
        <v>21.5</v>
      </c>
      <c r="B33">
        <v>8.44</v>
      </c>
      <c r="C33">
        <v>1024.15</v>
      </c>
      <c r="D33">
        <v>8.66</v>
      </c>
      <c r="E33">
        <v>1.2</v>
      </c>
      <c r="F33">
        <v>30.98</v>
      </c>
    </row>
    <row r="34" spans="1:6" ht="15">
      <c r="A34">
        <v>22.6</v>
      </c>
      <c r="B34">
        <v>8.36</v>
      </c>
      <c r="C34">
        <v>1024.2</v>
      </c>
      <c r="D34">
        <v>8.45</v>
      </c>
      <c r="E34">
        <v>1</v>
      </c>
      <c r="F34">
        <v>31.02</v>
      </c>
    </row>
    <row r="35" spans="1:6" ht="15">
      <c r="A35">
        <v>22.9</v>
      </c>
      <c r="B35">
        <v>8.34</v>
      </c>
      <c r="C35">
        <v>1024.21</v>
      </c>
      <c r="D35">
        <v>8.39</v>
      </c>
      <c r="E35">
        <v>0.9</v>
      </c>
      <c r="F35">
        <v>31.03</v>
      </c>
    </row>
    <row r="36" spans="1:6" ht="15">
      <c r="A36">
        <v>24.3</v>
      </c>
      <c r="B36">
        <v>8.29</v>
      </c>
      <c r="C36">
        <v>1024.25</v>
      </c>
      <c r="D36">
        <v>8.22</v>
      </c>
      <c r="E36">
        <v>0.9</v>
      </c>
      <c r="F36">
        <v>31.05</v>
      </c>
    </row>
    <row r="37" spans="1:6" ht="15">
      <c r="A37">
        <v>24.8</v>
      </c>
      <c r="B37">
        <v>8.28</v>
      </c>
      <c r="C37">
        <v>1024.26</v>
      </c>
      <c r="D37">
        <v>8.17</v>
      </c>
      <c r="E37">
        <v>0.7</v>
      </c>
      <c r="F37">
        <v>31.06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15">
      <c r="A1" t="s">
        <v>119</v>
      </c>
      <c r="B1" t="s">
        <v>120</v>
      </c>
      <c r="C1" t="s">
        <v>121</v>
      </c>
      <c r="D1" t="s">
        <v>122</v>
      </c>
      <c r="E1" t="s">
        <v>123</v>
      </c>
      <c r="F1" t="s">
        <v>124</v>
      </c>
    </row>
    <row r="2" spans="1:6" ht="15">
      <c r="A2">
        <v>1</v>
      </c>
      <c r="B2">
        <v>18.4</v>
      </c>
      <c r="C2">
        <v>1021.8</v>
      </c>
      <c r="D2">
        <v>8.97</v>
      </c>
      <c r="E2">
        <v>2.6</v>
      </c>
      <c r="F2">
        <v>30.59</v>
      </c>
    </row>
    <row r="3" spans="1:6" ht="15">
      <c r="A3">
        <v>1.1</v>
      </c>
      <c r="B3">
        <v>18.4</v>
      </c>
      <c r="C3">
        <v>1021.81</v>
      </c>
      <c r="D3">
        <v>8.97</v>
      </c>
      <c r="E3">
        <v>2.7</v>
      </c>
      <c r="F3">
        <v>30.6</v>
      </c>
    </row>
    <row r="4" spans="1:6" ht="15">
      <c r="A4">
        <v>1.6</v>
      </c>
      <c r="B4">
        <v>18.4</v>
      </c>
      <c r="C4">
        <v>1021.84</v>
      </c>
      <c r="D4">
        <v>8.97</v>
      </c>
      <c r="E4">
        <v>2.8</v>
      </c>
      <c r="F4">
        <v>30.63</v>
      </c>
    </row>
    <row r="5" spans="1:6" ht="15">
      <c r="A5">
        <v>1.7</v>
      </c>
      <c r="B5">
        <v>18.39</v>
      </c>
      <c r="C5">
        <v>1021.84</v>
      </c>
      <c r="D5">
        <v>8.97</v>
      </c>
      <c r="E5">
        <v>2.8</v>
      </c>
      <c r="F5">
        <v>30.63</v>
      </c>
    </row>
    <row r="6" spans="1:6" ht="15">
      <c r="A6">
        <v>2</v>
      </c>
      <c r="B6">
        <v>18.37</v>
      </c>
      <c r="C6">
        <v>1021.86</v>
      </c>
      <c r="D6">
        <v>8.96</v>
      </c>
      <c r="E6">
        <v>3</v>
      </c>
      <c r="F6">
        <v>30.64</v>
      </c>
    </row>
    <row r="7" spans="1:6" ht="15">
      <c r="A7">
        <v>2.2</v>
      </c>
      <c r="B7">
        <v>18.36</v>
      </c>
      <c r="C7">
        <v>1021.86</v>
      </c>
      <c r="D7">
        <v>8.96</v>
      </c>
      <c r="E7">
        <v>3</v>
      </c>
      <c r="F7">
        <v>30.64</v>
      </c>
    </row>
    <row r="8" spans="1:6" ht="15">
      <c r="A8">
        <v>2.6</v>
      </c>
      <c r="B8">
        <v>18.31</v>
      </c>
      <c r="C8">
        <v>1021.87</v>
      </c>
      <c r="D8">
        <v>8.95</v>
      </c>
      <c r="E8">
        <v>2.9</v>
      </c>
      <c r="F8">
        <v>30.63</v>
      </c>
    </row>
    <row r="9" spans="1:6" ht="15">
      <c r="A9">
        <v>2.8</v>
      </c>
      <c r="B9">
        <v>18.28</v>
      </c>
      <c r="C9">
        <v>1021.87</v>
      </c>
      <c r="D9">
        <v>8.94</v>
      </c>
      <c r="E9">
        <v>2.9</v>
      </c>
      <c r="F9">
        <v>30.63</v>
      </c>
    </row>
    <row r="10" spans="1:6" ht="15">
      <c r="A10">
        <v>3.3</v>
      </c>
      <c r="B10">
        <v>18.21</v>
      </c>
      <c r="C10">
        <v>1021.88</v>
      </c>
      <c r="D10">
        <v>8.94</v>
      </c>
      <c r="E10">
        <v>3</v>
      </c>
      <c r="F10">
        <v>30.61</v>
      </c>
    </row>
    <row r="11" spans="1:6" ht="15">
      <c r="A11">
        <v>3.6</v>
      </c>
      <c r="B11">
        <v>18.18</v>
      </c>
      <c r="C11">
        <v>1021.88</v>
      </c>
      <c r="D11">
        <v>8.94</v>
      </c>
      <c r="E11">
        <v>3.2</v>
      </c>
      <c r="F11">
        <v>30.61</v>
      </c>
    </row>
    <row r="12" spans="1:6" ht="15">
      <c r="A12">
        <v>4.1</v>
      </c>
      <c r="B12">
        <v>18.08</v>
      </c>
      <c r="C12">
        <v>1021.91</v>
      </c>
      <c r="D12">
        <v>8.94</v>
      </c>
      <c r="E12">
        <v>3.4</v>
      </c>
      <c r="F12">
        <v>30.6</v>
      </c>
    </row>
    <row r="13" spans="1:6" ht="15">
      <c r="A13">
        <v>4.2</v>
      </c>
      <c r="B13">
        <v>18.06</v>
      </c>
      <c r="C13">
        <v>1021.91</v>
      </c>
      <c r="D13">
        <v>8.94</v>
      </c>
      <c r="E13">
        <v>3.3</v>
      </c>
      <c r="F13">
        <v>30.61</v>
      </c>
    </row>
    <row r="14" spans="1:6" ht="15">
      <c r="A14">
        <v>4.6</v>
      </c>
      <c r="B14">
        <v>17.99</v>
      </c>
      <c r="C14">
        <v>1021.94</v>
      </c>
      <c r="D14">
        <v>8.94</v>
      </c>
      <c r="E14">
        <v>3.2</v>
      </c>
      <c r="F14">
        <v>30.62</v>
      </c>
    </row>
    <row r="15" spans="1:6" ht="15">
      <c r="A15">
        <v>4.8</v>
      </c>
      <c r="B15">
        <v>17.97</v>
      </c>
      <c r="C15">
        <v>1021.96</v>
      </c>
      <c r="D15">
        <v>8.94</v>
      </c>
      <c r="E15">
        <v>3.2</v>
      </c>
      <c r="F15">
        <v>30.63</v>
      </c>
    </row>
    <row r="16" spans="1:6" ht="15">
      <c r="A16">
        <v>5.2</v>
      </c>
      <c r="B16">
        <v>17.93</v>
      </c>
      <c r="C16">
        <v>1021.98</v>
      </c>
      <c r="D16">
        <v>8.94</v>
      </c>
      <c r="E16">
        <v>3.3</v>
      </c>
      <c r="F16">
        <v>30.64</v>
      </c>
    </row>
    <row r="17" spans="1:6" ht="15">
      <c r="A17">
        <v>5.4</v>
      </c>
      <c r="B17">
        <v>17.92</v>
      </c>
      <c r="C17">
        <v>1021.98</v>
      </c>
      <c r="D17">
        <v>8.94</v>
      </c>
      <c r="E17">
        <v>3.3</v>
      </c>
      <c r="F17">
        <v>30.64</v>
      </c>
    </row>
    <row r="18" spans="1:6" ht="15">
      <c r="A18">
        <v>5.9</v>
      </c>
      <c r="B18">
        <v>17.9</v>
      </c>
      <c r="C18">
        <v>1021.99</v>
      </c>
      <c r="D18">
        <v>8.94</v>
      </c>
      <c r="E18">
        <v>3.3</v>
      </c>
      <c r="F18">
        <v>30.65</v>
      </c>
    </row>
    <row r="19" spans="1:6" ht="15">
      <c r="A19">
        <v>6.1</v>
      </c>
      <c r="B19">
        <v>17.9</v>
      </c>
      <c r="C19">
        <v>1021.99</v>
      </c>
      <c r="D19">
        <v>8.93</v>
      </c>
      <c r="E19">
        <v>3.2</v>
      </c>
      <c r="F19">
        <v>30.65</v>
      </c>
    </row>
    <row r="20" spans="1:6" ht="15">
      <c r="A20">
        <v>6.7</v>
      </c>
      <c r="B20">
        <v>17.88</v>
      </c>
      <c r="C20">
        <v>1022</v>
      </c>
      <c r="D20">
        <v>8.93</v>
      </c>
      <c r="E20">
        <v>3.3</v>
      </c>
      <c r="F20">
        <v>30.65</v>
      </c>
    </row>
    <row r="21" spans="1:6" ht="15">
      <c r="A21">
        <v>6.8</v>
      </c>
      <c r="B21">
        <v>17.88</v>
      </c>
      <c r="C21">
        <v>1022.01</v>
      </c>
      <c r="D21">
        <v>8.93</v>
      </c>
      <c r="E21">
        <v>3.2</v>
      </c>
      <c r="F21">
        <v>30.66</v>
      </c>
    </row>
    <row r="22" spans="1:6" ht="15">
      <c r="A22">
        <v>7.4</v>
      </c>
      <c r="B22">
        <v>17.88</v>
      </c>
      <c r="C22">
        <v>1022</v>
      </c>
      <c r="D22">
        <v>8.92</v>
      </c>
      <c r="E22">
        <v>3.2</v>
      </c>
      <c r="F22">
        <v>30.65</v>
      </c>
    </row>
    <row r="23" spans="1:6" ht="15">
      <c r="A23">
        <v>7.6</v>
      </c>
      <c r="B23">
        <v>17.88</v>
      </c>
      <c r="C23">
        <v>1021.99</v>
      </c>
      <c r="D23">
        <v>8.91</v>
      </c>
      <c r="E23">
        <v>3.2</v>
      </c>
      <c r="F23">
        <v>30.63</v>
      </c>
    </row>
    <row r="24" spans="1:6" ht="15">
      <c r="A24">
        <v>8.1</v>
      </c>
      <c r="B24">
        <v>17.84</v>
      </c>
      <c r="C24">
        <v>1021.99</v>
      </c>
      <c r="D24">
        <v>8.9</v>
      </c>
      <c r="E24">
        <v>3.4</v>
      </c>
      <c r="F24">
        <v>30.62</v>
      </c>
    </row>
    <row r="25" spans="1:6" ht="15">
      <c r="A25">
        <v>8.2</v>
      </c>
      <c r="B25">
        <v>17.82</v>
      </c>
      <c r="C25">
        <v>1022</v>
      </c>
      <c r="D25">
        <v>8.89</v>
      </c>
      <c r="E25">
        <v>3.4</v>
      </c>
      <c r="F25">
        <v>30.61</v>
      </c>
    </row>
    <row r="26" spans="1:6" ht="15">
      <c r="A26">
        <v>8.8</v>
      </c>
      <c r="B26">
        <v>17.76</v>
      </c>
      <c r="C26">
        <v>1022.01</v>
      </c>
      <c r="D26">
        <v>8.89</v>
      </c>
      <c r="E26">
        <v>3.5</v>
      </c>
      <c r="F26">
        <v>30.61</v>
      </c>
    </row>
    <row r="27" spans="1:6" ht="15">
      <c r="A27">
        <v>8.9</v>
      </c>
      <c r="B27">
        <v>17.74</v>
      </c>
      <c r="C27">
        <v>1022.01</v>
      </c>
      <c r="D27">
        <v>8.88</v>
      </c>
      <c r="E27">
        <v>3.6</v>
      </c>
      <c r="F27">
        <v>30.6</v>
      </c>
    </row>
    <row r="28" spans="1:6" ht="15">
      <c r="A28">
        <v>9.5</v>
      </c>
      <c r="B28">
        <v>17.68</v>
      </c>
      <c r="C28">
        <v>1022.03</v>
      </c>
      <c r="D28">
        <v>8.88</v>
      </c>
      <c r="E28">
        <v>3.7</v>
      </c>
      <c r="F28">
        <v>30.61</v>
      </c>
    </row>
    <row r="29" spans="1:6" ht="15">
      <c r="A29">
        <v>9.8</v>
      </c>
      <c r="B29">
        <v>17.66</v>
      </c>
      <c r="C29">
        <v>1022.04</v>
      </c>
      <c r="D29">
        <v>8.88</v>
      </c>
      <c r="E29">
        <v>3.9</v>
      </c>
      <c r="F29">
        <v>30.61</v>
      </c>
    </row>
    <row r="30" spans="1:6" ht="15">
      <c r="A30">
        <v>10.4</v>
      </c>
      <c r="B30">
        <v>17.6</v>
      </c>
      <c r="C30">
        <v>1022.05</v>
      </c>
      <c r="D30">
        <v>8.87</v>
      </c>
      <c r="E30">
        <v>3.7</v>
      </c>
      <c r="F30">
        <v>30.61</v>
      </c>
    </row>
    <row r="31" spans="1:6" ht="15">
      <c r="A31">
        <v>10.6</v>
      </c>
      <c r="B31">
        <v>17.59</v>
      </c>
      <c r="C31">
        <v>1022.05</v>
      </c>
      <c r="D31">
        <v>8.87</v>
      </c>
      <c r="E31">
        <v>3.8</v>
      </c>
      <c r="F31">
        <v>30.6</v>
      </c>
    </row>
    <row r="32" spans="1:6" ht="15">
      <c r="A32">
        <v>11.3</v>
      </c>
      <c r="B32">
        <v>17.48</v>
      </c>
      <c r="C32">
        <v>1020.87</v>
      </c>
      <c r="D32">
        <v>8.87</v>
      </c>
      <c r="E32">
        <v>3.7</v>
      </c>
      <c r="F32">
        <v>29.02</v>
      </c>
    </row>
    <row r="33" spans="1:6" ht="15">
      <c r="A33">
        <v>11.6</v>
      </c>
      <c r="B33">
        <v>16.54</v>
      </c>
      <c r="C33">
        <v>1021.26</v>
      </c>
      <c r="D33">
        <v>9.07</v>
      </c>
      <c r="E33">
        <v>3.6</v>
      </c>
      <c r="F33">
        <v>29.24</v>
      </c>
    </row>
    <row r="34" spans="1:6" ht="15">
      <c r="A34">
        <v>12.4</v>
      </c>
      <c r="B34">
        <v>14.67</v>
      </c>
      <c r="C34">
        <v>1021.44</v>
      </c>
      <c r="D34">
        <v>9.36</v>
      </c>
      <c r="E34">
        <v>3.2</v>
      </c>
      <c r="F34">
        <v>28.95</v>
      </c>
    </row>
    <row r="35" spans="1:6" ht="15">
      <c r="A35">
        <v>12.7</v>
      </c>
      <c r="B35">
        <v>13.97</v>
      </c>
      <c r="C35">
        <v>1021.54</v>
      </c>
      <c r="D35">
        <v>9.44</v>
      </c>
      <c r="E35">
        <v>3.2</v>
      </c>
      <c r="F35">
        <v>28.9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15">
      <c r="A1" t="s">
        <v>119</v>
      </c>
      <c r="B1" t="s">
        <v>120</v>
      </c>
      <c r="C1" t="s">
        <v>121</v>
      </c>
      <c r="D1" t="s">
        <v>122</v>
      </c>
      <c r="E1" t="s">
        <v>123</v>
      </c>
      <c r="F1" t="s">
        <v>124</v>
      </c>
    </row>
    <row r="2" spans="1:6" ht="15">
      <c r="A2">
        <v>0.9</v>
      </c>
      <c r="B2">
        <v>18.78</v>
      </c>
      <c r="C2">
        <v>1021.68</v>
      </c>
      <c r="D2">
        <v>8.27</v>
      </c>
      <c r="E2">
        <v>2.4</v>
      </c>
      <c r="F2">
        <v>30.55</v>
      </c>
    </row>
    <row r="3" spans="1:6" ht="15">
      <c r="A3">
        <v>1</v>
      </c>
      <c r="B3">
        <v>18.84</v>
      </c>
      <c r="C3">
        <v>1021.64</v>
      </c>
      <c r="D3">
        <v>8.7</v>
      </c>
      <c r="E3">
        <v>2.3</v>
      </c>
      <c r="F3">
        <v>30.51</v>
      </c>
    </row>
    <row r="4" spans="1:6" ht="15">
      <c r="A4">
        <v>1.1</v>
      </c>
      <c r="B4">
        <v>18.85</v>
      </c>
      <c r="C4">
        <v>1021.64</v>
      </c>
      <c r="D4">
        <v>8.84</v>
      </c>
      <c r="E4">
        <v>1.7</v>
      </c>
      <c r="F4">
        <v>30.52</v>
      </c>
    </row>
    <row r="5" spans="1:6" ht="15">
      <c r="A5">
        <v>1.2</v>
      </c>
      <c r="B5">
        <v>18.85</v>
      </c>
      <c r="C5">
        <v>1021.64</v>
      </c>
      <c r="D5">
        <v>9</v>
      </c>
      <c r="E5">
        <v>2</v>
      </c>
      <c r="F5">
        <v>30.51</v>
      </c>
    </row>
    <row r="6" spans="1:6" ht="15">
      <c r="A6">
        <v>1.3</v>
      </c>
      <c r="B6">
        <v>18.85</v>
      </c>
      <c r="C6">
        <v>1021.64</v>
      </c>
      <c r="D6">
        <v>9.02</v>
      </c>
      <c r="E6">
        <v>2.1</v>
      </c>
      <c r="F6">
        <v>30.51</v>
      </c>
    </row>
    <row r="7" spans="1:6" ht="15">
      <c r="A7">
        <v>1.4</v>
      </c>
      <c r="B7">
        <v>18.84</v>
      </c>
      <c r="C7">
        <v>1021.64</v>
      </c>
      <c r="D7">
        <v>9.03</v>
      </c>
      <c r="E7">
        <v>2.7</v>
      </c>
      <c r="F7">
        <v>30.51</v>
      </c>
    </row>
    <row r="8" spans="1:6" ht="15">
      <c r="A8">
        <v>1.5</v>
      </c>
      <c r="B8">
        <v>18.86</v>
      </c>
      <c r="C8">
        <v>1021.64</v>
      </c>
      <c r="D8">
        <v>9.05</v>
      </c>
      <c r="E8">
        <v>2.5</v>
      </c>
      <c r="F8">
        <v>30.51</v>
      </c>
    </row>
    <row r="9" spans="1:6" ht="15">
      <c r="A9">
        <v>1.6</v>
      </c>
      <c r="B9">
        <v>18.87</v>
      </c>
      <c r="C9">
        <v>1021.64</v>
      </c>
      <c r="D9">
        <v>9.04</v>
      </c>
      <c r="E9">
        <v>2.1</v>
      </c>
      <c r="F9">
        <v>30.51</v>
      </c>
    </row>
    <row r="10" spans="1:6" ht="15">
      <c r="A10">
        <v>1.7</v>
      </c>
      <c r="B10">
        <v>18.87</v>
      </c>
      <c r="C10">
        <v>1021.63</v>
      </c>
      <c r="D10">
        <v>9.04</v>
      </c>
      <c r="E10">
        <v>2</v>
      </c>
      <c r="F10">
        <v>30.51</v>
      </c>
    </row>
    <row r="11" spans="1:6" ht="15">
      <c r="A11">
        <v>2.5</v>
      </c>
      <c r="B11">
        <v>18.87</v>
      </c>
      <c r="C11">
        <v>1021.64</v>
      </c>
      <c r="D11">
        <v>9.04</v>
      </c>
      <c r="E11">
        <v>2</v>
      </c>
      <c r="F11">
        <v>30.51</v>
      </c>
    </row>
    <row r="12" spans="1:6" ht="15">
      <c r="A12">
        <v>2.6</v>
      </c>
      <c r="B12">
        <v>18.87</v>
      </c>
      <c r="C12">
        <v>1021.64</v>
      </c>
      <c r="D12">
        <v>9.03</v>
      </c>
      <c r="E12">
        <v>2</v>
      </c>
      <c r="F12">
        <v>30.51</v>
      </c>
    </row>
    <row r="13" spans="1:6" ht="15">
      <c r="A13">
        <v>3</v>
      </c>
      <c r="B13">
        <v>18.86</v>
      </c>
      <c r="C13">
        <v>1021.64</v>
      </c>
      <c r="D13">
        <v>9.04</v>
      </c>
      <c r="E13">
        <v>2.2</v>
      </c>
      <c r="F13">
        <v>30.5</v>
      </c>
    </row>
    <row r="14" spans="1:6" ht="15">
      <c r="A14">
        <v>3.1</v>
      </c>
      <c r="B14">
        <v>18.86</v>
      </c>
      <c r="C14">
        <v>1021.63</v>
      </c>
      <c r="D14">
        <v>9.04</v>
      </c>
      <c r="E14">
        <v>2.3</v>
      </c>
      <c r="F14">
        <v>30.5</v>
      </c>
    </row>
    <row r="15" spans="1:6" ht="15">
      <c r="A15">
        <v>3.5</v>
      </c>
      <c r="B15">
        <v>18.84</v>
      </c>
      <c r="C15">
        <v>1021.64</v>
      </c>
      <c r="D15">
        <v>9.04</v>
      </c>
      <c r="E15">
        <v>2.3</v>
      </c>
      <c r="F15">
        <v>30.49</v>
      </c>
    </row>
    <row r="16" spans="1:6" ht="15">
      <c r="A16">
        <v>3.6</v>
      </c>
      <c r="B16">
        <v>18.83</v>
      </c>
      <c r="C16">
        <v>1021.64</v>
      </c>
      <c r="D16">
        <v>9.04</v>
      </c>
      <c r="E16">
        <v>2.3</v>
      </c>
      <c r="F16">
        <v>30.5</v>
      </c>
    </row>
    <row r="17" spans="1:6" ht="15">
      <c r="A17">
        <v>4.1</v>
      </c>
      <c r="B17">
        <v>18.79</v>
      </c>
      <c r="C17">
        <v>1021.64</v>
      </c>
      <c r="D17">
        <v>9.03</v>
      </c>
      <c r="E17">
        <v>2.3</v>
      </c>
      <c r="F17">
        <v>30.47</v>
      </c>
    </row>
    <row r="18" spans="1:6" ht="15">
      <c r="A18">
        <v>4.5</v>
      </c>
      <c r="B18">
        <v>18.71</v>
      </c>
      <c r="C18">
        <v>1021.65</v>
      </c>
      <c r="D18">
        <v>9.04</v>
      </c>
      <c r="E18">
        <v>2.5</v>
      </c>
      <c r="F18">
        <v>30.47</v>
      </c>
    </row>
    <row r="19" spans="1:6" ht="15">
      <c r="A19">
        <v>4.8</v>
      </c>
      <c r="B19">
        <v>18.69</v>
      </c>
      <c r="C19">
        <v>1021.66</v>
      </c>
      <c r="D19">
        <v>9.04</v>
      </c>
      <c r="E19">
        <v>2.6</v>
      </c>
      <c r="F19">
        <v>30.47</v>
      </c>
    </row>
    <row r="20" spans="1:6" ht="15">
      <c r="A20">
        <v>5.2</v>
      </c>
      <c r="B20">
        <v>18.6</v>
      </c>
      <c r="C20">
        <v>1021.69</v>
      </c>
      <c r="D20">
        <v>9.04</v>
      </c>
      <c r="E20">
        <v>2.5</v>
      </c>
      <c r="F20">
        <v>30.48</v>
      </c>
    </row>
    <row r="21" spans="1:6" ht="15">
      <c r="A21">
        <v>5.3</v>
      </c>
      <c r="B21">
        <v>18.57</v>
      </c>
      <c r="C21">
        <v>1021.7</v>
      </c>
      <c r="D21">
        <v>9.05</v>
      </c>
      <c r="E21">
        <v>2.6</v>
      </c>
      <c r="F21">
        <v>30.48</v>
      </c>
    </row>
    <row r="22" spans="1:6" ht="15">
      <c r="A22">
        <v>5.9</v>
      </c>
      <c r="B22">
        <v>18.49</v>
      </c>
      <c r="C22">
        <v>1021.73</v>
      </c>
      <c r="D22">
        <v>9.05</v>
      </c>
      <c r="E22">
        <v>2.7</v>
      </c>
      <c r="F22">
        <v>30.5</v>
      </c>
    </row>
    <row r="23" spans="1:6" ht="15">
      <c r="A23">
        <v>6.1</v>
      </c>
      <c r="B23">
        <v>18.47</v>
      </c>
      <c r="C23">
        <v>1021.74</v>
      </c>
      <c r="D23">
        <v>9.06</v>
      </c>
      <c r="E23">
        <v>2.6</v>
      </c>
      <c r="F23">
        <v>30.5</v>
      </c>
    </row>
    <row r="24" spans="1:6" ht="15">
      <c r="A24">
        <v>6.7</v>
      </c>
      <c r="B24">
        <v>18.4</v>
      </c>
      <c r="C24">
        <v>1021.77</v>
      </c>
      <c r="D24">
        <v>9.06</v>
      </c>
      <c r="E24">
        <v>3</v>
      </c>
      <c r="F24">
        <v>30.51</v>
      </c>
    </row>
    <row r="25" spans="1:6" ht="15">
      <c r="A25">
        <v>6.9</v>
      </c>
      <c r="B25">
        <v>18.37</v>
      </c>
      <c r="C25">
        <v>1021.78</v>
      </c>
      <c r="D25">
        <v>9.06</v>
      </c>
      <c r="E25">
        <v>3.1</v>
      </c>
      <c r="F25">
        <v>30.51</v>
      </c>
    </row>
    <row r="26" spans="1:6" ht="15">
      <c r="A26">
        <v>7.5</v>
      </c>
      <c r="B26">
        <v>18.3</v>
      </c>
      <c r="C26">
        <v>1021.8</v>
      </c>
      <c r="D26">
        <v>9.06</v>
      </c>
      <c r="E26">
        <v>3.2</v>
      </c>
      <c r="F26">
        <v>30.52</v>
      </c>
    </row>
    <row r="27" spans="1:6" ht="15">
      <c r="A27">
        <v>7.7</v>
      </c>
      <c r="B27">
        <v>18.27</v>
      </c>
      <c r="C27">
        <v>1021.81</v>
      </c>
      <c r="D27">
        <v>9.06</v>
      </c>
      <c r="E27">
        <v>3.2</v>
      </c>
      <c r="F27">
        <v>30.52</v>
      </c>
    </row>
    <row r="28" spans="1:6" ht="15">
      <c r="A28">
        <v>8.2</v>
      </c>
      <c r="B28">
        <v>18.18</v>
      </c>
      <c r="C28">
        <v>1021.83</v>
      </c>
      <c r="D28">
        <v>9.05</v>
      </c>
      <c r="E28">
        <v>3.4</v>
      </c>
      <c r="F28">
        <v>30.51</v>
      </c>
    </row>
    <row r="29" spans="1:6" ht="15">
      <c r="A29">
        <v>8.4</v>
      </c>
      <c r="B29">
        <v>18.15</v>
      </c>
      <c r="C29">
        <v>1021.84</v>
      </c>
      <c r="D29">
        <v>9.05</v>
      </c>
      <c r="E29">
        <v>3.5</v>
      </c>
      <c r="F29">
        <v>30.51</v>
      </c>
    </row>
    <row r="30" spans="1:6" ht="15">
      <c r="A30">
        <v>9.1</v>
      </c>
      <c r="B30">
        <v>18.02</v>
      </c>
      <c r="C30">
        <v>1021.86</v>
      </c>
      <c r="D30">
        <v>9.03</v>
      </c>
      <c r="E30">
        <v>3.5</v>
      </c>
      <c r="F30">
        <v>30.5</v>
      </c>
    </row>
    <row r="31" spans="1:6" ht="15">
      <c r="A31">
        <v>9.3</v>
      </c>
      <c r="B31">
        <v>17.97</v>
      </c>
      <c r="C31">
        <v>1021.87</v>
      </c>
      <c r="D31">
        <v>9.02</v>
      </c>
      <c r="E31">
        <v>3.5</v>
      </c>
      <c r="F31">
        <v>30.49</v>
      </c>
    </row>
    <row r="32" spans="1:6" ht="15">
      <c r="A32">
        <v>10</v>
      </c>
      <c r="B32">
        <v>17.02</v>
      </c>
      <c r="C32">
        <v>1022.46</v>
      </c>
      <c r="D32">
        <v>9.17</v>
      </c>
      <c r="E32">
        <v>3.3</v>
      </c>
      <c r="F32">
        <v>30.97</v>
      </c>
    </row>
    <row r="33" spans="1:6" ht="15">
      <c r="A33">
        <v>10.2</v>
      </c>
      <c r="B33">
        <v>16.85</v>
      </c>
      <c r="C33">
        <v>1021.95</v>
      </c>
      <c r="D33">
        <v>9.23</v>
      </c>
      <c r="E33">
        <v>3.3</v>
      </c>
      <c r="F33">
        <v>30.25</v>
      </c>
    </row>
    <row r="34" spans="1:6" ht="15">
      <c r="A34">
        <v>10.9</v>
      </c>
      <c r="B34">
        <v>16.21</v>
      </c>
      <c r="C34">
        <v>1021.86</v>
      </c>
      <c r="D34">
        <v>9.32</v>
      </c>
      <c r="E34">
        <v>3.1</v>
      </c>
      <c r="F34">
        <v>29.94</v>
      </c>
    </row>
    <row r="35" spans="1:6" ht="15">
      <c r="A35">
        <v>11.2</v>
      </c>
      <c r="B35">
        <v>15.9</v>
      </c>
      <c r="C35">
        <v>1021.98</v>
      </c>
      <c r="D35">
        <v>9.34</v>
      </c>
      <c r="E35">
        <v>3.1</v>
      </c>
      <c r="F35">
        <v>30.01</v>
      </c>
    </row>
    <row r="36" spans="1:6" ht="15">
      <c r="A36">
        <v>11.9</v>
      </c>
      <c r="B36">
        <v>14.8</v>
      </c>
      <c r="C36">
        <v>1022.18</v>
      </c>
      <c r="D36">
        <v>9.44</v>
      </c>
      <c r="E36">
        <v>3</v>
      </c>
      <c r="F36">
        <v>29.96</v>
      </c>
    </row>
    <row r="37" spans="1:6" ht="15">
      <c r="A37">
        <v>12.1</v>
      </c>
      <c r="B37">
        <v>14.44</v>
      </c>
      <c r="C37">
        <v>1022.43</v>
      </c>
      <c r="D37">
        <v>9.45</v>
      </c>
      <c r="E37">
        <v>3</v>
      </c>
      <c r="F37">
        <v>30.18</v>
      </c>
    </row>
    <row r="38" spans="1:6" ht="15">
      <c r="A38">
        <v>12.8</v>
      </c>
      <c r="B38">
        <v>13.74</v>
      </c>
      <c r="C38">
        <v>1022.86</v>
      </c>
      <c r="D38">
        <v>9.37</v>
      </c>
      <c r="E38">
        <v>3.1</v>
      </c>
      <c r="F38">
        <v>30.55</v>
      </c>
    </row>
    <row r="39" spans="1:6" ht="15">
      <c r="A39">
        <v>13</v>
      </c>
      <c r="B39">
        <v>13.55</v>
      </c>
      <c r="C39">
        <v>1022.95</v>
      </c>
      <c r="D39">
        <v>9.34</v>
      </c>
      <c r="E39">
        <v>3</v>
      </c>
      <c r="F39">
        <v>30.62</v>
      </c>
    </row>
    <row r="40" spans="1:6" ht="15">
      <c r="A40">
        <v>13.7</v>
      </c>
      <c r="B40">
        <v>12.9</v>
      </c>
      <c r="C40">
        <v>1023.33</v>
      </c>
      <c r="D40">
        <v>9.25</v>
      </c>
      <c r="E40">
        <v>2.9</v>
      </c>
      <c r="F40">
        <v>30.94</v>
      </c>
    </row>
    <row r="41" spans="1:6" ht="15">
      <c r="A41">
        <v>13.9</v>
      </c>
      <c r="B41">
        <v>12.7</v>
      </c>
      <c r="C41">
        <v>1023.42</v>
      </c>
      <c r="D41">
        <v>9.22</v>
      </c>
      <c r="E41">
        <v>3</v>
      </c>
      <c r="F41">
        <v>31.01</v>
      </c>
    </row>
    <row r="42" spans="1:6" ht="15">
      <c r="A42">
        <v>14.6</v>
      </c>
      <c r="B42">
        <v>12.13</v>
      </c>
      <c r="C42">
        <v>1023.69</v>
      </c>
      <c r="D42">
        <v>9.12</v>
      </c>
      <c r="E42">
        <v>2.8</v>
      </c>
      <c r="F42">
        <v>31.22</v>
      </c>
    </row>
    <row r="43" spans="1:6" ht="15">
      <c r="A43">
        <v>14.8</v>
      </c>
      <c r="B43">
        <v>12</v>
      </c>
      <c r="C43">
        <v>1023.74</v>
      </c>
      <c r="D43">
        <v>9.07</v>
      </c>
      <c r="E43">
        <v>2.7</v>
      </c>
      <c r="F43">
        <v>31.25</v>
      </c>
    </row>
    <row r="44" spans="1:6" ht="15">
      <c r="A44">
        <v>15.4</v>
      </c>
      <c r="B44">
        <v>11.7</v>
      </c>
      <c r="C44">
        <v>1023.81</v>
      </c>
      <c r="D44">
        <v>8.94</v>
      </c>
      <c r="E44">
        <v>2.5</v>
      </c>
      <c r="F44">
        <v>31.26</v>
      </c>
    </row>
    <row r="45" spans="1:6" ht="15">
      <c r="A45">
        <v>15.7</v>
      </c>
      <c r="B45">
        <v>11.65</v>
      </c>
      <c r="C45">
        <v>1023.79</v>
      </c>
      <c r="D45">
        <v>8.88</v>
      </c>
      <c r="E45">
        <v>2.7</v>
      </c>
      <c r="F45">
        <v>31.22</v>
      </c>
    </row>
    <row r="46" spans="1:6" ht="15">
      <c r="A46">
        <v>16.3</v>
      </c>
      <c r="B46">
        <v>11.51</v>
      </c>
      <c r="C46">
        <v>1023.71</v>
      </c>
      <c r="D46">
        <v>8.71</v>
      </c>
      <c r="E46">
        <v>2.4</v>
      </c>
      <c r="F46">
        <v>31.08</v>
      </c>
    </row>
    <row r="47" spans="1:6" ht="15">
      <c r="A47">
        <v>16.5</v>
      </c>
      <c r="B47">
        <v>11.46</v>
      </c>
      <c r="C47">
        <v>1023.69</v>
      </c>
      <c r="D47">
        <v>8.66</v>
      </c>
      <c r="E47">
        <v>2.3</v>
      </c>
      <c r="F47">
        <v>31.05</v>
      </c>
    </row>
    <row r="48" spans="1:6" ht="15">
      <c r="A48">
        <v>17.2</v>
      </c>
      <c r="B48">
        <v>11.28</v>
      </c>
      <c r="C48">
        <v>1023.67</v>
      </c>
      <c r="D48">
        <v>8.51</v>
      </c>
      <c r="E48">
        <v>2.1</v>
      </c>
      <c r="F48">
        <v>30.97</v>
      </c>
    </row>
    <row r="49" spans="1:6" ht="15">
      <c r="A49">
        <v>17.4</v>
      </c>
      <c r="B49">
        <v>11.22</v>
      </c>
      <c r="C49">
        <v>1023.66</v>
      </c>
      <c r="D49">
        <v>8.47</v>
      </c>
      <c r="E49">
        <v>2</v>
      </c>
      <c r="F49">
        <v>30.94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15">
      <c r="A1" t="s">
        <v>119</v>
      </c>
      <c r="B1" t="s">
        <v>120</v>
      </c>
      <c r="C1" t="s">
        <v>121</v>
      </c>
      <c r="D1" t="s">
        <v>122</v>
      </c>
      <c r="E1" t="s">
        <v>123</v>
      </c>
      <c r="F1" t="s">
        <v>124</v>
      </c>
    </row>
    <row r="2" spans="1:6" ht="15">
      <c r="A2">
        <v>1.2</v>
      </c>
      <c r="B2">
        <v>18.62</v>
      </c>
      <c r="C2">
        <v>1021.71</v>
      </c>
      <c r="D2">
        <v>8.98</v>
      </c>
      <c r="E2">
        <v>1.1</v>
      </c>
      <c r="F2">
        <v>30.53</v>
      </c>
    </row>
    <row r="3" spans="1:6" ht="15">
      <c r="A3">
        <v>1.3</v>
      </c>
      <c r="B3">
        <v>18.62</v>
      </c>
      <c r="C3">
        <v>1021.71</v>
      </c>
      <c r="D3">
        <v>8.98</v>
      </c>
      <c r="E3">
        <v>1.1</v>
      </c>
      <c r="F3">
        <v>30.53</v>
      </c>
    </row>
    <row r="4" spans="1:6" ht="15">
      <c r="A4">
        <v>1.7</v>
      </c>
      <c r="B4">
        <v>18.61</v>
      </c>
      <c r="C4">
        <v>1021.72</v>
      </c>
      <c r="D4">
        <v>8.99</v>
      </c>
      <c r="E4">
        <v>1.2</v>
      </c>
      <c r="F4">
        <v>30.54</v>
      </c>
    </row>
    <row r="5" spans="1:6" ht="15">
      <c r="A5">
        <v>2.1</v>
      </c>
      <c r="B5">
        <v>18.6</v>
      </c>
      <c r="C5">
        <v>1021.72</v>
      </c>
      <c r="D5">
        <v>8.99</v>
      </c>
      <c r="E5">
        <v>1.4</v>
      </c>
      <c r="F5">
        <v>30.53</v>
      </c>
    </row>
    <row r="6" spans="1:6" ht="15">
      <c r="A6">
        <v>2.2</v>
      </c>
      <c r="B6">
        <v>18.59</v>
      </c>
      <c r="C6">
        <v>1021.72</v>
      </c>
      <c r="D6">
        <v>8.99</v>
      </c>
      <c r="E6">
        <v>1.5</v>
      </c>
      <c r="F6">
        <v>30.53</v>
      </c>
    </row>
    <row r="7" spans="1:6" ht="15">
      <c r="A7">
        <v>2.3</v>
      </c>
      <c r="B7">
        <v>18.59</v>
      </c>
      <c r="C7">
        <v>1021.72</v>
      </c>
      <c r="D7">
        <v>8.99</v>
      </c>
      <c r="E7">
        <v>1.5</v>
      </c>
      <c r="F7">
        <v>30.53</v>
      </c>
    </row>
    <row r="8" spans="1:6" ht="15">
      <c r="A8">
        <v>3.1</v>
      </c>
      <c r="B8">
        <v>18.55</v>
      </c>
      <c r="C8">
        <v>1021.73</v>
      </c>
      <c r="D8">
        <v>8.98</v>
      </c>
      <c r="E8">
        <v>1.4</v>
      </c>
      <c r="F8">
        <v>30.53</v>
      </c>
    </row>
    <row r="9" spans="1:6" ht="15">
      <c r="A9">
        <v>3.3</v>
      </c>
      <c r="B9">
        <v>18.53</v>
      </c>
      <c r="C9">
        <v>1021.74</v>
      </c>
      <c r="D9">
        <v>8.98</v>
      </c>
      <c r="E9">
        <v>1.4</v>
      </c>
      <c r="F9">
        <v>30.53</v>
      </c>
    </row>
    <row r="10" spans="1:6" ht="15">
      <c r="A10">
        <v>3.9</v>
      </c>
      <c r="B10">
        <v>18.45</v>
      </c>
      <c r="C10">
        <v>1021.77</v>
      </c>
      <c r="D10">
        <v>8.98</v>
      </c>
      <c r="E10">
        <v>1.7</v>
      </c>
      <c r="F10">
        <v>30.54</v>
      </c>
    </row>
    <row r="11" spans="1:6" ht="15">
      <c r="A11">
        <v>4</v>
      </c>
      <c r="B11">
        <v>18.42</v>
      </c>
      <c r="C11">
        <v>1021.78</v>
      </c>
      <c r="D11">
        <v>8.98</v>
      </c>
      <c r="E11">
        <v>1.6</v>
      </c>
      <c r="F11">
        <v>30.55</v>
      </c>
    </row>
    <row r="12" spans="1:6" ht="15">
      <c r="A12">
        <v>4.6</v>
      </c>
      <c r="B12">
        <v>18.34</v>
      </c>
      <c r="C12">
        <v>1021.81</v>
      </c>
      <c r="D12">
        <v>8.99</v>
      </c>
      <c r="E12">
        <v>1.8</v>
      </c>
      <c r="F12">
        <v>30.56</v>
      </c>
    </row>
    <row r="13" spans="1:6" ht="15">
      <c r="A13">
        <v>4.8</v>
      </c>
      <c r="B13">
        <v>18.31</v>
      </c>
      <c r="C13">
        <v>1021.82</v>
      </c>
      <c r="D13">
        <v>8.99</v>
      </c>
      <c r="E13">
        <v>1.8</v>
      </c>
      <c r="F13">
        <v>30.56</v>
      </c>
    </row>
    <row r="14" spans="1:6" ht="15">
      <c r="A14">
        <v>5.4</v>
      </c>
      <c r="B14">
        <v>18.23</v>
      </c>
      <c r="C14">
        <v>1021.85</v>
      </c>
      <c r="D14">
        <v>8.99</v>
      </c>
      <c r="E14">
        <v>2.2</v>
      </c>
      <c r="F14">
        <v>30.57</v>
      </c>
    </row>
    <row r="15" spans="1:6" ht="15">
      <c r="A15">
        <v>5.6</v>
      </c>
      <c r="B15">
        <v>18.21</v>
      </c>
      <c r="C15">
        <v>1021.86</v>
      </c>
      <c r="D15">
        <v>9</v>
      </c>
      <c r="E15">
        <v>2.3</v>
      </c>
      <c r="F15">
        <v>30.58</v>
      </c>
    </row>
    <row r="16" spans="1:6" ht="15">
      <c r="A16">
        <v>6.2</v>
      </c>
      <c r="B16">
        <v>18.15</v>
      </c>
      <c r="C16">
        <v>1021.88</v>
      </c>
      <c r="D16">
        <v>9</v>
      </c>
      <c r="E16">
        <v>2.6</v>
      </c>
      <c r="F16">
        <v>30.58</v>
      </c>
    </row>
    <row r="17" spans="1:6" ht="15">
      <c r="A17">
        <v>6.4</v>
      </c>
      <c r="B17">
        <v>18.13</v>
      </c>
      <c r="C17">
        <v>1021.89</v>
      </c>
      <c r="D17">
        <v>9</v>
      </c>
      <c r="E17">
        <v>2.6</v>
      </c>
      <c r="F17">
        <v>30.58</v>
      </c>
    </row>
    <row r="18" spans="1:6" ht="15">
      <c r="A18">
        <v>7</v>
      </c>
      <c r="B18">
        <v>18.07</v>
      </c>
      <c r="C18">
        <v>1021.9</v>
      </c>
      <c r="D18">
        <v>9</v>
      </c>
      <c r="E18">
        <v>2.8</v>
      </c>
      <c r="F18">
        <v>30.58</v>
      </c>
    </row>
    <row r="19" spans="1:6" ht="15">
      <c r="A19">
        <v>7.2</v>
      </c>
      <c r="B19">
        <v>18.05</v>
      </c>
      <c r="C19">
        <v>1021.91</v>
      </c>
      <c r="D19">
        <v>9.01</v>
      </c>
      <c r="E19">
        <v>2.9</v>
      </c>
      <c r="F19">
        <v>30.58</v>
      </c>
    </row>
    <row r="20" spans="1:6" ht="15">
      <c r="A20">
        <v>7.8</v>
      </c>
      <c r="B20">
        <v>17.99</v>
      </c>
      <c r="C20">
        <v>1021.92</v>
      </c>
      <c r="D20">
        <v>9.01</v>
      </c>
      <c r="E20">
        <v>3</v>
      </c>
      <c r="F20">
        <v>30.58</v>
      </c>
    </row>
    <row r="21" spans="1:6" ht="15">
      <c r="A21">
        <v>8</v>
      </c>
      <c r="B21">
        <v>17.97</v>
      </c>
      <c r="C21">
        <v>1021.93</v>
      </c>
      <c r="D21">
        <v>9.01</v>
      </c>
      <c r="E21">
        <v>3.1</v>
      </c>
      <c r="F21">
        <v>30.58</v>
      </c>
    </row>
    <row r="22" spans="1:6" ht="15">
      <c r="A22">
        <v>8.7</v>
      </c>
      <c r="B22">
        <v>17.91</v>
      </c>
      <c r="C22">
        <v>1021.96</v>
      </c>
      <c r="D22">
        <v>9.01</v>
      </c>
      <c r="E22">
        <v>3.1</v>
      </c>
      <c r="F22">
        <v>30.6</v>
      </c>
    </row>
    <row r="23" spans="1:6" ht="15">
      <c r="A23">
        <v>8.9</v>
      </c>
      <c r="B23">
        <v>17.89</v>
      </c>
      <c r="C23">
        <v>1021.96</v>
      </c>
      <c r="D23">
        <v>9</v>
      </c>
      <c r="E23">
        <v>3.2</v>
      </c>
      <c r="F23">
        <v>30.59</v>
      </c>
    </row>
    <row r="24" spans="1:6" ht="15">
      <c r="A24">
        <v>9.5</v>
      </c>
      <c r="B24">
        <v>17.78</v>
      </c>
      <c r="C24">
        <v>1021.95</v>
      </c>
      <c r="D24">
        <v>8.97</v>
      </c>
      <c r="E24">
        <v>3</v>
      </c>
      <c r="F24">
        <v>30.54</v>
      </c>
    </row>
    <row r="25" spans="1:6" ht="15">
      <c r="A25">
        <v>9.7</v>
      </c>
      <c r="B25">
        <v>17.73</v>
      </c>
      <c r="C25">
        <v>1021.96</v>
      </c>
      <c r="D25">
        <v>8.96</v>
      </c>
      <c r="E25">
        <v>3</v>
      </c>
      <c r="F25">
        <v>30.53</v>
      </c>
    </row>
    <row r="26" spans="1:6" ht="15">
      <c r="A26">
        <v>10.3</v>
      </c>
      <c r="B26">
        <v>16.79</v>
      </c>
      <c r="C26">
        <v>1021.92</v>
      </c>
      <c r="D26">
        <v>9.13</v>
      </c>
      <c r="E26">
        <v>3.1</v>
      </c>
      <c r="F26">
        <v>30.19</v>
      </c>
    </row>
    <row r="27" spans="1:6" ht="15">
      <c r="A27">
        <v>10.5</v>
      </c>
      <c r="B27">
        <v>16.55</v>
      </c>
      <c r="C27">
        <v>1021.97</v>
      </c>
      <c r="D27">
        <v>9.16</v>
      </c>
      <c r="E27">
        <v>3.1</v>
      </c>
      <c r="F27">
        <v>30.18</v>
      </c>
    </row>
    <row r="28" spans="1:6" ht="15">
      <c r="A28">
        <v>11.1</v>
      </c>
      <c r="B28">
        <v>15.99</v>
      </c>
      <c r="C28">
        <v>1022.33</v>
      </c>
      <c r="D28">
        <v>9.17</v>
      </c>
      <c r="E28">
        <v>3</v>
      </c>
      <c r="F28">
        <v>30.49</v>
      </c>
    </row>
    <row r="29" spans="1:6" ht="15">
      <c r="A29">
        <v>11.3</v>
      </c>
      <c r="B29">
        <v>15.88</v>
      </c>
      <c r="C29">
        <v>1022.41</v>
      </c>
      <c r="D29">
        <v>9.15</v>
      </c>
      <c r="E29">
        <v>3</v>
      </c>
      <c r="F29">
        <v>30.55</v>
      </c>
    </row>
    <row r="30" spans="1:6" ht="15">
      <c r="A30">
        <v>12</v>
      </c>
      <c r="B30">
        <v>15.55</v>
      </c>
      <c r="C30">
        <v>1022.6</v>
      </c>
      <c r="D30">
        <v>9.1</v>
      </c>
      <c r="E30">
        <v>2.9</v>
      </c>
      <c r="F30">
        <v>30.71</v>
      </c>
    </row>
    <row r="31" spans="1:6" ht="15">
      <c r="A31">
        <v>12.2</v>
      </c>
      <c r="B31">
        <v>15.4</v>
      </c>
      <c r="C31">
        <v>1022.68</v>
      </c>
      <c r="D31">
        <v>9.09</v>
      </c>
      <c r="E31">
        <v>2.7</v>
      </c>
      <c r="F31">
        <v>30.76</v>
      </c>
    </row>
    <row r="32" spans="1:6" ht="15">
      <c r="A32">
        <v>12.9</v>
      </c>
      <c r="B32">
        <v>14.79</v>
      </c>
      <c r="C32">
        <v>1022.36</v>
      </c>
      <c r="D32">
        <v>9.11</v>
      </c>
      <c r="E32">
        <v>2.7</v>
      </c>
      <c r="F32">
        <v>30.18</v>
      </c>
    </row>
    <row r="33" spans="1:6" ht="15">
      <c r="A33">
        <v>13.1</v>
      </c>
      <c r="B33">
        <v>14.52</v>
      </c>
      <c r="C33">
        <v>1022.42</v>
      </c>
      <c r="D33">
        <v>9.12</v>
      </c>
      <c r="E33">
        <v>2.7</v>
      </c>
      <c r="F33">
        <v>30.18</v>
      </c>
    </row>
    <row r="34" spans="1:6" ht="15">
      <c r="A34">
        <v>13.8</v>
      </c>
      <c r="B34">
        <v>13.85</v>
      </c>
      <c r="C34">
        <v>1022.76</v>
      </c>
      <c r="D34">
        <v>9.09</v>
      </c>
      <c r="E34">
        <v>2.5</v>
      </c>
      <c r="F34">
        <v>30.45</v>
      </c>
    </row>
    <row r="35" spans="1:6" ht="15">
      <c r="A35">
        <v>14</v>
      </c>
      <c r="B35">
        <v>13.67</v>
      </c>
      <c r="C35">
        <v>1022.83</v>
      </c>
      <c r="D35">
        <v>9.07</v>
      </c>
      <c r="E35">
        <v>2.4</v>
      </c>
      <c r="F35">
        <v>30.49</v>
      </c>
    </row>
    <row r="36" spans="1:6" ht="15">
      <c r="A36">
        <v>14.7</v>
      </c>
      <c r="B36">
        <v>12.87</v>
      </c>
      <c r="C36">
        <v>1022.74</v>
      </c>
      <c r="D36">
        <v>9.1</v>
      </c>
      <c r="E36">
        <v>2.4</v>
      </c>
      <c r="F36">
        <v>30.16</v>
      </c>
    </row>
    <row r="37" spans="1:6" ht="15">
      <c r="A37">
        <v>15</v>
      </c>
      <c r="B37">
        <v>12.6</v>
      </c>
      <c r="C37">
        <v>1022.91</v>
      </c>
      <c r="D37">
        <v>9.1</v>
      </c>
      <c r="E37">
        <v>2.3</v>
      </c>
      <c r="F37">
        <v>30.31</v>
      </c>
    </row>
    <row r="38" spans="1:6" ht="15">
      <c r="A38">
        <v>15.6</v>
      </c>
      <c r="B38">
        <v>12.11</v>
      </c>
      <c r="C38">
        <v>1023.28</v>
      </c>
      <c r="D38">
        <v>8.99</v>
      </c>
      <c r="E38">
        <v>2.3</v>
      </c>
      <c r="F38">
        <v>30.67</v>
      </c>
    </row>
    <row r="39" spans="1:6" ht="15">
      <c r="A39">
        <v>15.9</v>
      </c>
      <c r="B39">
        <v>12.03</v>
      </c>
      <c r="C39">
        <v>1023.34</v>
      </c>
      <c r="D39">
        <v>8.95</v>
      </c>
      <c r="E39">
        <v>2.3</v>
      </c>
      <c r="F39">
        <v>30.73</v>
      </c>
    </row>
    <row r="40" spans="1:6" ht="15">
      <c r="A40">
        <v>16.6</v>
      </c>
      <c r="B40">
        <v>11.92</v>
      </c>
      <c r="C40">
        <v>1023.37</v>
      </c>
      <c r="D40">
        <v>8.78</v>
      </c>
      <c r="E40">
        <v>2.1</v>
      </c>
      <c r="F40">
        <v>30.73</v>
      </c>
    </row>
    <row r="41" spans="1:6" ht="15">
      <c r="A41">
        <v>16.8</v>
      </c>
      <c r="B41">
        <v>11.86</v>
      </c>
      <c r="C41">
        <v>1023.35</v>
      </c>
      <c r="D41">
        <v>8.73</v>
      </c>
      <c r="E41">
        <v>2</v>
      </c>
      <c r="F41">
        <v>30.69</v>
      </c>
    </row>
    <row r="42" spans="1:6" ht="15">
      <c r="A42">
        <v>17.6</v>
      </c>
      <c r="B42">
        <v>10.81</v>
      </c>
      <c r="C42">
        <v>1023.28</v>
      </c>
      <c r="D42">
        <v>8.82</v>
      </c>
      <c r="E42">
        <v>1.9</v>
      </c>
      <c r="F42">
        <v>30.37</v>
      </c>
    </row>
    <row r="43" spans="1:6" ht="15">
      <c r="A43">
        <v>17.8</v>
      </c>
      <c r="B43">
        <v>10.58</v>
      </c>
      <c r="C43">
        <v>1023.34</v>
      </c>
      <c r="D43">
        <v>8.81</v>
      </c>
      <c r="E43">
        <v>2</v>
      </c>
      <c r="F43">
        <v>30.39</v>
      </c>
    </row>
    <row r="44" spans="1:6" ht="15">
      <c r="A44">
        <v>18.6</v>
      </c>
      <c r="B44">
        <v>9.84</v>
      </c>
      <c r="C44">
        <v>1023.42</v>
      </c>
      <c r="D44">
        <v>8.79</v>
      </c>
      <c r="E44">
        <v>2</v>
      </c>
      <c r="F44">
        <v>30.33</v>
      </c>
    </row>
    <row r="45" spans="1:6" ht="15">
      <c r="A45">
        <v>18.8</v>
      </c>
      <c r="B45">
        <v>9.59</v>
      </c>
      <c r="C45">
        <v>1023.58</v>
      </c>
      <c r="D45">
        <v>8.77</v>
      </c>
      <c r="E45">
        <v>1.9</v>
      </c>
      <c r="F45">
        <v>30.48</v>
      </c>
    </row>
    <row r="46" spans="1:6" ht="15">
      <c r="A46">
        <v>19.5</v>
      </c>
      <c r="B46">
        <v>9.07</v>
      </c>
      <c r="C46">
        <v>1023.94</v>
      </c>
      <c r="D46">
        <v>8.67</v>
      </c>
      <c r="E46">
        <v>1.8</v>
      </c>
      <c r="F46">
        <v>30.84</v>
      </c>
    </row>
    <row r="47" spans="1:6" ht="15">
      <c r="A47">
        <v>19.8</v>
      </c>
      <c r="B47">
        <v>8.95</v>
      </c>
      <c r="C47">
        <v>1024.02</v>
      </c>
      <c r="D47">
        <v>8.63</v>
      </c>
      <c r="E47">
        <v>1.8</v>
      </c>
      <c r="F47">
        <v>30.92</v>
      </c>
    </row>
    <row r="48" spans="1:6" ht="15">
      <c r="A48">
        <v>20.6</v>
      </c>
      <c r="B48">
        <v>8.64</v>
      </c>
      <c r="C48">
        <v>1024.21</v>
      </c>
      <c r="D48">
        <v>8.5</v>
      </c>
      <c r="E48">
        <v>1.6</v>
      </c>
      <c r="F48">
        <v>31.1</v>
      </c>
    </row>
    <row r="49" spans="1:6" ht="15">
      <c r="A49">
        <v>20.8</v>
      </c>
      <c r="B49">
        <v>8.61</v>
      </c>
      <c r="C49">
        <v>1024.22</v>
      </c>
      <c r="D49">
        <v>8.47</v>
      </c>
      <c r="E49">
        <v>1.5</v>
      </c>
      <c r="F49">
        <v>31.1</v>
      </c>
    </row>
    <row r="50" spans="1:6" ht="15">
      <c r="A50">
        <v>21.6</v>
      </c>
      <c r="B50">
        <v>8.55</v>
      </c>
      <c r="C50">
        <v>1024.23</v>
      </c>
      <c r="D50">
        <v>8.32</v>
      </c>
      <c r="E50">
        <v>1.3</v>
      </c>
      <c r="F50">
        <v>31.1</v>
      </c>
    </row>
    <row r="51" spans="1:6" ht="15">
      <c r="A51">
        <v>21.8</v>
      </c>
      <c r="B51">
        <v>8.53</v>
      </c>
      <c r="C51">
        <v>1024.23</v>
      </c>
      <c r="D51">
        <v>8.27</v>
      </c>
      <c r="E51">
        <v>1.3</v>
      </c>
      <c r="F51">
        <v>31.1</v>
      </c>
    </row>
    <row r="52" spans="1:6" ht="15">
      <c r="A52">
        <v>22.6</v>
      </c>
      <c r="B52">
        <v>8.45</v>
      </c>
      <c r="C52">
        <v>1024.19</v>
      </c>
      <c r="D52">
        <v>8.16</v>
      </c>
      <c r="E52">
        <v>1.1</v>
      </c>
      <c r="F52">
        <v>31.03</v>
      </c>
    </row>
    <row r="53" spans="1:6" ht="15">
      <c r="A53">
        <v>22.9</v>
      </c>
      <c r="B53">
        <v>8.41</v>
      </c>
      <c r="C53">
        <v>1024.2</v>
      </c>
      <c r="D53">
        <v>8.13</v>
      </c>
      <c r="E53">
        <v>1.1</v>
      </c>
      <c r="F53">
        <v>31.02</v>
      </c>
    </row>
    <row r="54" spans="1:6" ht="15">
      <c r="A54">
        <v>23.7</v>
      </c>
      <c r="B54">
        <v>8.27</v>
      </c>
      <c r="C54">
        <v>1024.23</v>
      </c>
      <c r="D54">
        <v>8.03</v>
      </c>
      <c r="E54">
        <v>0.9</v>
      </c>
      <c r="F54">
        <v>31.04</v>
      </c>
    </row>
    <row r="55" spans="1:6" ht="15">
      <c r="A55">
        <v>24</v>
      </c>
      <c r="B55">
        <v>8.22</v>
      </c>
      <c r="C55">
        <v>1024.25</v>
      </c>
      <c r="D55">
        <v>8.01</v>
      </c>
      <c r="E55">
        <v>0.9</v>
      </c>
      <c r="F55">
        <v>31.05</v>
      </c>
    </row>
    <row r="56" spans="1:6" ht="15">
      <c r="A56">
        <v>24.9</v>
      </c>
      <c r="B56">
        <v>8.09</v>
      </c>
      <c r="C56">
        <v>1024.27</v>
      </c>
      <c r="D56">
        <v>7.92</v>
      </c>
      <c r="E56">
        <v>0.6</v>
      </c>
      <c r="F56">
        <v>31.04</v>
      </c>
    </row>
    <row r="57" spans="1:6" ht="15">
      <c r="A57">
        <v>25.2</v>
      </c>
      <c r="B57">
        <v>8.05</v>
      </c>
      <c r="C57">
        <v>1024.27</v>
      </c>
      <c r="D57">
        <v>7.89</v>
      </c>
      <c r="E57">
        <v>0.7</v>
      </c>
      <c r="F57">
        <v>31.04</v>
      </c>
    </row>
    <row r="58" spans="1:6" ht="15">
      <c r="A58">
        <v>26.3</v>
      </c>
      <c r="B58">
        <v>7.9</v>
      </c>
      <c r="C58">
        <v>1024.29</v>
      </c>
      <c r="D58">
        <v>7.8</v>
      </c>
      <c r="E58">
        <v>0.6</v>
      </c>
      <c r="F58">
        <v>31.03</v>
      </c>
    </row>
    <row r="59" spans="1:6" ht="15">
      <c r="A59">
        <v>26.6</v>
      </c>
      <c r="B59">
        <v>7.84</v>
      </c>
      <c r="C59">
        <v>1024.3</v>
      </c>
      <c r="D59">
        <v>7.78</v>
      </c>
      <c r="E59">
        <v>0.5</v>
      </c>
      <c r="F59">
        <v>31.03</v>
      </c>
    </row>
    <row r="60" spans="1:6" ht="15">
      <c r="A60">
        <v>27.5</v>
      </c>
      <c r="B60">
        <v>7.67</v>
      </c>
      <c r="C60">
        <v>1024.31</v>
      </c>
      <c r="D60">
        <v>7.71</v>
      </c>
      <c r="E60">
        <v>0.4</v>
      </c>
      <c r="F60">
        <v>31</v>
      </c>
    </row>
    <row r="61" spans="1:6" ht="15">
      <c r="A61">
        <v>27.8</v>
      </c>
      <c r="B61">
        <v>7.6</v>
      </c>
      <c r="C61">
        <v>1024.31</v>
      </c>
      <c r="D61">
        <v>7.69</v>
      </c>
      <c r="E61">
        <v>0.2</v>
      </c>
      <c r="F61">
        <v>31</v>
      </c>
    </row>
    <row r="62" spans="1:6" ht="15">
      <c r="A62">
        <v>28.6</v>
      </c>
      <c r="B62">
        <v>7.39</v>
      </c>
      <c r="C62">
        <v>1024.37</v>
      </c>
      <c r="D62">
        <v>7.62</v>
      </c>
      <c r="E62">
        <v>0.1</v>
      </c>
      <c r="F62">
        <v>31.03</v>
      </c>
    </row>
    <row r="63" spans="1:6" ht="15">
      <c r="A63">
        <v>28.9</v>
      </c>
      <c r="B63">
        <v>7.33</v>
      </c>
      <c r="C63">
        <v>1024.39</v>
      </c>
      <c r="D63">
        <v>7.6</v>
      </c>
      <c r="E63">
        <v>0.1</v>
      </c>
      <c r="F63">
        <v>31.04</v>
      </c>
    </row>
    <row r="64" spans="1:6" ht="15">
      <c r="A64">
        <v>29.9</v>
      </c>
      <c r="B64">
        <v>7.17</v>
      </c>
      <c r="C64">
        <v>1024.43</v>
      </c>
      <c r="D64">
        <v>7.53</v>
      </c>
      <c r="E64">
        <v>0.1</v>
      </c>
      <c r="F64">
        <v>31.05</v>
      </c>
    </row>
    <row r="65" spans="1:6" ht="15">
      <c r="A65">
        <v>30.2</v>
      </c>
      <c r="B65">
        <v>7.12</v>
      </c>
      <c r="C65">
        <v>1024.44</v>
      </c>
      <c r="D65">
        <v>7.51</v>
      </c>
      <c r="E65">
        <v>0.2</v>
      </c>
      <c r="F65">
        <v>31.05</v>
      </c>
    </row>
    <row r="66" spans="1:6" ht="15">
      <c r="A66">
        <v>31.1</v>
      </c>
      <c r="B66">
        <v>6.96</v>
      </c>
      <c r="C66">
        <v>1024.45</v>
      </c>
      <c r="D66">
        <v>7.44</v>
      </c>
      <c r="E66">
        <v>0.1</v>
      </c>
      <c r="F66">
        <v>31.05</v>
      </c>
    </row>
    <row r="67" spans="1:6" ht="15">
      <c r="A67">
        <v>31.3</v>
      </c>
      <c r="B67">
        <v>6.9</v>
      </c>
      <c r="C67">
        <v>1024.46</v>
      </c>
      <c r="D67">
        <v>7.42</v>
      </c>
      <c r="E67">
        <v>0.1</v>
      </c>
      <c r="F67">
        <v>31.05</v>
      </c>
    </row>
    <row r="68" spans="1:6" ht="15">
      <c r="A68">
        <v>32.1</v>
      </c>
      <c r="B68">
        <v>6.72</v>
      </c>
      <c r="C68">
        <v>1024.51</v>
      </c>
      <c r="D68">
        <v>7.36</v>
      </c>
      <c r="E68">
        <v>0.1</v>
      </c>
      <c r="F68">
        <v>31.08</v>
      </c>
    </row>
    <row r="69" spans="1:6" ht="15">
      <c r="A69">
        <v>32.3</v>
      </c>
      <c r="B69">
        <v>6.66</v>
      </c>
      <c r="C69">
        <v>1024.53</v>
      </c>
      <c r="D69">
        <v>7.35</v>
      </c>
      <c r="E69">
        <v>0.2</v>
      </c>
      <c r="F69">
        <v>31.08</v>
      </c>
    </row>
    <row r="70" spans="1:6" ht="15">
      <c r="A70">
        <v>33</v>
      </c>
      <c r="B70">
        <v>6.49</v>
      </c>
      <c r="C70">
        <v>1024.56</v>
      </c>
      <c r="D70">
        <v>7.27</v>
      </c>
      <c r="E70">
        <v>0.1</v>
      </c>
      <c r="F70">
        <v>31.1</v>
      </c>
    </row>
    <row r="71" spans="1:6" ht="15">
      <c r="A71">
        <v>33.2</v>
      </c>
      <c r="B71">
        <v>6.43</v>
      </c>
      <c r="C71">
        <v>1024.58</v>
      </c>
      <c r="D71">
        <v>7.25</v>
      </c>
      <c r="E71">
        <v>0.1</v>
      </c>
      <c r="F71">
        <v>31.1</v>
      </c>
    </row>
    <row r="72" spans="1:6" ht="15">
      <c r="A72">
        <v>34</v>
      </c>
      <c r="B72">
        <v>6.26</v>
      </c>
      <c r="C72">
        <v>1024.61</v>
      </c>
      <c r="D72">
        <v>7.19</v>
      </c>
      <c r="E72">
        <v>0</v>
      </c>
      <c r="F72">
        <v>31.11</v>
      </c>
    </row>
    <row r="73" spans="1:6" ht="15">
      <c r="A73">
        <v>34.2</v>
      </c>
      <c r="B73">
        <v>6.2</v>
      </c>
      <c r="C73">
        <v>1024.62</v>
      </c>
      <c r="D73">
        <v>7.17</v>
      </c>
      <c r="E73">
        <v>0</v>
      </c>
      <c r="F73">
        <v>31.12</v>
      </c>
    </row>
    <row r="74" spans="1:6" ht="15">
      <c r="A74">
        <v>34.9</v>
      </c>
      <c r="B74">
        <v>6.03</v>
      </c>
      <c r="C74">
        <v>1024.63</v>
      </c>
      <c r="D74">
        <v>7.1</v>
      </c>
      <c r="E74">
        <v>0</v>
      </c>
      <c r="F74">
        <v>31.1</v>
      </c>
    </row>
    <row r="75" spans="1:6" ht="15">
      <c r="A75">
        <v>35.2</v>
      </c>
      <c r="B75">
        <v>5.97</v>
      </c>
      <c r="C75">
        <v>1024.64</v>
      </c>
      <c r="D75">
        <v>7.08</v>
      </c>
      <c r="E75">
        <v>0</v>
      </c>
      <c r="F75">
        <v>31.1</v>
      </c>
    </row>
    <row r="76" spans="1:6" ht="15">
      <c r="A76">
        <v>35.9</v>
      </c>
      <c r="B76">
        <v>5.78</v>
      </c>
      <c r="C76">
        <v>1024.67</v>
      </c>
      <c r="D76">
        <v>7.03</v>
      </c>
      <c r="E76">
        <v>-0.1</v>
      </c>
      <c r="F76">
        <v>31.1</v>
      </c>
    </row>
    <row r="77" spans="1:6" ht="15">
      <c r="A77">
        <v>36.2</v>
      </c>
      <c r="B77">
        <v>5.71</v>
      </c>
      <c r="C77">
        <v>1024.68</v>
      </c>
      <c r="D77">
        <v>7.02</v>
      </c>
      <c r="E77">
        <v>-0.2</v>
      </c>
      <c r="F77">
        <v>31.11</v>
      </c>
    </row>
    <row r="78" spans="1:6" ht="15">
      <c r="A78">
        <v>36.9</v>
      </c>
      <c r="B78">
        <v>5.54</v>
      </c>
      <c r="C78">
        <v>1024.74</v>
      </c>
      <c r="D78">
        <v>6.96</v>
      </c>
      <c r="E78">
        <v>-0.3</v>
      </c>
      <c r="F78">
        <v>31.15</v>
      </c>
    </row>
    <row r="79" spans="1:6" ht="15">
      <c r="A79">
        <v>37.1</v>
      </c>
      <c r="B79">
        <v>5.49</v>
      </c>
      <c r="C79">
        <v>1024.75</v>
      </c>
      <c r="D79">
        <v>6.95</v>
      </c>
      <c r="E79">
        <v>-0.3</v>
      </c>
      <c r="F79">
        <v>31.16</v>
      </c>
    </row>
    <row r="80" spans="1:6" ht="15">
      <c r="A80">
        <v>37.8</v>
      </c>
      <c r="B80">
        <v>5.35</v>
      </c>
      <c r="C80">
        <v>1024.78</v>
      </c>
      <c r="D80">
        <v>6.89</v>
      </c>
      <c r="E80">
        <v>-0.2</v>
      </c>
      <c r="F80">
        <v>31.17</v>
      </c>
    </row>
    <row r="81" spans="1:6" ht="15">
      <c r="A81">
        <v>38.1</v>
      </c>
      <c r="B81">
        <v>5.31</v>
      </c>
      <c r="C81">
        <v>1024.77</v>
      </c>
      <c r="D81">
        <v>6.87</v>
      </c>
      <c r="E81">
        <v>-0.1</v>
      </c>
      <c r="F81">
        <v>31.16</v>
      </c>
    </row>
    <row r="82" spans="1:6" ht="15">
      <c r="A82">
        <v>38.7</v>
      </c>
      <c r="B82">
        <v>5.15</v>
      </c>
      <c r="C82">
        <v>1024.78</v>
      </c>
      <c r="D82">
        <v>6.82</v>
      </c>
      <c r="E82">
        <v>-0.2</v>
      </c>
      <c r="F82">
        <v>31.14</v>
      </c>
    </row>
    <row r="83" spans="1:6" ht="15">
      <c r="A83">
        <v>38.9</v>
      </c>
      <c r="B83">
        <v>5.1</v>
      </c>
      <c r="C83">
        <v>1024.79</v>
      </c>
      <c r="D83">
        <v>6.81</v>
      </c>
      <c r="E83">
        <v>-0.2</v>
      </c>
      <c r="F83">
        <v>31.14</v>
      </c>
    </row>
    <row r="84" spans="1:6" ht="15">
      <c r="A84">
        <v>39.6</v>
      </c>
      <c r="B84">
        <v>4.93</v>
      </c>
      <c r="C84">
        <v>1024.83</v>
      </c>
      <c r="D84">
        <v>6.76</v>
      </c>
      <c r="E84">
        <v>-0.2</v>
      </c>
      <c r="F84">
        <v>31.16</v>
      </c>
    </row>
    <row r="85" spans="1:6" ht="15">
      <c r="A85">
        <v>39.9</v>
      </c>
      <c r="B85">
        <v>4.87</v>
      </c>
      <c r="C85">
        <v>1024.84</v>
      </c>
      <c r="D85">
        <v>6.74</v>
      </c>
      <c r="E85">
        <v>-0.3</v>
      </c>
      <c r="F85">
        <v>31.17</v>
      </c>
    </row>
    <row r="86" spans="1:6" ht="15">
      <c r="A86">
        <v>40.5</v>
      </c>
      <c r="B86">
        <v>4.71</v>
      </c>
      <c r="C86">
        <v>1024.86</v>
      </c>
      <c r="D86">
        <v>6.69</v>
      </c>
      <c r="E86">
        <v>-0.1</v>
      </c>
      <c r="F86">
        <v>31.17</v>
      </c>
    </row>
    <row r="87" spans="1:6" ht="15">
      <c r="A87">
        <v>40.7</v>
      </c>
      <c r="B87">
        <v>4.66</v>
      </c>
      <c r="C87">
        <v>1024.87</v>
      </c>
      <c r="D87">
        <v>6.67</v>
      </c>
      <c r="E87">
        <v>-0.2</v>
      </c>
      <c r="F87">
        <v>31.18</v>
      </c>
    </row>
    <row r="88" spans="1:6" ht="15">
      <c r="A88">
        <v>41.3</v>
      </c>
      <c r="B88">
        <v>4.5</v>
      </c>
      <c r="C88">
        <v>1024.91</v>
      </c>
      <c r="D88">
        <v>6.62</v>
      </c>
      <c r="E88">
        <v>-0.2</v>
      </c>
      <c r="F88">
        <v>31.2</v>
      </c>
    </row>
    <row r="89" spans="1:6" ht="15">
      <c r="A89">
        <v>41.5</v>
      </c>
      <c r="B89">
        <v>4.45</v>
      </c>
      <c r="C89">
        <v>1024.92</v>
      </c>
      <c r="D89">
        <v>6.61</v>
      </c>
      <c r="E89">
        <v>-0.2</v>
      </c>
      <c r="F89">
        <v>31.21</v>
      </c>
    </row>
    <row r="90" spans="1:6" ht="15">
      <c r="A90">
        <v>42.1</v>
      </c>
      <c r="B90">
        <v>4.32</v>
      </c>
      <c r="C90">
        <v>1024.96</v>
      </c>
      <c r="D90">
        <v>6.56</v>
      </c>
      <c r="E90">
        <v>-0.2</v>
      </c>
      <c r="F90">
        <v>31.23</v>
      </c>
    </row>
    <row r="91" spans="1:6" ht="15">
      <c r="A91">
        <v>42.3</v>
      </c>
      <c r="B91">
        <v>4.27</v>
      </c>
      <c r="C91">
        <v>1024.97</v>
      </c>
      <c r="D91">
        <v>6.54</v>
      </c>
      <c r="E91">
        <v>-0.1</v>
      </c>
      <c r="F91">
        <v>31.24</v>
      </c>
    </row>
    <row r="92" spans="1:6" ht="15">
      <c r="A92">
        <v>43</v>
      </c>
      <c r="B92">
        <v>4.17</v>
      </c>
      <c r="C92">
        <v>1025.01</v>
      </c>
      <c r="D92">
        <v>6.49</v>
      </c>
      <c r="E92">
        <v>-0.3</v>
      </c>
      <c r="F92">
        <v>31.27</v>
      </c>
    </row>
    <row r="93" spans="1:6" ht="15">
      <c r="A93">
        <v>43.2</v>
      </c>
      <c r="B93">
        <v>4.14</v>
      </c>
      <c r="C93">
        <v>1025.02</v>
      </c>
      <c r="D93">
        <v>6.48</v>
      </c>
      <c r="E93">
        <v>-0.1</v>
      </c>
      <c r="F93">
        <v>31.28</v>
      </c>
    </row>
    <row r="94" spans="1:6" ht="15">
      <c r="A94">
        <v>43.8</v>
      </c>
      <c r="B94">
        <v>4.06</v>
      </c>
      <c r="C94">
        <v>1025.05</v>
      </c>
      <c r="D94">
        <v>6.42</v>
      </c>
      <c r="E94">
        <v>-0.1</v>
      </c>
      <c r="F94">
        <v>31.3</v>
      </c>
    </row>
    <row r="95" spans="1:6" ht="15">
      <c r="A95">
        <v>44</v>
      </c>
      <c r="B95">
        <v>4.05</v>
      </c>
      <c r="C95">
        <v>1025.05</v>
      </c>
      <c r="D95">
        <v>6.4</v>
      </c>
      <c r="E95">
        <v>-0.1</v>
      </c>
      <c r="F95">
        <v>31.31</v>
      </c>
    </row>
    <row r="96" spans="1:6" ht="15">
      <c r="A96">
        <v>44.7</v>
      </c>
      <c r="B96">
        <v>3.99</v>
      </c>
      <c r="C96">
        <v>1025.07</v>
      </c>
      <c r="D96">
        <v>6.34</v>
      </c>
      <c r="E96">
        <v>-0.1</v>
      </c>
      <c r="F96">
        <v>31.32</v>
      </c>
    </row>
    <row r="97" spans="1:6" ht="15">
      <c r="A97">
        <v>44.9</v>
      </c>
      <c r="B97">
        <v>3.98</v>
      </c>
      <c r="C97">
        <v>1025.07</v>
      </c>
      <c r="D97">
        <v>6.32</v>
      </c>
      <c r="E97">
        <v>-0.1</v>
      </c>
      <c r="F97">
        <v>31.32</v>
      </c>
    </row>
    <row r="98" spans="1:6" ht="15">
      <c r="A98">
        <v>45.6</v>
      </c>
      <c r="B98">
        <v>3.92</v>
      </c>
      <c r="C98">
        <v>1025.08</v>
      </c>
      <c r="D98">
        <v>6.26</v>
      </c>
      <c r="E98">
        <v>-0.1</v>
      </c>
      <c r="F98">
        <v>31.32</v>
      </c>
    </row>
    <row r="99" spans="1:6" ht="15">
      <c r="A99">
        <v>45.8</v>
      </c>
      <c r="B99">
        <v>3.9</v>
      </c>
      <c r="C99">
        <v>1025.08</v>
      </c>
      <c r="D99">
        <v>6.24</v>
      </c>
      <c r="E99">
        <v>0.1</v>
      </c>
      <c r="F99">
        <v>31.32</v>
      </c>
    </row>
    <row r="100" spans="1:6" ht="15">
      <c r="A100">
        <v>46.5</v>
      </c>
      <c r="B100">
        <v>3.85</v>
      </c>
      <c r="C100">
        <v>1025.09</v>
      </c>
      <c r="D100">
        <v>6.19</v>
      </c>
      <c r="E100">
        <v>0.1</v>
      </c>
      <c r="F100">
        <v>31.32</v>
      </c>
    </row>
    <row r="101" spans="1:6" ht="15">
      <c r="A101">
        <v>46.7</v>
      </c>
      <c r="B101">
        <v>3.83</v>
      </c>
      <c r="C101">
        <v>1025.1</v>
      </c>
      <c r="D101">
        <v>6.17</v>
      </c>
      <c r="E101">
        <v>0.2</v>
      </c>
      <c r="F101">
        <v>31.32</v>
      </c>
    </row>
    <row r="102" spans="1:6" ht="15">
      <c r="A102">
        <v>47.3</v>
      </c>
      <c r="B102">
        <v>3.79</v>
      </c>
      <c r="C102">
        <v>1025.11</v>
      </c>
      <c r="D102">
        <v>6.12</v>
      </c>
      <c r="E102">
        <v>0.1</v>
      </c>
      <c r="F102">
        <v>31.33</v>
      </c>
    </row>
    <row r="103" spans="1:6" ht="15">
      <c r="A103">
        <v>47.5</v>
      </c>
      <c r="B103">
        <v>3.77</v>
      </c>
      <c r="C103">
        <v>1025.11</v>
      </c>
      <c r="D103">
        <v>6.1</v>
      </c>
      <c r="E103">
        <v>0.3</v>
      </c>
      <c r="F103">
        <v>31.33</v>
      </c>
    </row>
    <row r="104" spans="1:6" ht="15">
      <c r="A104">
        <v>48.2</v>
      </c>
      <c r="B104">
        <v>3.73</v>
      </c>
      <c r="C104">
        <v>1025.12</v>
      </c>
      <c r="D104">
        <v>6.06</v>
      </c>
      <c r="E104">
        <v>0</v>
      </c>
      <c r="F104">
        <v>31.33</v>
      </c>
    </row>
    <row r="105" spans="1:6" ht="15">
      <c r="A105">
        <v>48.4</v>
      </c>
      <c r="B105">
        <v>3.71</v>
      </c>
      <c r="C105">
        <v>1025.12</v>
      </c>
      <c r="D105">
        <v>6.04</v>
      </c>
      <c r="E105">
        <v>0</v>
      </c>
      <c r="F105">
        <v>31.33</v>
      </c>
    </row>
    <row r="106" spans="1:6" ht="15">
      <c r="A106">
        <v>48.9</v>
      </c>
      <c r="B106">
        <v>3.66</v>
      </c>
      <c r="C106">
        <v>1025.13</v>
      </c>
      <c r="D106">
        <v>5.99</v>
      </c>
      <c r="E106">
        <v>0</v>
      </c>
      <c r="F106">
        <v>31.33</v>
      </c>
    </row>
    <row r="107" spans="1:6" ht="15">
      <c r="A107">
        <v>49.2</v>
      </c>
      <c r="B107">
        <v>3.65</v>
      </c>
      <c r="C107">
        <v>1025.13</v>
      </c>
      <c r="D107">
        <v>5.98</v>
      </c>
      <c r="E107">
        <v>0.1</v>
      </c>
      <c r="F107">
        <v>31.33</v>
      </c>
    </row>
    <row r="108" spans="1:6" ht="15">
      <c r="A108">
        <v>49.8</v>
      </c>
      <c r="B108">
        <v>3.6</v>
      </c>
      <c r="C108">
        <v>1025.15</v>
      </c>
      <c r="D108">
        <v>5.93</v>
      </c>
      <c r="E108">
        <v>0.1</v>
      </c>
      <c r="F108">
        <v>31.34</v>
      </c>
    </row>
    <row r="109" spans="1:6" ht="15">
      <c r="A109">
        <v>50</v>
      </c>
      <c r="B109">
        <v>3.58</v>
      </c>
      <c r="C109">
        <v>1025.15</v>
      </c>
      <c r="D109">
        <v>5.92</v>
      </c>
      <c r="E109">
        <v>0.2</v>
      </c>
      <c r="F109">
        <v>31.34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15">
      <c r="A1" t="s">
        <v>119</v>
      </c>
      <c r="B1" t="s">
        <v>120</v>
      </c>
      <c r="C1" t="s">
        <v>121</v>
      </c>
      <c r="D1" t="s">
        <v>122</v>
      </c>
      <c r="E1" t="s">
        <v>123</v>
      </c>
      <c r="F1" t="s">
        <v>124</v>
      </c>
    </row>
    <row r="2" spans="1:6" ht="15">
      <c r="A2">
        <v>0.5</v>
      </c>
      <c r="B2">
        <v>18.24</v>
      </c>
      <c r="C2">
        <v>1021.87</v>
      </c>
      <c r="D2">
        <v>8.79</v>
      </c>
      <c r="E2">
        <v>4.7</v>
      </c>
      <c r="F2">
        <v>30.62</v>
      </c>
    </row>
    <row r="3" spans="1:6" ht="15">
      <c r="A3">
        <v>0.6</v>
      </c>
      <c r="B3">
        <v>18.28</v>
      </c>
      <c r="C3">
        <v>1021.85</v>
      </c>
      <c r="D3">
        <v>9.23</v>
      </c>
      <c r="E3">
        <v>2.1</v>
      </c>
      <c r="F3">
        <v>30.61</v>
      </c>
    </row>
    <row r="4" spans="1:6" ht="15">
      <c r="A4">
        <v>0.7</v>
      </c>
      <c r="B4">
        <v>18.27</v>
      </c>
      <c r="C4">
        <v>1021.85</v>
      </c>
      <c r="D4">
        <v>9.23</v>
      </c>
      <c r="E4">
        <v>2.5</v>
      </c>
      <c r="F4">
        <v>30.61</v>
      </c>
    </row>
    <row r="5" spans="1:6" ht="15">
      <c r="A5">
        <v>1.4</v>
      </c>
      <c r="B5">
        <v>18.26</v>
      </c>
      <c r="C5">
        <v>1021.86</v>
      </c>
      <c r="D5">
        <v>9.22</v>
      </c>
      <c r="E5">
        <v>2.4</v>
      </c>
      <c r="F5">
        <v>30.61</v>
      </c>
    </row>
    <row r="6" spans="1:6" ht="15">
      <c r="A6">
        <v>2.1</v>
      </c>
      <c r="B6">
        <v>18.26</v>
      </c>
      <c r="C6">
        <v>1021.86</v>
      </c>
      <c r="D6">
        <v>9.2</v>
      </c>
      <c r="E6">
        <v>2.4</v>
      </c>
      <c r="F6">
        <v>30.62</v>
      </c>
    </row>
    <row r="7" spans="1:6" ht="15">
      <c r="A7">
        <v>2.3</v>
      </c>
      <c r="B7">
        <v>18.27</v>
      </c>
      <c r="C7">
        <v>1021.86</v>
      </c>
      <c r="D7">
        <v>9.19</v>
      </c>
      <c r="E7">
        <v>2.6</v>
      </c>
      <c r="F7">
        <v>30.62</v>
      </c>
    </row>
    <row r="8" spans="1:6" ht="15">
      <c r="A8">
        <v>2.5</v>
      </c>
      <c r="B8">
        <v>18.27</v>
      </c>
      <c r="C8">
        <v>1021.86</v>
      </c>
      <c r="D8">
        <v>9.19</v>
      </c>
      <c r="E8">
        <v>2.5</v>
      </c>
      <c r="F8">
        <v>30.62</v>
      </c>
    </row>
    <row r="9" spans="1:6" ht="15">
      <c r="A9">
        <v>3.4</v>
      </c>
      <c r="B9">
        <v>18.27</v>
      </c>
      <c r="C9">
        <v>1021.86</v>
      </c>
      <c r="D9">
        <v>9.18</v>
      </c>
      <c r="E9">
        <v>2.5</v>
      </c>
      <c r="F9">
        <v>30.61</v>
      </c>
    </row>
    <row r="10" spans="1:6" ht="15">
      <c r="A10">
        <v>3.9</v>
      </c>
      <c r="B10">
        <v>18.27</v>
      </c>
      <c r="C10">
        <v>1021.86</v>
      </c>
      <c r="D10">
        <v>9.18</v>
      </c>
      <c r="E10">
        <v>2.5</v>
      </c>
      <c r="F10">
        <v>30.6</v>
      </c>
    </row>
    <row r="11" spans="1:6" ht="15">
      <c r="A11">
        <v>5.1</v>
      </c>
      <c r="B11">
        <v>18.22</v>
      </c>
      <c r="C11">
        <v>1021.83</v>
      </c>
      <c r="D11">
        <v>9.17</v>
      </c>
      <c r="E11">
        <v>2.4</v>
      </c>
      <c r="F11">
        <v>30.54</v>
      </c>
    </row>
    <row r="12" spans="1:6" ht="15">
      <c r="A12">
        <v>5.4</v>
      </c>
      <c r="B12">
        <v>18.2</v>
      </c>
      <c r="C12">
        <v>1021.83</v>
      </c>
      <c r="D12">
        <v>9.17</v>
      </c>
      <c r="E12">
        <v>2.6</v>
      </c>
      <c r="F12">
        <v>30.53</v>
      </c>
    </row>
    <row r="13" spans="1:6" ht="15">
      <c r="A13">
        <v>5.6</v>
      </c>
      <c r="B13">
        <v>18.16</v>
      </c>
      <c r="C13">
        <v>1021.83</v>
      </c>
      <c r="D13">
        <v>9.17</v>
      </c>
      <c r="E13">
        <v>2.7</v>
      </c>
      <c r="F13">
        <v>30.52</v>
      </c>
    </row>
    <row r="14" spans="1:6" ht="15">
      <c r="A14">
        <v>7</v>
      </c>
      <c r="B14">
        <v>18.01</v>
      </c>
      <c r="C14">
        <v>1021.87</v>
      </c>
      <c r="D14">
        <v>9.16</v>
      </c>
      <c r="E14">
        <v>3.2</v>
      </c>
      <c r="F14">
        <v>30.51</v>
      </c>
    </row>
    <row r="15" spans="1:6" ht="15">
      <c r="A15">
        <v>7.4</v>
      </c>
      <c r="B15">
        <v>17.97</v>
      </c>
      <c r="C15">
        <v>1021.86</v>
      </c>
      <c r="D15">
        <v>9.16</v>
      </c>
      <c r="E15">
        <v>3.3</v>
      </c>
      <c r="F15">
        <v>30.49</v>
      </c>
    </row>
    <row r="16" spans="1:6" ht="15">
      <c r="A16">
        <v>7.6</v>
      </c>
      <c r="B16">
        <v>17.92</v>
      </c>
      <c r="C16">
        <v>1021.86</v>
      </c>
      <c r="D16">
        <v>9.16</v>
      </c>
      <c r="E16">
        <v>3.4</v>
      </c>
      <c r="F16">
        <v>30.47</v>
      </c>
    </row>
    <row r="17" spans="1:6" ht="15">
      <c r="A17">
        <v>8.3</v>
      </c>
      <c r="B17">
        <v>17.75</v>
      </c>
      <c r="C17">
        <v>1021.9</v>
      </c>
      <c r="D17">
        <v>9.16</v>
      </c>
      <c r="E17">
        <v>3.5</v>
      </c>
      <c r="F17">
        <v>30.47</v>
      </c>
    </row>
    <row r="18" spans="1:6" ht="15">
      <c r="A18">
        <v>8.6</v>
      </c>
      <c r="B18">
        <v>17.69</v>
      </c>
      <c r="C18">
        <v>1021.93</v>
      </c>
      <c r="D18">
        <v>9.15</v>
      </c>
      <c r="E18">
        <v>3.5</v>
      </c>
      <c r="F18">
        <v>30.48</v>
      </c>
    </row>
    <row r="19" spans="1:6" ht="15">
      <c r="A19">
        <v>9.9</v>
      </c>
      <c r="B19">
        <v>17.45</v>
      </c>
      <c r="C19">
        <v>1021.96</v>
      </c>
      <c r="D19">
        <v>9.14</v>
      </c>
      <c r="E19">
        <v>3.4</v>
      </c>
      <c r="F19">
        <v>30.44</v>
      </c>
    </row>
    <row r="20" spans="1:6" ht="15">
      <c r="A20">
        <v>10.1</v>
      </c>
      <c r="B20">
        <v>17.38</v>
      </c>
      <c r="C20">
        <v>1021.95</v>
      </c>
      <c r="D20">
        <v>9.14</v>
      </c>
      <c r="E20">
        <v>3.4</v>
      </c>
      <c r="F20">
        <v>30.41</v>
      </c>
    </row>
    <row r="21" spans="1:6" ht="15">
      <c r="A21">
        <v>10.4</v>
      </c>
      <c r="B21">
        <v>17.29</v>
      </c>
      <c r="C21">
        <v>1021.96</v>
      </c>
      <c r="D21">
        <v>9.13</v>
      </c>
      <c r="E21">
        <v>3.4</v>
      </c>
      <c r="F21">
        <v>30.39</v>
      </c>
    </row>
    <row r="22" spans="1:6" ht="15">
      <c r="A22">
        <v>11.6</v>
      </c>
      <c r="B22">
        <v>16.16</v>
      </c>
      <c r="C22">
        <v>1022.64</v>
      </c>
      <c r="D22">
        <v>9.29</v>
      </c>
      <c r="E22">
        <v>3.3</v>
      </c>
      <c r="F22">
        <v>30.94</v>
      </c>
    </row>
    <row r="23" spans="1:6" ht="15">
      <c r="A23">
        <v>11.9</v>
      </c>
      <c r="B23">
        <v>15.99</v>
      </c>
      <c r="C23">
        <v>1022.12</v>
      </c>
      <c r="D23">
        <v>9.33</v>
      </c>
      <c r="E23">
        <v>3.3</v>
      </c>
      <c r="F23">
        <v>30.21</v>
      </c>
    </row>
    <row r="24" spans="1:6" ht="15">
      <c r="A24">
        <v>12.2</v>
      </c>
      <c r="B24">
        <v>15.78</v>
      </c>
      <c r="C24">
        <v>1021.83</v>
      </c>
      <c r="D24">
        <v>9.37</v>
      </c>
      <c r="E24">
        <v>3.4</v>
      </c>
      <c r="F24">
        <v>29.77</v>
      </c>
    </row>
    <row r="25" spans="1:6" ht="15">
      <c r="A25">
        <v>13</v>
      </c>
      <c r="B25">
        <v>14.96</v>
      </c>
      <c r="C25">
        <v>1022.28</v>
      </c>
      <c r="D25">
        <v>9.4</v>
      </c>
      <c r="E25">
        <v>3.3</v>
      </c>
      <c r="F25">
        <v>30.11</v>
      </c>
    </row>
    <row r="26" spans="1:6" ht="15">
      <c r="A26">
        <v>13.4</v>
      </c>
      <c r="B26">
        <v>14.73</v>
      </c>
      <c r="C26">
        <v>1022.16</v>
      </c>
      <c r="D26">
        <v>9.41</v>
      </c>
      <c r="E26">
        <v>3.4</v>
      </c>
      <c r="F26">
        <v>29.9</v>
      </c>
    </row>
    <row r="27" spans="1:6" ht="15">
      <c r="A27">
        <v>14.6</v>
      </c>
      <c r="B27">
        <v>13.33</v>
      </c>
      <c r="C27">
        <v>1022.18</v>
      </c>
      <c r="D27">
        <v>9.5</v>
      </c>
      <c r="E27">
        <v>3.4</v>
      </c>
      <c r="F27">
        <v>29.56</v>
      </c>
    </row>
    <row r="28" spans="1:6" ht="15">
      <c r="A28">
        <v>14.9</v>
      </c>
      <c r="B28">
        <v>12.93</v>
      </c>
      <c r="C28">
        <v>1022.21</v>
      </c>
      <c r="D28">
        <v>9.52</v>
      </c>
      <c r="E28">
        <v>3.3</v>
      </c>
      <c r="F28">
        <v>29.49</v>
      </c>
    </row>
    <row r="29" spans="1:6" ht="15">
      <c r="A29">
        <v>15.3</v>
      </c>
      <c r="B29">
        <v>12.49</v>
      </c>
      <c r="C29">
        <v>1022.48</v>
      </c>
      <c r="D29">
        <v>9.51</v>
      </c>
      <c r="E29">
        <v>3.3</v>
      </c>
      <c r="F29">
        <v>29.73</v>
      </c>
    </row>
    <row r="30" spans="1:6" ht="15">
      <c r="A30">
        <v>16.7</v>
      </c>
      <c r="B30">
        <v>11.23</v>
      </c>
      <c r="C30">
        <v>1023.37</v>
      </c>
      <c r="D30">
        <v>9.36</v>
      </c>
      <c r="E30">
        <v>2.6</v>
      </c>
      <c r="F30">
        <v>30.57</v>
      </c>
    </row>
    <row r="31" spans="1:6" ht="15">
      <c r="A31">
        <v>17</v>
      </c>
      <c r="B31">
        <v>11.05</v>
      </c>
      <c r="C31">
        <v>1023.48</v>
      </c>
      <c r="D31">
        <v>9.3</v>
      </c>
      <c r="E31">
        <v>2.4</v>
      </c>
      <c r="F31">
        <v>30.68</v>
      </c>
    </row>
    <row r="32" spans="1:6" ht="15">
      <c r="A32">
        <v>17.4</v>
      </c>
      <c r="B32">
        <v>10.89</v>
      </c>
      <c r="C32">
        <v>1023.58</v>
      </c>
      <c r="D32">
        <v>9.25</v>
      </c>
      <c r="E32">
        <v>2.2</v>
      </c>
      <c r="F32">
        <v>30.77</v>
      </c>
    </row>
    <row r="33" spans="1:6" ht="15">
      <c r="A33">
        <v>18.4</v>
      </c>
      <c r="B33">
        <v>10.38</v>
      </c>
      <c r="C33">
        <v>1023.82</v>
      </c>
      <c r="D33">
        <v>9.1</v>
      </c>
      <c r="E33">
        <v>2.1</v>
      </c>
      <c r="F33">
        <v>30.96</v>
      </c>
    </row>
    <row r="34" spans="1:6" ht="15">
      <c r="A34">
        <v>18.7</v>
      </c>
      <c r="B34">
        <v>10.16</v>
      </c>
      <c r="C34">
        <v>1023.93</v>
      </c>
      <c r="D34">
        <v>9.07</v>
      </c>
      <c r="E34">
        <v>2.1</v>
      </c>
      <c r="F34">
        <v>31.05</v>
      </c>
    </row>
    <row r="35" spans="1:6" ht="15">
      <c r="A35">
        <v>19.9</v>
      </c>
      <c r="B35">
        <v>9.27</v>
      </c>
      <c r="C35">
        <v>1023.54</v>
      </c>
      <c r="D35">
        <v>8.98</v>
      </c>
      <c r="E35">
        <v>1.7</v>
      </c>
      <c r="F35">
        <v>30.36</v>
      </c>
    </row>
    <row r="36" spans="1:6" ht="15">
      <c r="A36">
        <v>20.2</v>
      </c>
      <c r="B36">
        <v>9.03</v>
      </c>
      <c r="C36">
        <v>1023.72</v>
      </c>
      <c r="D36">
        <v>8.95</v>
      </c>
      <c r="E36">
        <v>1.7</v>
      </c>
      <c r="F36">
        <v>30.54</v>
      </c>
    </row>
    <row r="37" spans="1:6" ht="15">
      <c r="A37">
        <v>20.4</v>
      </c>
      <c r="B37">
        <v>8.81</v>
      </c>
      <c r="C37">
        <v>1023.87</v>
      </c>
      <c r="D37">
        <v>8.91</v>
      </c>
      <c r="E37">
        <v>1.8</v>
      </c>
      <c r="F37">
        <v>30.7</v>
      </c>
    </row>
    <row r="38" spans="1:6" ht="15">
      <c r="A38">
        <v>21.3</v>
      </c>
      <c r="B38">
        <v>8.38</v>
      </c>
      <c r="C38">
        <v>1024.18</v>
      </c>
      <c r="D38">
        <v>8.66</v>
      </c>
      <c r="E38">
        <v>1.5</v>
      </c>
      <c r="F38">
        <v>31.01</v>
      </c>
    </row>
    <row r="39" spans="1:6" ht="15">
      <c r="A39">
        <v>21.6</v>
      </c>
      <c r="B39">
        <v>8.34</v>
      </c>
      <c r="C39">
        <v>1024.2</v>
      </c>
      <c r="D39">
        <v>8.59</v>
      </c>
      <c r="E39">
        <v>1.5</v>
      </c>
      <c r="F39">
        <v>31.02</v>
      </c>
    </row>
    <row r="40" spans="1:6" ht="15">
      <c r="A40">
        <v>21.8</v>
      </c>
      <c r="B40">
        <v>8.3</v>
      </c>
      <c r="C40">
        <v>1024.22</v>
      </c>
      <c r="D40">
        <v>8.52</v>
      </c>
      <c r="E40">
        <v>1.5</v>
      </c>
      <c r="F40">
        <v>31.03</v>
      </c>
    </row>
    <row r="41" spans="1:6" ht="15">
      <c r="A41">
        <v>22.7</v>
      </c>
      <c r="B41">
        <v>8.2</v>
      </c>
      <c r="C41">
        <v>1024.24</v>
      </c>
      <c r="D41">
        <v>8.36</v>
      </c>
      <c r="E41">
        <v>1.4</v>
      </c>
      <c r="F41">
        <v>31.04</v>
      </c>
    </row>
    <row r="42" spans="1:6" ht="15">
      <c r="A42">
        <v>23</v>
      </c>
      <c r="B42">
        <v>8.17</v>
      </c>
      <c r="C42">
        <v>1024.23</v>
      </c>
      <c r="D42">
        <v>8.31</v>
      </c>
      <c r="E42">
        <v>1.3</v>
      </c>
      <c r="F42">
        <v>31.02</v>
      </c>
    </row>
    <row r="43" spans="1:6" ht="15">
      <c r="A43">
        <v>24.1</v>
      </c>
      <c r="B43">
        <v>7.99</v>
      </c>
      <c r="C43">
        <v>1024.26</v>
      </c>
      <c r="D43">
        <v>8.13</v>
      </c>
      <c r="E43">
        <v>1.2</v>
      </c>
      <c r="F43">
        <v>31.01</v>
      </c>
    </row>
    <row r="44" spans="1:6" ht="15">
      <c r="A44">
        <v>24.3</v>
      </c>
      <c r="B44">
        <v>7.94</v>
      </c>
      <c r="C44">
        <v>1024.27</v>
      </c>
      <c r="D44">
        <v>8.08</v>
      </c>
      <c r="E44">
        <v>1.1</v>
      </c>
      <c r="F44">
        <v>31.02</v>
      </c>
    </row>
    <row r="45" spans="1:6" ht="15">
      <c r="A45">
        <v>24.5</v>
      </c>
      <c r="B45">
        <v>7.9</v>
      </c>
      <c r="C45">
        <v>1024.29</v>
      </c>
      <c r="D45">
        <v>8.04</v>
      </c>
      <c r="E45">
        <v>0.9</v>
      </c>
      <c r="F45">
        <v>31.03</v>
      </c>
    </row>
    <row r="46" spans="1:6" ht="15">
      <c r="A46">
        <v>25.4</v>
      </c>
      <c r="B46">
        <v>7.7</v>
      </c>
      <c r="C46">
        <v>1024.35</v>
      </c>
      <c r="D46">
        <v>7.87</v>
      </c>
      <c r="E46">
        <v>0.9</v>
      </c>
      <c r="F46">
        <v>31.07</v>
      </c>
    </row>
    <row r="47" spans="1:6" ht="15">
      <c r="A47">
        <v>25.6</v>
      </c>
      <c r="B47">
        <v>7.65</v>
      </c>
      <c r="C47">
        <v>1024.36</v>
      </c>
      <c r="D47">
        <v>7.84</v>
      </c>
      <c r="E47">
        <v>0.8</v>
      </c>
      <c r="F47">
        <v>31.08</v>
      </c>
    </row>
    <row r="48" spans="1:6" ht="15">
      <c r="A48">
        <v>25.9</v>
      </c>
      <c r="B48">
        <v>7.6</v>
      </c>
      <c r="C48">
        <v>1024.37</v>
      </c>
      <c r="D48">
        <v>7.81</v>
      </c>
      <c r="E48">
        <v>0.8</v>
      </c>
      <c r="F48">
        <v>31.08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15">
      <c r="A1" t="s">
        <v>119</v>
      </c>
      <c r="B1" t="s">
        <v>120</v>
      </c>
      <c r="C1" t="s">
        <v>121</v>
      </c>
      <c r="D1" t="s">
        <v>122</v>
      </c>
      <c r="E1" t="s">
        <v>123</v>
      </c>
      <c r="F1" t="s">
        <v>124</v>
      </c>
    </row>
    <row r="2" spans="1:6" ht="15">
      <c r="A2">
        <v>0.5</v>
      </c>
      <c r="B2">
        <v>18.58</v>
      </c>
      <c r="C2">
        <v>1021.74</v>
      </c>
      <c r="D2">
        <v>8.59</v>
      </c>
      <c r="E2">
        <v>1.8</v>
      </c>
      <c r="F2">
        <v>30.57</v>
      </c>
    </row>
    <row r="3" spans="1:6" ht="15">
      <c r="A3">
        <v>0.6</v>
      </c>
      <c r="B3">
        <v>18.59</v>
      </c>
      <c r="C3">
        <v>1021.73</v>
      </c>
      <c r="D3">
        <v>8.87</v>
      </c>
      <c r="E3">
        <v>1.6</v>
      </c>
      <c r="F3">
        <v>30.55</v>
      </c>
    </row>
    <row r="4" spans="1:6" ht="15">
      <c r="A4">
        <v>0.7</v>
      </c>
      <c r="B4">
        <v>18.58</v>
      </c>
      <c r="C4">
        <v>1021.73</v>
      </c>
      <c r="D4">
        <v>8.96</v>
      </c>
      <c r="E4">
        <v>1.6</v>
      </c>
      <c r="F4">
        <v>30.55</v>
      </c>
    </row>
    <row r="5" spans="1:6" ht="15">
      <c r="A5">
        <v>0.8</v>
      </c>
      <c r="B5">
        <v>18.58</v>
      </c>
      <c r="C5">
        <v>1021.73</v>
      </c>
      <c r="D5">
        <v>9.04</v>
      </c>
      <c r="E5">
        <v>1.6</v>
      </c>
      <c r="F5">
        <v>30.55</v>
      </c>
    </row>
    <row r="6" spans="1:6" ht="15">
      <c r="A6">
        <v>0.9</v>
      </c>
      <c r="B6">
        <v>18.58</v>
      </c>
      <c r="C6">
        <v>1021.73</v>
      </c>
      <c r="D6">
        <v>9.18</v>
      </c>
      <c r="E6">
        <v>1.4</v>
      </c>
      <c r="F6">
        <v>30.55</v>
      </c>
    </row>
    <row r="7" spans="1:6" ht="15">
      <c r="A7">
        <v>1.6</v>
      </c>
      <c r="B7">
        <v>18.61</v>
      </c>
      <c r="C7">
        <v>1021.72</v>
      </c>
      <c r="D7">
        <v>9.19</v>
      </c>
      <c r="E7">
        <v>2.4</v>
      </c>
      <c r="F7">
        <v>30.55</v>
      </c>
    </row>
    <row r="8" spans="1:6" ht="15">
      <c r="A8">
        <v>1.8</v>
      </c>
      <c r="B8">
        <v>18.61</v>
      </c>
      <c r="C8">
        <v>1021.72</v>
      </c>
      <c r="D8">
        <v>9.18</v>
      </c>
      <c r="E8">
        <v>2.4</v>
      </c>
      <c r="F8">
        <v>30.55</v>
      </c>
    </row>
    <row r="9" spans="1:6" ht="15">
      <c r="A9">
        <v>2.3</v>
      </c>
      <c r="B9">
        <v>18.61</v>
      </c>
      <c r="C9">
        <v>1021.72</v>
      </c>
      <c r="D9">
        <v>9.18</v>
      </c>
      <c r="E9">
        <v>2.5</v>
      </c>
      <c r="F9">
        <v>30.54</v>
      </c>
    </row>
    <row r="10" spans="1:6" ht="15">
      <c r="A10">
        <v>2.4</v>
      </c>
      <c r="B10">
        <v>18.61</v>
      </c>
      <c r="C10">
        <v>1021.72</v>
      </c>
      <c r="D10">
        <v>9.18</v>
      </c>
      <c r="E10">
        <v>2.7</v>
      </c>
      <c r="F10">
        <v>30.54</v>
      </c>
    </row>
    <row r="11" spans="1:6" ht="15">
      <c r="A11">
        <v>3.1</v>
      </c>
      <c r="B11">
        <v>18.6</v>
      </c>
      <c r="C11">
        <v>1021.73</v>
      </c>
      <c r="D11">
        <v>9.18</v>
      </c>
      <c r="E11">
        <v>3</v>
      </c>
      <c r="F11">
        <v>30.54</v>
      </c>
    </row>
    <row r="12" spans="1:6" ht="15">
      <c r="A12">
        <v>3.3</v>
      </c>
      <c r="B12">
        <v>18.6</v>
      </c>
      <c r="C12">
        <v>1021.73</v>
      </c>
      <c r="D12">
        <v>9.17</v>
      </c>
      <c r="E12">
        <v>3</v>
      </c>
      <c r="F12">
        <v>30.54</v>
      </c>
    </row>
    <row r="13" spans="1:6" ht="15">
      <c r="A13">
        <v>3.9</v>
      </c>
      <c r="B13">
        <v>18.59</v>
      </c>
      <c r="C13">
        <v>1021.73</v>
      </c>
      <c r="D13">
        <v>9.17</v>
      </c>
      <c r="E13">
        <v>3.1</v>
      </c>
      <c r="F13">
        <v>30.53</v>
      </c>
    </row>
    <row r="14" spans="1:6" ht="15">
      <c r="A14">
        <v>4.1</v>
      </c>
      <c r="B14">
        <v>18.59</v>
      </c>
      <c r="C14">
        <v>1021.72</v>
      </c>
      <c r="D14">
        <v>9.17</v>
      </c>
      <c r="E14">
        <v>3.2</v>
      </c>
      <c r="F14">
        <v>30.52</v>
      </c>
    </row>
    <row r="15" spans="1:6" ht="15">
      <c r="A15">
        <v>4.8</v>
      </c>
      <c r="B15">
        <v>18.56</v>
      </c>
      <c r="C15">
        <v>1021.72</v>
      </c>
      <c r="D15">
        <v>9.16</v>
      </c>
      <c r="E15">
        <v>3.4</v>
      </c>
      <c r="F15">
        <v>30.51</v>
      </c>
    </row>
    <row r="16" spans="1:6" ht="15">
      <c r="A16">
        <v>5</v>
      </c>
      <c r="B16">
        <v>18.54</v>
      </c>
      <c r="C16">
        <v>1021.73</v>
      </c>
      <c r="D16">
        <v>9.16</v>
      </c>
      <c r="E16">
        <v>3.4</v>
      </c>
      <c r="F16">
        <v>30.51</v>
      </c>
    </row>
    <row r="17" spans="1:6" ht="15">
      <c r="A17">
        <v>5.6</v>
      </c>
      <c r="B17">
        <v>18.49</v>
      </c>
      <c r="C17">
        <v>1021.75</v>
      </c>
      <c r="D17">
        <v>9.16</v>
      </c>
      <c r="E17">
        <v>3.5</v>
      </c>
      <c r="F17">
        <v>30.52</v>
      </c>
    </row>
    <row r="18" spans="1:6" ht="15">
      <c r="A18">
        <v>5.8</v>
      </c>
      <c r="B18">
        <v>18.48</v>
      </c>
      <c r="C18">
        <v>1021.76</v>
      </c>
      <c r="D18">
        <v>9.16</v>
      </c>
      <c r="E18">
        <v>3.6</v>
      </c>
      <c r="F18">
        <v>30.52</v>
      </c>
    </row>
    <row r="19" spans="1:6" ht="15">
      <c r="A19">
        <v>6.4</v>
      </c>
      <c r="B19">
        <v>18.44</v>
      </c>
      <c r="C19">
        <v>1021.78</v>
      </c>
      <c r="D19">
        <v>9.16</v>
      </c>
      <c r="E19">
        <v>3.4</v>
      </c>
      <c r="F19">
        <v>30.54</v>
      </c>
    </row>
    <row r="20" spans="1:6" ht="15">
      <c r="A20">
        <v>6.6</v>
      </c>
      <c r="B20">
        <v>18.43</v>
      </c>
      <c r="C20">
        <v>1021.79</v>
      </c>
      <c r="D20">
        <v>9.15</v>
      </c>
      <c r="E20">
        <v>3.4</v>
      </c>
      <c r="F20">
        <v>30.54</v>
      </c>
    </row>
    <row r="21" spans="1:6" ht="15">
      <c r="A21">
        <v>7.3</v>
      </c>
      <c r="B21">
        <v>18.39</v>
      </c>
      <c r="C21">
        <v>1021.76</v>
      </c>
      <c r="D21">
        <v>9.14</v>
      </c>
      <c r="E21">
        <v>3.5</v>
      </c>
      <c r="F21">
        <v>30.49</v>
      </c>
    </row>
    <row r="22" spans="1:6" ht="15">
      <c r="A22">
        <v>7.5</v>
      </c>
      <c r="B22">
        <v>18.37</v>
      </c>
      <c r="C22">
        <v>1021.72</v>
      </c>
      <c r="D22">
        <v>9.13</v>
      </c>
      <c r="E22">
        <v>3.3</v>
      </c>
      <c r="F22">
        <v>30.44</v>
      </c>
    </row>
    <row r="23" spans="1:6" ht="15">
      <c r="A23">
        <v>7.9</v>
      </c>
      <c r="B23">
        <v>18.17</v>
      </c>
      <c r="C23">
        <v>1021.02</v>
      </c>
      <c r="D23">
        <v>9.1</v>
      </c>
      <c r="E23">
        <v>3.3</v>
      </c>
      <c r="F23">
        <v>29.45</v>
      </c>
    </row>
    <row r="24" spans="1:6" ht="15">
      <c r="A24">
        <v>8.1</v>
      </c>
      <c r="B24">
        <v>17.24</v>
      </c>
      <c r="C24">
        <v>1021.55</v>
      </c>
      <c r="D24">
        <v>9.31</v>
      </c>
      <c r="E24">
        <v>3.2</v>
      </c>
      <c r="F24">
        <v>29.86</v>
      </c>
    </row>
    <row r="25" spans="1:6" ht="15">
      <c r="A25">
        <v>8.8</v>
      </c>
      <c r="B25">
        <v>16.41</v>
      </c>
      <c r="C25">
        <v>1022.11</v>
      </c>
      <c r="D25">
        <v>9.36</v>
      </c>
      <c r="E25">
        <v>3</v>
      </c>
      <c r="F25">
        <v>30.33</v>
      </c>
    </row>
    <row r="26" spans="1:6" ht="15">
      <c r="A26">
        <v>9</v>
      </c>
      <c r="B26">
        <v>16.26</v>
      </c>
      <c r="C26">
        <v>1022.22</v>
      </c>
      <c r="D26">
        <v>9.34</v>
      </c>
      <c r="E26">
        <v>3.1</v>
      </c>
      <c r="F26">
        <v>30.43</v>
      </c>
    </row>
    <row r="27" spans="1:6" ht="15">
      <c r="A27">
        <v>9.7</v>
      </c>
      <c r="B27">
        <v>15.94</v>
      </c>
      <c r="C27">
        <v>1022.42</v>
      </c>
      <c r="D27">
        <v>9.27</v>
      </c>
      <c r="E27">
        <v>3.1</v>
      </c>
      <c r="F27">
        <v>30.6</v>
      </c>
    </row>
    <row r="28" spans="1:6" ht="15">
      <c r="A28">
        <v>9.8</v>
      </c>
      <c r="B28">
        <v>15.89</v>
      </c>
      <c r="C28">
        <v>1022.44</v>
      </c>
      <c r="D28">
        <v>9.23</v>
      </c>
      <c r="E28">
        <v>3.1</v>
      </c>
      <c r="F28">
        <v>30.61</v>
      </c>
    </row>
    <row r="29" spans="1:6" ht="15">
      <c r="A29">
        <v>10.4</v>
      </c>
      <c r="B29">
        <v>15.73</v>
      </c>
      <c r="C29">
        <v>1022.46</v>
      </c>
      <c r="D29">
        <v>9.12</v>
      </c>
      <c r="E29">
        <v>2.7</v>
      </c>
      <c r="F29">
        <v>30.58</v>
      </c>
    </row>
    <row r="30" spans="1:6" ht="15">
      <c r="A30">
        <v>10.6</v>
      </c>
      <c r="B30">
        <v>15.67</v>
      </c>
      <c r="C30">
        <v>1022.46</v>
      </c>
      <c r="D30">
        <v>9.09</v>
      </c>
      <c r="E30">
        <v>2.7</v>
      </c>
      <c r="F30">
        <v>30.57</v>
      </c>
    </row>
    <row r="31" spans="1:6" ht="15">
      <c r="A31">
        <v>11.2</v>
      </c>
      <c r="B31">
        <v>15.5</v>
      </c>
      <c r="C31">
        <v>1022.5</v>
      </c>
      <c r="D31">
        <v>8.98</v>
      </c>
      <c r="E31">
        <v>2.7</v>
      </c>
      <c r="F31">
        <v>30.57</v>
      </c>
    </row>
    <row r="32" spans="1:6" ht="15">
      <c r="A32">
        <v>11.4</v>
      </c>
      <c r="B32">
        <v>15.44</v>
      </c>
      <c r="C32">
        <v>1022.52</v>
      </c>
      <c r="D32">
        <v>8.96</v>
      </c>
      <c r="E32">
        <v>2.7</v>
      </c>
      <c r="F32">
        <v>30.58</v>
      </c>
    </row>
    <row r="33" spans="1:6" ht="15">
      <c r="A33">
        <v>12.1</v>
      </c>
      <c r="B33">
        <v>15.29</v>
      </c>
      <c r="C33">
        <v>1022.58</v>
      </c>
      <c r="D33">
        <v>8.88</v>
      </c>
      <c r="E33">
        <v>2.6</v>
      </c>
      <c r="F33">
        <v>30.6</v>
      </c>
    </row>
    <row r="34" spans="1:6" ht="15">
      <c r="A34">
        <v>12.3</v>
      </c>
      <c r="B34">
        <v>15.24</v>
      </c>
      <c r="C34">
        <v>1022.59</v>
      </c>
      <c r="D34">
        <v>8.86</v>
      </c>
      <c r="E34">
        <v>2.7</v>
      </c>
      <c r="F34">
        <v>30.61</v>
      </c>
    </row>
    <row r="35" spans="1:6" ht="15">
      <c r="A35">
        <v>12.9</v>
      </c>
      <c r="B35">
        <v>15.11</v>
      </c>
      <c r="C35">
        <v>1022.57</v>
      </c>
      <c r="D35">
        <v>8.77</v>
      </c>
      <c r="E35">
        <v>2.5</v>
      </c>
      <c r="F35">
        <v>30.53</v>
      </c>
    </row>
    <row r="36" spans="1:6" ht="15">
      <c r="A36">
        <v>13.1</v>
      </c>
      <c r="B36">
        <v>15.06</v>
      </c>
      <c r="C36">
        <v>1022.55</v>
      </c>
      <c r="D36">
        <v>8.74</v>
      </c>
      <c r="E36">
        <v>2.6</v>
      </c>
      <c r="F36">
        <v>30.5</v>
      </c>
    </row>
    <row r="37" spans="1:6" ht="15">
      <c r="A37">
        <v>13.7</v>
      </c>
      <c r="B37">
        <v>14.84</v>
      </c>
      <c r="C37">
        <v>1022.6</v>
      </c>
      <c r="D37">
        <v>8.66</v>
      </c>
      <c r="E37">
        <v>2.5</v>
      </c>
      <c r="F37">
        <v>30.49</v>
      </c>
    </row>
    <row r="38" spans="1:6" ht="15">
      <c r="A38">
        <v>13.9</v>
      </c>
      <c r="B38">
        <v>14.76</v>
      </c>
      <c r="C38">
        <v>1022.62</v>
      </c>
      <c r="D38">
        <v>8.64</v>
      </c>
      <c r="E38">
        <v>2.6</v>
      </c>
      <c r="F38">
        <v>30.5</v>
      </c>
    </row>
    <row r="39" spans="1:6" ht="15">
      <c r="A39">
        <v>14.5</v>
      </c>
      <c r="B39">
        <v>14.52</v>
      </c>
      <c r="C39">
        <v>1022.65</v>
      </c>
      <c r="D39">
        <v>8.57</v>
      </c>
      <c r="E39">
        <v>2.4</v>
      </c>
      <c r="F39">
        <v>30.48</v>
      </c>
    </row>
    <row r="40" spans="1:6" ht="15">
      <c r="A40">
        <v>14.6</v>
      </c>
      <c r="B40">
        <v>14.43</v>
      </c>
      <c r="C40">
        <v>1022.67</v>
      </c>
      <c r="D40">
        <v>8.55</v>
      </c>
      <c r="E40">
        <v>2.4</v>
      </c>
      <c r="F40">
        <v>30.47</v>
      </c>
    </row>
    <row r="41" spans="1:6" ht="15">
      <c r="A41">
        <v>15.1</v>
      </c>
      <c r="B41">
        <v>13.51</v>
      </c>
      <c r="C41">
        <v>1023.28</v>
      </c>
      <c r="D41">
        <v>8.66</v>
      </c>
      <c r="E41">
        <v>2.5</v>
      </c>
      <c r="F41">
        <v>31.02</v>
      </c>
    </row>
    <row r="42" spans="1:6" ht="15">
      <c r="A42">
        <v>15.3</v>
      </c>
      <c r="B42">
        <v>13.47</v>
      </c>
      <c r="C42">
        <v>1023.27</v>
      </c>
      <c r="D42">
        <v>8.63</v>
      </c>
      <c r="E42">
        <v>2.4</v>
      </c>
      <c r="F42">
        <v>31</v>
      </c>
    </row>
    <row r="43" spans="1:6" ht="15">
      <c r="A43">
        <v>15.9</v>
      </c>
      <c r="B43">
        <v>13.38</v>
      </c>
      <c r="C43">
        <v>1023.18</v>
      </c>
      <c r="D43">
        <v>8.52</v>
      </c>
      <c r="E43">
        <v>2.3</v>
      </c>
      <c r="F43">
        <v>30.85</v>
      </c>
    </row>
    <row r="44" spans="1:6" ht="15">
      <c r="A44">
        <v>16</v>
      </c>
      <c r="B44">
        <v>13.34</v>
      </c>
      <c r="C44">
        <v>1023.14</v>
      </c>
      <c r="D44">
        <v>8.48</v>
      </c>
      <c r="E44">
        <v>2.3</v>
      </c>
      <c r="F44">
        <v>30.79</v>
      </c>
    </row>
    <row r="45" spans="1:6" ht="15">
      <c r="A45">
        <v>16.6</v>
      </c>
      <c r="B45">
        <v>13.17</v>
      </c>
      <c r="C45">
        <v>1023.06</v>
      </c>
      <c r="D45">
        <v>8.37</v>
      </c>
      <c r="E45">
        <v>2.1</v>
      </c>
      <c r="F45">
        <v>30.64</v>
      </c>
    </row>
    <row r="46" spans="1:6" ht="15">
      <c r="A46">
        <v>16.7</v>
      </c>
      <c r="B46">
        <v>13.09</v>
      </c>
      <c r="C46">
        <v>1023.05</v>
      </c>
      <c r="D46">
        <v>8.34</v>
      </c>
      <c r="E46">
        <v>2.1</v>
      </c>
      <c r="F46">
        <v>30.61</v>
      </c>
    </row>
    <row r="47" spans="1:6" ht="15">
      <c r="A47">
        <v>51.4</v>
      </c>
      <c r="B47">
        <v>3.55</v>
      </c>
      <c r="C47">
        <v>1025.15</v>
      </c>
      <c r="D47">
        <v>6.09</v>
      </c>
      <c r="E47">
        <v>0.2</v>
      </c>
      <c r="F47">
        <v>31.33</v>
      </c>
    </row>
    <row r="48" spans="1:6" ht="15">
      <c r="A48">
        <v>52</v>
      </c>
      <c r="B48">
        <v>3.52</v>
      </c>
      <c r="C48">
        <v>1025.16</v>
      </c>
      <c r="D48">
        <v>6.06</v>
      </c>
      <c r="E48">
        <v>0.3</v>
      </c>
      <c r="F48">
        <v>31.33</v>
      </c>
    </row>
    <row r="49" spans="1:6" ht="15">
      <c r="A49">
        <v>52.3</v>
      </c>
      <c r="B49">
        <v>3.51</v>
      </c>
      <c r="C49">
        <v>1025.16</v>
      </c>
      <c r="D49">
        <v>6.04</v>
      </c>
      <c r="E49">
        <v>0.4</v>
      </c>
      <c r="F49">
        <v>31.33</v>
      </c>
    </row>
    <row r="50" spans="1:6" ht="15">
      <c r="A50">
        <v>53.3</v>
      </c>
      <c r="B50">
        <v>3.48</v>
      </c>
      <c r="C50">
        <v>1025.18</v>
      </c>
      <c r="D50">
        <v>5.99</v>
      </c>
      <c r="E50">
        <v>0.1</v>
      </c>
      <c r="F50">
        <v>31.35</v>
      </c>
    </row>
    <row r="51" spans="1:6" ht="15">
      <c r="A51">
        <v>53.7</v>
      </c>
      <c r="B51">
        <v>3.47</v>
      </c>
      <c r="C51">
        <v>1025.19</v>
      </c>
      <c r="D51">
        <v>5.98</v>
      </c>
      <c r="E51">
        <v>0.2</v>
      </c>
      <c r="F51">
        <v>31.35</v>
      </c>
    </row>
    <row r="52" spans="1:6" ht="15">
      <c r="A52">
        <v>54.6</v>
      </c>
      <c r="B52">
        <v>3.44</v>
      </c>
      <c r="C52">
        <v>1025.19</v>
      </c>
      <c r="D52">
        <v>5.93</v>
      </c>
      <c r="E52">
        <v>0.2</v>
      </c>
      <c r="F52">
        <v>31.35</v>
      </c>
    </row>
    <row r="53" spans="1:6" ht="15">
      <c r="A53">
        <v>55</v>
      </c>
      <c r="B53">
        <v>3.43</v>
      </c>
      <c r="C53">
        <v>1025.2</v>
      </c>
      <c r="D53">
        <v>5.91</v>
      </c>
      <c r="E53">
        <v>0.2</v>
      </c>
      <c r="F53">
        <v>31.35</v>
      </c>
    </row>
    <row r="54" spans="1:6" ht="15">
      <c r="A54">
        <v>55.9</v>
      </c>
      <c r="B54">
        <v>3.4</v>
      </c>
      <c r="C54">
        <v>1025.2</v>
      </c>
      <c r="D54">
        <v>5.86</v>
      </c>
      <c r="E54">
        <v>0.3</v>
      </c>
      <c r="F54">
        <v>31.35</v>
      </c>
    </row>
    <row r="55" spans="1:6" ht="15">
      <c r="A55">
        <v>56.3</v>
      </c>
      <c r="B55">
        <v>3.39</v>
      </c>
      <c r="C55">
        <v>1025.2</v>
      </c>
      <c r="D55">
        <v>5.85</v>
      </c>
      <c r="E55">
        <v>0.4</v>
      </c>
      <c r="F55">
        <v>31.35</v>
      </c>
    </row>
    <row r="56" spans="1:6" ht="15">
      <c r="A56">
        <v>57.4</v>
      </c>
      <c r="B56">
        <v>3.37</v>
      </c>
      <c r="C56">
        <v>1025.21</v>
      </c>
      <c r="D56">
        <v>5.8</v>
      </c>
      <c r="E56">
        <v>0.2</v>
      </c>
      <c r="F56">
        <v>31.36</v>
      </c>
    </row>
    <row r="57" spans="1:6" ht="15">
      <c r="A57">
        <v>57.8</v>
      </c>
      <c r="B57">
        <v>3.36</v>
      </c>
      <c r="C57">
        <v>1025.22</v>
      </c>
      <c r="D57">
        <v>5.78</v>
      </c>
      <c r="E57">
        <v>0.2</v>
      </c>
      <c r="F57">
        <v>31.36</v>
      </c>
    </row>
    <row r="58" spans="1:6" ht="15">
      <c r="A58">
        <v>58.7</v>
      </c>
      <c r="B58">
        <v>3.34</v>
      </c>
      <c r="C58">
        <v>1025.23</v>
      </c>
      <c r="D58">
        <v>5.73</v>
      </c>
      <c r="E58">
        <v>0.3</v>
      </c>
      <c r="F58">
        <v>31.36</v>
      </c>
    </row>
    <row r="59" spans="1:6" ht="15">
      <c r="A59">
        <v>59</v>
      </c>
      <c r="B59">
        <v>3.33</v>
      </c>
      <c r="C59">
        <v>1025.23</v>
      </c>
      <c r="D59">
        <v>5.72</v>
      </c>
      <c r="E59">
        <v>0.3</v>
      </c>
      <c r="F59">
        <v>31.37</v>
      </c>
    </row>
    <row r="60" spans="1:6" ht="15">
      <c r="A60">
        <v>60</v>
      </c>
      <c r="B60">
        <v>3.32</v>
      </c>
      <c r="C60">
        <v>1025.24</v>
      </c>
      <c r="D60">
        <v>5.67</v>
      </c>
      <c r="E60">
        <v>0.4</v>
      </c>
      <c r="F60">
        <v>31.37</v>
      </c>
    </row>
    <row r="61" spans="1:6" ht="15">
      <c r="A61">
        <v>60.3</v>
      </c>
      <c r="B61">
        <v>3.31</v>
      </c>
      <c r="C61">
        <v>1025.25</v>
      </c>
      <c r="D61">
        <v>5.66</v>
      </c>
      <c r="E61">
        <v>0.5</v>
      </c>
      <c r="F61">
        <v>31.37</v>
      </c>
    </row>
    <row r="62" spans="1:6" ht="15">
      <c r="A62">
        <v>61.1</v>
      </c>
      <c r="B62">
        <v>3.3</v>
      </c>
      <c r="C62">
        <v>1025.25</v>
      </c>
      <c r="D62">
        <v>5.61</v>
      </c>
      <c r="E62">
        <v>0.6</v>
      </c>
      <c r="F62">
        <v>31.37</v>
      </c>
    </row>
    <row r="63" spans="1:6" ht="15">
      <c r="A63">
        <v>61.4</v>
      </c>
      <c r="B63">
        <v>3.29</v>
      </c>
      <c r="C63">
        <v>1025.25</v>
      </c>
      <c r="D63">
        <v>5.6</v>
      </c>
      <c r="E63">
        <v>0.5</v>
      </c>
      <c r="F63">
        <v>31.37</v>
      </c>
    </row>
    <row r="64" spans="1:6" ht="15">
      <c r="A64">
        <v>62.2</v>
      </c>
      <c r="B64">
        <v>3.28</v>
      </c>
      <c r="C64">
        <v>1025.26</v>
      </c>
      <c r="D64">
        <v>5.55</v>
      </c>
      <c r="E64">
        <v>0.5</v>
      </c>
      <c r="F64">
        <v>31.37</v>
      </c>
    </row>
    <row r="65" spans="1:6" ht="15">
      <c r="A65">
        <v>62.4</v>
      </c>
      <c r="B65">
        <v>3.28</v>
      </c>
      <c r="C65">
        <v>1025.26</v>
      </c>
      <c r="D65">
        <v>5.54</v>
      </c>
      <c r="E65">
        <v>0.5</v>
      </c>
      <c r="F65">
        <v>31.37</v>
      </c>
    </row>
    <row r="66" spans="1:6" ht="15">
      <c r="A66">
        <v>63.2</v>
      </c>
      <c r="B66">
        <v>3.27</v>
      </c>
      <c r="C66">
        <v>1025.27</v>
      </c>
      <c r="D66">
        <v>5.5</v>
      </c>
      <c r="E66">
        <v>0.2</v>
      </c>
      <c r="F66">
        <v>31.38</v>
      </c>
    </row>
    <row r="67" spans="1:6" ht="15">
      <c r="A67">
        <v>63.5</v>
      </c>
      <c r="B67">
        <v>3.26</v>
      </c>
      <c r="C67">
        <v>1025.27</v>
      </c>
      <c r="D67">
        <v>5.48</v>
      </c>
      <c r="E67">
        <v>0.3</v>
      </c>
      <c r="F67">
        <v>31.38</v>
      </c>
    </row>
    <row r="68" spans="1:6" ht="15">
      <c r="A68">
        <v>64.2</v>
      </c>
      <c r="B68">
        <v>3.25</v>
      </c>
      <c r="C68">
        <v>1025.28</v>
      </c>
      <c r="D68">
        <v>5.44</v>
      </c>
      <c r="E68">
        <v>0.3</v>
      </c>
      <c r="F68">
        <v>31.38</v>
      </c>
    </row>
    <row r="69" spans="1:6" ht="15">
      <c r="A69">
        <v>64.4</v>
      </c>
      <c r="B69">
        <v>3.25</v>
      </c>
      <c r="C69">
        <v>1025.28</v>
      </c>
      <c r="D69">
        <v>5.43</v>
      </c>
      <c r="E69">
        <v>0.3</v>
      </c>
      <c r="F69">
        <v>31.38</v>
      </c>
    </row>
    <row r="70" spans="1:6" ht="15">
      <c r="A70">
        <v>65.2</v>
      </c>
      <c r="B70">
        <v>3.24</v>
      </c>
      <c r="C70">
        <v>1025.28</v>
      </c>
      <c r="D70">
        <v>5.38</v>
      </c>
      <c r="E70">
        <v>0.5</v>
      </c>
      <c r="F70">
        <v>31.38</v>
      </c>
    </row>
    <row r="71" spans="1:6" ht="15">
      <c r="A71">
        <v>65.5</v>
      </c>
      <c r="B71">
        <v>3.24</v>
      </c>
      <c r="C71">
        <v>1025.29</v>
      </c>
      <c r="D71">
        <v>5.37</v>
      </c>
      <c r="E71">
        <v>0.5</v>
      </c>
      <c r="F71">
        <v>31.38</v>
      </c>
    </row>
    <row r="72" spans="1:6" ht="15">
      <c r="A72">
        <v>66.4</v>
      </c>
      <c r="B72">
        <v>3.23</v>
      </c>
      <c r="C72">
        <v>1025.29</v>
      </c>
      <c r="D72">
        <v>5.32</v>
      </c>
      <c r="E72">
        <v>0.5</v>
      </c>
      <c r="F72">
        <v>31.38</v>
      </c>
    </row>
    <row r="73" spans="1:6" ht="15">
      <c r="A73">
        <v>66.7</v>
      </c>
      <c r="B73">
        <v>3.23</v>
      </c>
      <c r="C73">
        <v>1025.29</v>
      </c>
      <c r="D73">
        <v>5.31</v>
      </c>
      <c r="E73">
        <v>0.5</v>
      </c>
      <c r="F73">
        <v>31.39</v>
      </c>
    </row>
    <row r="74" spans="1:6" ht="15">
      <c r="A74">
        <v>67.5</v>
      </c>
      <c r="B74">
        <v>3.23</v>
      </c>
      <c r="C74">
        <v>1025.3</v>
      </c>
      <c r="D74">
        <v>5.26</v>
      </c>
      <c r="E74">
        <v>0.4</v>
      </c>
      <c r="F74">
        <v>31.39</v>
      </c>
    </row>
    <row r="75" spans="1:6" ht="15">
      <c r="A75">
        <v>67.7</v>
      </c>
      <c r="B75">
        <v>3.23</v>
      </c>
      <c r="C75">
        <v>1025.3</v>
      </c>
      <c r="D75">
        <v>5.24</v>
      </c>
      <c r="E75">
        <v>0.5</v>
      </c>
      <c r="F75">
        <v>31.39</v>
      </c>
    </row>
    <row r="76" spans="1:6" ht="15">
      <c r="A76">
        <v>68.2</v>
      </c>
      <c r="B76">
        <v>3.22</v>
      </c>
      <c r="C76">
        <v>1025.32</v>
      </c>
      <c r="D76">
        <v>4.86</v>
      </c>
      <c r="E76">
        <v>0.1</v>
      </c>
      <c r="F76">
        <v>31.4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15">
      <c r="A1" t="s">
        <v>119</v>
      </c>
      <c r="B1" t="s">
        <v>120</v>
      </c>
      <c r="C1" t="s">
        <v>121</v>
      </c>
      <c r="D1" t="s">
        <v>122</v>
      </c>
      <c r="E1" t="s">
        <v>123</v>
      </c>
      <c r="F1" t="s">
        <v>124</v>
      </c>
    </row>
    <row r="2" spans="1:6" ht="15">
      <c r="A2">
        <v>0.5</v>
      </c>
      <c r="B2">
        <v>18.88</v>
      </c>
      <c r="C2">
        <v>1021.61</v>
      </c>
      <c r="D2">
        <v>8.83</v>
      </c>
      <c r="E2">
        <v>1.9</v>
      </c>
      <c r="F2">
        <v>30.49</v>
      </c>
    </row>
    <row r="3" spans="1:6" ht="15">
      <c r="A3">
        <v>0.6</v>
      </c>
      <c r="B3">
        <v>18.89</v>
      </c>
      <c r="C3">
        <v>1021.61</v>
      </c>
      <c r="D3">
        <v>9.04</v>
      </c>
      <c r="E3">
        <v>1.9</v>
      </c>
      <c r="F3">
        <v>30.5</v>
      </c>
    </row>
    <row r="4" spans="1:6" ht="15">
      <c r="A4">
        <v>0.7</v>
      </c>
      <c r="B4">
        <v>18.92</v>
      </c>
      <c r="C4">
        <v>1021.6</v>
      </c>
      <c r="D4">
        <v>9.18</v>
      </c>
      <c r="E4">
        <v>8.5</v>
      </c>
      <c r="F4">
        <v>30.49</v>
      </c>
    </row>
    <row r="5" spans="1:6" ht="15">
      <c r="A5">
        <v>0.8</v>
      </c>
      <c r="B5">
        <v>18.92</v>
      </c>
      <c r="C5">
        <v>1021.6</v>
      </c>
      <c r="D5">
        <v>9.18</v>
      </c>
      <c r="E5">
        <v>8.2</v>
      </c>
      <c r="F5">
        <v>30.49</v>
      </c>
    </row>
    <row r="6" spans="1:6" ht="15">
      <c r="A6">
        <v>1.7</v>
      </c>
      <c r="B6">
        <v>18.92</v>
      </c>
      <c r="C6">
        <v>1021.61</v>
      </c>
      <c r="D6">
        <v>9.17</v>
      </c>
      <c r="E6">
        <v>7.7</v>
      </c>
      <c r="F6">
        <v>30.49</v>
      </c>
    </row>
    <row r="7" spans="1:6" ht="15">
      <c r="A7">
        <v>2.5</v>
      </c>
      <c r="B7">
        <v>18.93</v>
      </c>
      <c r="C7">
        <v>1021.61</v>
      </c>
      <c r="D7">
        <v>9.16</v>
      </c>
      <c r="E7">
        <v>7.2</v>
      </c>
      <c r="F7">
        <v>30.49</v>
      </c>
    </row>
    <row r="8" spans="1:6" ht="15">
      <c r="A8">
        <v>3</v>
      </c>
      <c r="B8">
        <v>18.93</v>
      </c>
      <c r="C8">
        <v>1021.61</v>
      </c>
      <c r="D8">
        <v>9.16</v>
      </c>
      <c r="E8">
        <v>6.9</v>
      </c>
      <c r="F8">
        <v>30.49</v>
      </c>
    </row>
    <row r="9" spans="1:6" ht="15">
      <c r="A9">
        <v>4.5</v>
      </c>
      <c r="B9">
        <v>18.93</v>
      </c>
      <c r="C9">
        <v>1021.61</v>
      </c>
      <c r="D9">
        <v>9.16</v>
      </c>
      <c r="E9">
        <v>6.1</v>
      </c>
      <c r="F9">
        <v>30.49</v>
      </c>
    </row>
    <row r="10" spans="1:6" ht="15">
      <c r="A10">
        <v>5.5</v>
      </c>
      <c r="B10">
        <v>18.92</v>
      </c>
      <c r="C10">
        <v>1021.61</v>
      </c>
      <c r="D10">
        <v>9.16</v>
      </c>
      <c r="E10">
        <v>5.7</v>
      </c>
      <c r="F10">
        <v>30.48</v>
      </c>
    </row>
    <row r="11" spans="1:6" ht="15">
      <c r="A11">
        <v>6.2</v>
      </c>
      <c r="B11">
        <v>18.89</v>
      </c>
      <c r="C11">
        <v>1021.57</v>
      </c>
      <c r="D11">
        <v>9.15</v>
      </c>
      <c r="E11">
        <v>5.4</v>
      </c>
      <c r="F11">
        <v>30.41</v>
      </c>
    </row>
    <row r="12" spans="1:6" ht="15">
      <c r="A12">
        <v>6.4</v>
      </c>
      <c r="B12">
        <v>18.86</v>
      </c>
      <c r="C12">
        <v>1021.55</v>
      </c>
      <c r="D12">
        <v>9.14</v>
      </c>
      <c r="E12">
        <v>5.4</v>
      </c>
      <c r="F12">
        <v>30.37</v>
      </c>
    </row>
    <row r="13" spans="1:6" ht="15">
      <c r="A13">
        <v>6.9</v>
      </c>
      <c r="B13">
        <v>18.72</v>
      </c>
      <c r="C13">
        <v>1021.01</v>
      </c>
      <c r="D13">
        <v>9.17</v>
      </c>
      <c r="E13">
        <v>5.2</v>
      </c>
      <c r="F13">
        <v>29.62</v>
      </c>
    </row>
    <row r="14" spans="1:6" ht="15">
      <c r="A14">
        <v>7.8</v>
      </c>
      <c r="B14">
        <v>17.57</v>
      </c>
      <c r="C14">
        <v>1021.9</v>
      </c>
      <c r="D14">
        <v>9.37</v>
      </c>
      <c r="E14">
        <v>5</v>
      </c>
      <c r="F14">
        <v>30.41</v>
      </c>
    </row>
    <row r="15" spans="1:6" ht="15">
      <c r="A15">
        <v>8.3</v>
      </c>
      <c r="B15">
        <v>17.47</v>
      </c>
      <c r="C15">
        <v>1021.96</v>
      </c>
      <c r="D15">
        <v>9.35</v>
      </c>
      <c r="E15">
        <v>5</v>
      </c>
      <c r="F15">
        <v>30.46</v>
      </c>
    </row>
    <row r="16" spans="1:6" ht="15">
      <c r="A16">
        <v>9.2</v>
      </c>
      <c r="B16">
        <v>17</v>
      </c>
      <c r="C16">
        <v>1022.21</v>
      </c>
      <c r="D16">
        <v>9.33</v>
      </c>
      <c r="E16">
        <v>4.7</v>
      </c>
      <c r="F16">
        <v>30.64</v>
      </c>
    </row>
    <row r="17" spans="1:6" ht="15">
      <c r="A17">
        <v>9.8</v>
      </c>
      <c r="B17">
        <v>16.53</v>
      </c>
      <c r="C17">
        <v>1022.45</v>
      </c>
      <c r="D17">
        <v>9.32</v>
      </c>
      <c r="E17">
        <v>4.6</v>
      </c>
      <c r="F17">
        <v>30.81</v>
      </c>
    </row>
    <row r="18" spans="1:6" ht="15">
      <c r="A18">
        <v>10.9</v>
      </c>
      <c r="B18">
        <v>16.22</v>
      </c>
      <c r="C18">
        <v>1022.57</v>
      </c>
      <c r="D18">
        <v>9.27</v>
      </c>
      <c r="E18">
        <v>4.4</v>
      </c>
      <c r="F18">
        <v>30.87</v>
      </c>
    </row>
    <row r="19" spans="1:6" ht="15">
      <c r="A19">
        <v>11.2</v>
      </c>
      <c r="B19">
        <v>16.09</v>
      </c>
      <c r="C19">
        <v>1022.62</v>
      </c>
      <c r="D19">
        <v>9.26</v>
      </c>
      <c r="E19">
        <v>4.3</v>
      </c>
      <c r="F19">
        <v>30.89</v>
      </c>
    </row>
    <row r="20" spans="1:6" ht="15">
      <c r="A20">
        <v>12</v>
      </c>
      <c r="B20">
        <v>15.82</v>
      </c>
      <c r="C20">
        <v>1022.71</v>
      </c>
      <c r="D20">
        <v>9.24</v>
      </c>
      <c r="E20">
        <v>4.1</v>
      </c>
      <c r="F20">
        <v>30.93</v>
      </c>
    </row>
    <row r="21" spans="1:6" ht="15">
      <c r="A21">
        <v>13.2</v>
      </c>
      <c r="B21">
        <v>15.3</v>
      </c>
      <c r="C21">
        <v>1022.19</v>
      </c>
      <c r="D21">
        <v>9.27</v>
      </c>
      <c r="E21">
        <v>4</v>
      </c>
      <c r="F21">
        <v>30.09</v>
      </c>
    </row>
    <row r="22" spans="1:6" ht="15">
      <c r="A22">
        <v>13.7</v>
      </c>
      <c r="B22">
        <v>15</v>
      </c>
      <c r="C22">
        <v>1022.18</v>
      </c>
      <c r="D22">
        <v>9.29</v>
      </c>
      <c r="E22">
        <v>3.9</v>
      </c>
      <c r="F22">
        <v>30</v>
      </c>
    </row>
    <row r="23" spans="1:6" ht="15">
      <c r="A23">
        <v>15</v>
      </c>
      <c r="B23">
        <v>14.04</v>
      </c>
      <c r="C23">
        <v>1022.67</v>
      </c>
      <c r="D23">
        <v>9.31</v>
      </c>
      <c r="E23">
        <v>3.7</v>
      </c>
      <c r="F23">
        <v>30.37</v>
      </c>
    </row>
    <row r="24" spans="1:6" ht="15">
      <c r="A24">
        <v>16</v>
      </c>
      <c r="B24">
        <v>13.3</v>
      </c>
      <c r="C24">
        <v>1022.76</v>
      </c>
      <c r="D24">
        <v>9.26</v>
      </c>
      <c r="E24">
        <v>3.4</v>
      </c>
      <c r="F24">
        <v>30.28</v>
      </c>
    </row>
    <row r="25" spans="1:6" ht="15">
      <c r="A25">
        <v>17.1</v>
      </c>
      <c r="B25">
        <v>12.71</v>
      </c>
      <c r="C25">
        <v>1023.14</v>
      </c>
      <c r="D25">
        <v>9.17</v>
      </c>
      <c r="E25">
        <v>3.3</v>
      </c>
      <c r="F25">
        <v>30.62</v>
      </c>
    </row>
    <row r="26" spans="1:6" ht="15">
      <c r="A26">
        <v>17.5</v>
      </c>
      <c r="B26">
        <v>12.57</v>
      </c>
      <c r="C26">
        <v>1023.24</v>
      </c>
      <c r="D26">
        <v>9.12</v>
      </c>
      <c r="E26">
        <v>3.1</v>
      </c>
      <c r="F26">
        <v>30.71</v>
      </c>
    </row>
    <row r="27" spans="1:6" ht="15">
      <c r="A27">
        <v>18.3</v>
      </c>
      <c r="B27">
        <v>12.22</v>
      </c>
      <c r="C27">
        <v>1023.43</v>
      </c>
      <c r="D27">
        <v>9.02</v>
      </c>
      <c r="E27">
        <v>2.9</v>
      </c>
      <c r="F27">
        <v>30.88</v>
      </c>
    </row>
    <row r="28" spans="1:6" ht="15">
      <c r="A28">
        <v>19.5</v>
      </c>
      <c r="B28">
        <v>11.37</v>
      </c>
      <c r="C28">
        <v>1023.12</v>
      </c>
      <c r="D28">
        <v>8.99</v>
      </c>
      <c r="E28">
        <v>2.7</v>
      </c>
      <c r="F28">
        <v>30.27</v>
      </c>
    </row>
    <row r="29" spans="1:6" ht="15">
      <c r="A29">
        <v>19.8</v>
      </c>
      <c r="B29">
        <v>11.11</v>
      </c>
      <c r="C29">
        <v>1023.08</v>
      </c>
      <c r="D29">
        <v>8.97</v>
      </c>
      <c r="E29">
        <v>2.6</v>
      </c>
      <c r="F29">
        <v>30.16</v>
      </c>
    </row>
    <row r="30" spans="1:6" ht="15">
      <c r="A30">
        <v>20.7</v>
      </c>
      <c r="B30">
        <v>10.19</v>
      </c>
      <c r="C30">
        <v>1023.09</v>
      </c>
      <c r="D30">
        <v>8.92</v>
      </c>
      <c r="E30">
        <v>2.3</v>
      </c>
      <c r="F30">
        <v>29.97</v>
      </c>
    </row>
    <row r="31" spans="1:6" ht="15">
      <c r="A31">
        <v>21.9</v>
      </c>
      <c r="B31">
        <v>9.07</v>
      </c>
      <c r="C31">
        <v>1023.42</v>
      </c>
      <c r="D31">
        <v>8.85</v>
      </c>
      <c r="E31">
        <v>2.3</v>
      </c>
      <c r="F31">
        <v>30.15</v>
      </c>
    </row>
    <row r="32" spans="1:6" ht="15">
      <c r="A32">
        <v>23.2</v>
      </c>
      <c r="B32">
        <v>8.25</v>
      </c>
      <c r="C32">
        <v>1024</v>
      </c>
      <c r="D32">
        <v>8.69</v>
      </c>
      <c r="E32">
        <v>2.1</v>
      </c>
      <c r="F32">
        <v>30.74</v>
      </c>
    </row>
    <row r="33" spans="1:6" ht="15">
      <c r="A33">
        <v>23.7</v>
      </c>
      <c r="B33">
        <v>8.06</v>
      </c>
      <c r="C33">
        <v>1024.12</v>
      </c>
      <c r="D33">
        <v>8.62</v>
      </c>
      <c r="E33">
        <v>1.9</v>
      </c>
      <c r="F33">
        <v>30.85</v>
      </c>
    </row>
    <row r="34" spans="1:6" ht="15">
      <c r="A34">
        <v>24.6</v>
      </c>
      <c r="B34">
        <v>7.7</v>
      </c>
      <c r="C34">
        <v>1024.33</v>
      </c>
      <c r="D34">
        <v>8.5</v>
      </c>
      <c r="E34">
        <v>1.7</v>
      </c>
      <c r="F34">
        <v>31.06</v>
      </c>
    </row>
    <row r="35" spans="1:6" ht="15">
      <c r="A35">
        <v>26</v>
      </c>
      <c r="B35">
        <v>7.12</v>
      </c>
      <c r="C35">
        <v>1024.64</v>
      </c>
      <c r="D35">
        <v>8.34</v>
      </c>
      <c r="E35">
        <v>1.5</v>
      </c>
      <c r="F35">
        <v>31.34</v>
      </c>
    </row>
    <row r="36" spans="1:6" ht="15">
      <c r="A36">
        <v>26.5</v>
      </c>
      <c r="B36">
        <v>6.94</v>
      </c>
      <c r="C36">
        <v>1024.73</v>
      </c>
      <c r="D36">
        <v>8.29</v>
      </c>
      <c r="E36">
        <v>1.4</v>
      </c>
      <c r="F36">
        <v>31.41</v>
      </c>
    </row>
    <row r="37" spans="1:6" ht="15">
      <c r="A37">
        <v>27.7</v>
      </c>
      <c r="B37">
        <v>6.49</v>
      </c>
      <c r="C37">
        <v>1024.88</v>
      </c>
      <c r="D37">
        <v>8.16</v>
      </c>
      <c r="E37">
        <v>1.4</v>
      </c>
      <c r="F37">
        <v>31.54</v>
      </c>
    </row>
    <row r="38" spans="1:6" ht="15">
      <c r="A38">
        <v>28.8</v>
      </c>
      <c r="B38">
        <v>6.16</v>
      </c>
      <c r="C38">
        <v>1024.98</v>
      </c>
      <c r="D38">
        <v>8.03</v>
      </c>
      <c r="E38">
        <v>1.2</v>
      </c>
      <c r="F38">
        <v>31.6</v>
      </c>
    </row>
    <row r="39" spans="1:6" ht="15">
      <c r="A39">
        <v>30</v>
      </c>
      <c r="B39">
        <v>6.04</v>
      </c>
      <c r="C39">
        <v>1024.92</v>
      </c>
      <c r="D39">
        <v>7.88</v>
      </c>
      <c r="E39">
        <v>1.1</v>
      </c>
      <c r="F39">
        <v>31.5</v>
      </c>
    </row>
    <row r="40" spans="1:6" ht="15">
      <c r="A40">
        <v>30.4</v>
      </c>
      <c r="B40">
        <v>6.01</v>
      </c>
      <c r="C40">
        <v>1024.9</v>
      </c>
      <c r="D40">
        <v>7.83</v>
      </c>
      <c r="E40">
        <v>0.9</v>
      </c>
      <c r="F40">
        <v>31.46</v>
      </c>
    </row>
    <row r="41" spans="1:6" ht="15">
      <c r="A41">
        <v>31.2</v>
      </c>
      <c r="B41">
        <v>5.94</v>
      </c>
      <c r="C41">
        <v>1024.84</v>
      </c>
      <c r="D41">
        <v>7.74</v>
      </c>
      <c r="E41">
        <v>0.8</v>
      </c>
      <c r="F41">
        <v>31.38</v>
      </c>
    </row>
    <row r="42" spans="1:6" ht="15">
      <c r="A42">
        <v>32.1</v>
      </c>
      <c r="B42">
        <v>5.81</v>
      </c>
      <c r="C42">
        <v>1024.77</v>
      </c>
      <c r="D42">
        <v>7.61</v>
      </c>
      <c r="E42">
        <v>0.8</v>
      </c>
      <c r="F42">
        <v>31.26</v>
      </c>
    </row>
    <row r="43" spans="1:6" ht="15">
      <c r="A43">
        <v>32.5</v>
      </c>
      <c r="B43">
        <v>5.75</v>
      </c>
      <c r="C43">
        <v>1024.76</v>
      </c>
      <c r="D43">
        <v>7.58</v>
      </c>
      <c r="E43">
        <v>0.8</v>
      </c>
      <c r="F43">
        <v>31.24</v>
      </c>
    </row>
    <row r="44" spans="1:6" ht="15">
      <c r="A44">
        <v>33.5</v>
      </c>
      <c r="B44">
        <v>5.56</v>
      </c>
      <c r="C44">
        <v>1024.76</v>
      </c>
      <c r="D44">
        <v>7.48</v>
      </c>
      <c r="E44">
        <v>0.8</v>
      </c>
      <c r="F44">
        <v>31.21</v>
      </c>
    </row>
    <row r="45" spans="1:6" ht="15">
      <c r="A45">
        <v>34.8</v>
      </c>
      <c r="B45">
        <v>5.38</v>
      </c>
      <c r="C45">
        <v>1024.79</v>
      </c>
      <c r="D45">
        <v>7.4</v>
      </c>
      <c r="E45">
        <v>0.6</v>
      </c>
      <c r="F45">
        <v>31.21</v>
      </c>
    </row>
    <row r="46" spans="1:6" ht="15">
      <c r="A46">
        <v>35.9</v>
      </c>
      <c r="B46">
        <v>5.22</v>
      </c>
      <c r="C46">
        <v>1024.83</v>
      </c>
      <c r="D46">
        <v>7.32</v>
      </c>
      <c r="E46">
        <v>0.4</v>
      </c>
      <c r="F46">
        <v>31.23</v>
      </c>
    </row>
    <row r="47" spans="1:6" ht="15">
      <c r="A47">
        <v>36.2</v>
      </c>
      <c r="B47">
        <v>5.17</v>
      </c>
      <c r="C47">
        <v>1024.84</v>
      </c>
      <c r="D47">
        <v>7.29</v>
      </c>
      <c r="E47">
        <v>0.4</v>
      </c>
      <c r="F47">
        <v>31.23</v>
      </c>
    </row>
    <row r="48" spans="1:6" ht="15">
      <c r="A48">
        <v>37</v>
      </c>
      <c r="B48">
        <v>5.09</v>
      </c>
      <c r="C48">
        <v>1024.86</v>
      </c>
      <c r="D48">
        <v>7.24</v>
      </c>
      <c r="E48">
        <v>0.4</v>
      </c>
      <c r="F48">
        <v>31.24</v>
      </c>
    </row>
    <row r="49" spans="1:6" ht="15">
      <c r="A49">
        <v>38.2</v>
      </c>
      <c r="B49">
        <v>4.97</v>
      </c>
      <c r="C49">
        <v>1024.87</v>
      </c>
      <c r="D49">
        <v>7.17</v>
      </c>
      <c r="E49">
        <v>0.5</v>
      </c>
      <c r="F49">
        <v>31.23</v>
      </c>
    </row>
    <row r="50" spans="1:6" ht="15">
      <c r="A50">
        <v>38.6</v>
      </c>
      <c r="B50">
        <v>4.93</v>
      </c>
      <c r="C50">
        <v>1024.87</v>
      </c>
      <c r="D50">
        <v>7.14</v>
      </c>
      <c r="E50">
        <v>0.5</v>
      </c>
      <c r="F50">
        <v>31.22</v>
      </c>
    </row>
    <row r="51" spans="1:6" ht="15">
      <c r="A51">
        <v>39.5</v>
      </c>
      <c r="B51">
        <v>4.81</v>
      </c>
      <c r="C51">
        <v>1024.88</v>
      </c>
      <c r="D51">
        <v>7.06</v>
      </c>
      <c r="E51">
        <v>0.3</v>
      </c>
      <c r="F51">
        <v>31.21</v>
      </c>
    </row>
    <row r="52" spans="1:6" ht="15">
      <c r="A52">
        <v>40.3</v>
      </c>
      <c r="B52">
        <v>4.68</v>
      </c>
      <c r="C52">
        <v>1024.91</v>
      </c>
      <c r="D52">
        <v>7</v>
      </c>
      <c r="E52">
        <v>0.3</v>
      </c>
      <c r="F52">
        <v>31.23</v>
      </c>
    </row>
    <row r="53" spans="1:6" ht="15">
      <c r="A53">
        <v>41</v>
      </c>
      <c r="B53">
        <v>4.56</v>
      </c>
      <c r="C53">
        <v>1024.94</v>
      </c>
      <c r="D53">
        <v>6.93</v>
      </c>
      <c r="E53">
        <v>0.5</v>
      </c>
      <c r="F53">
        <v>31.25</v>
      </c>
    </row>
    <row r="54" spans="1:6" ht="15">
      <c r="A54">
        <v>41.2</v>
      </c>
      <c r="B54">
        <v>4.52</v>
      </c>
      <c r="C54">
        <v>1024.95</v>
      </c>
      <c r="D54">
        <v>6.92</v>
      </c>
      <c r="E54">
        <v>0.6</v>
      </c>
      <c r="F54">
        <v>31.26</v>
      </c>
    </row>
    <row r="55" spans="1:6" ht="15">
      <c r="A55">
        <v>41.8</v>
      </c>
      <c r="B55">
        <v>4.45</v>
      </c>
      <c r="C55">
        <v>1024.98</v>
      </c>
      <c r="D55">
        <v>6.88</v>
      </c>
      <c r="E55">
        <v>0.6</v>
      </c>
      <c r="F55">
        <v>31.28</v>
      </c>
    </row>
    <row r="56" spans="1:6" ht="15">
      <c r="A56">
        <v>42.7</v>
      </c>
      <c r="B56">
        <v>4.36</v>
      </c>
      <c r="C56">
        <v>1025.01</v>
      </c>
      <c r="D56">
        <v>6.82</v>
      </c>
      <c r="E56">
        <v>0.6</v>
      </c>
      <c r="F56">
        <v>31.3</v>
      </c>
    </row>
    <row r="57" spans="1:6" ht="15">
      <c r="A57">
        <v>43</v>
      </c>
      <c r="B57">
        <v>4.34</v>
      </c>
      <c r="C57">
        <v>1025.01</v>
      </c>
      <c r="D57">
        <v>6.8</v>
      </c>
      <c r="E57">
        <v>0.6</v>
      </c>
      <c r="F57">
        <v>31.3</v>
      </c>
    </row>
    <row r="58" spans="1:6" ht="15">
      <c r="A58">
        <v>43.8</v>
      </c>
      <c r="B58">
        <v>4.26</v>
      </c>
      <c r="C58">
        <v>1025.02</v>
      </c>
      <c r="D58">
        <v>6.73</v>
      </c>
      <c r="E58">
        <v>0.9</v>
      </c>
      <c r="F58">
        <v>31.3</v>
      </c>
    </row>
    <row r="59" spans="1:6" ht="15">
      <c r="A59">
        <v>44.6</v>
      </c>
      <c r="B59">
        <v>4.18</v>
      </c>
      <c r="C59">
        <v>1025.04</v>
      </c>
      <c r="D59">
        <v>6.67</v>
      </c>
      <c r="E59">
        <v>0.9</v>
      </c>
      <c r="F59">
        <v>31.31</v>
      </c>
    </row>
    <row r="60" spans="1:6" ht="15">
      <c r="A60">
        <v>45.2</v>
      </c>
      <c r="B60">
        <v>4.11</v>
      </c>
      <c r="C60">
        <v>1025.05</v>
      </c>
      <c r="D60">
        <v>6.6</v>
      </c>
      <c r="E60">
        <v>0.9</v>
      </c>
      <c r="F60">
        <v>31.3</v>
      </c>
    </row>
    <row r="61" spans="1:6" ht="15">
      <c r="A61">
        <v>45.3</v>
      </c>
      <c r="B61">
        <v>4.02</v>
      </c>
      <c r="C61">
        <v>1025.04</v>
      </c>
      <c r="D61">
        <v>6.53</v>
      </c>
      <c r="E61">
        <v>0.9</v>
      </c>
      <c r="F61">
        <v>31.29</v>
      </c>
    </row>
    <row r="62" spans="1:6" ht="15">
      <c r="A62">
        <v>45.4</v>
      </c>
      <c r="B62">
        <v>3.91</v>
      </c>
      <c r="C62">
        <v>1025.08</v>
      </c>
      <c r="D62">
        <v>6.45</v>
      </c>
      <c r="E62">
        <v>0.9</v>
      </c>
      <c r="F62">
        <v>31.32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15">
      <c r="A1" t="s">
        <v>119</v>
      </c>
      <c r="B1" t="s">
        <v>120</v>
      </c>
      <c r="C1" t="s">
        <v>121</v>
      </c>
      <c r="D1" t="s">
        <v>122</v>
      </c>
      <c r="E1" t="s">
        <v>123</v>
      </c>
      <c r="F1" t="s">
        <v>124</v>
      </c>
    </row>
    <row r="2" spans="1:6" ht="15">
      <c r="A2">
        <v>0.6</v>
      </c>
      <c r="B2">
        <v>18.87</v>
      </c>
      <c r="C2">
        <v>1021.62</v>
      </c>
      <c r="D2">
        <v>9.05</v>
      </c>
      <c r="E2">
        <v>2.5</v>
      </c>
      <c r="F2">
        <v>30.5</v>
      </c>
    </row>
    <row r="3" spans="1:6" ht="15">
      <c r="A3">
        <v>0.7</v>
      </c>
      <c r="B3">
        <v>18.88</v>
      </c>
      <c r="C3">
        <v>1021.62</v>
      </c>
      <c r="D3">
        <v>9.22</v>
      </c>
      <c r="E3">
        <v>1.9</v>
      </c>
      <c r="F3">
        <v>30.5</v>
      </c>
    </row>
    <row r="4" spans="1:6" ht="15">
      <c r="A4">
        <v>0.8</v>
      </c>
      <c r="B4">
        <v>18.88</v>
      </c>
      <c r="C4">
        <v>1021.61</v>
      </c>
      <c r="D4">
        <v>9.22</v>
      </c>
      <c r="E4">
        <v>1.9</v>
      </c>
      <c r="F4">
        <v>30.49</v>
      </c>
    </row>
    <row r="5" spans="1:6" ht="15">
      <c r="A5">
        <v>1.9</v>
      </c>
      <c r="B5">
        <v>18.88</v>
      </c>
      <c r="C5">
        <v>1021.62</v>
      </c>
      <c r="D5">
        <v>9.22</v>
      </c>
      <c r="E5">
        <v>1.9</v>
      </c>
      <c r="F5">
        <v>30.49</v>
      </c>
    </row>
    <row r="6" spans="1:6" ht="15">
      <c r="A6">
        <v>2.1</v>
      </c>
      <c r="B6">
        <v>18.88</v>
      </c>
      <c r="C6">
        <v>1021.62</v>
      </c>
      <c r="D6">
        <v>9.22</v>
      </c>
      <c r="E6">
        <v>2</v>
      </c>
      <c r="F6">
        <v>30.49</v>
      </c>
    </row>
    <row r="7" spans="1:6" ht="15">
      <c r="A7">
        <v>2.8</v>
      </c>
      <c r="B7">
        <v>18.88</v>
      </c>
      <c r="C7">
        <v>1021.62</v>
      </c>
      <c r="D7">
        <v>9.22</v>
      </c>
      <c r="E7">
        <v>2.1</v>
      </c>
      <c r="F7">
        <v>30.49</v>
      </c>
    </row>
    <row r="8" spans="1:6" ht="15">
      <c r="A8">
        <v>3.7</v>
      </c>
      <c r="B8">
        <v>18.88</v>
      </c>
      <c r="C8">
        <v>1021.62</v>
      </c>
      <c r="D8">
        <v>9.23</v>
      </c>
      <c r="E8">
        <v>2.4</v>
      </c>
      <c r="F8">
        <v>30.49</v>
      </c>
    </row>
    <row r="9" spans="1:6" ht="15">
      <c r="A9">
        <v>4.1</v>
      </c>
      <c r="B9">
        <v>18.88</v>
      </c>
      <c r="C9">
        <v>1021.62</v>
      </c>
      <c r="D9">
        <v>9.23</v>
      </c>
      <c r="E9">
        <v>2.5</v>
      </c>
      <c r="F9">
        <v>30.49</v>
      </c>
    </row>
    <row r="10" spans="1:6" ht="15">
      <c r="A10">
        <v>5.8</v>
      </c>
      <c r="B10">
        <v>18.87</v>
      </c>
      <c r="C10">
        <v>1021.63</v>
      </c>
      <c r="D10">
        <v>9.23</v>
      </c>
      <c r="E10">
        <v>2.4</v>
      </c>
      <c r="F10">
        <v>30.48</v>
      </c>
    </row>
    <row r="11" spans="1:6" ht="15">
      <c r="A11">
        <v>7.5</v>
      </c>
      <c r="B11">
        <v>18.76</v>
      </c>
      <c r="C11">
        <v>1021.62</v>
      </c>
      <c r="D11">
        <v>9.18</v>
      </c>
      <c r="E11">
        <v>2.6</v>
      </c>
      <c r="F11">
        <v>30.42</v>
      </c>
    </row>
    <row r="12" spans="1:6" ht="15">
      <c r="A12">
        <v>9.4</v>
      </c>
      <c r="B12">
        <v>17.62</v>
      </c>
      <c r="C12">
        <v>1021.78</v>
      </c>
      <c r="D12">
        <v>9.41</v>
      </c>
      <c r="E12">
        <v>2.9</v>
      </c>
      <c r="F12">
        <v>30.26</v>
      </c>
    </row>
    <row r="13" spans="1:6" ht="15">
      <c r="A13">
        <v>10</v>
      </c>
      <c r="B13">
        <v>17.32</v>
      </c>
      <c r="C13">
        <v>1021.87</v>
      </c>
      <c r="D13">
        <v>9.44</v>
      </c>
      <c r="E13">
        <v>2.9</v>
      </c>
      <c r="F13">
        <v>30.29</v>
      </c>
    </row>
    <row r="14" spans="1:6" ht="15">
      <c r="A14">
        <v>11.3</v>
      </c>
      <c r="B14">
        <v>16.7</v>
      </c>
      <c r="C14">
        <v>1022.21</v>
      </c>
      <c r="D14">
        <v>9.48</v>
      </c>
      <c r="E14">
        <v>2.9</v>
      </c>
      <c r="F14">
        <v>30.54</v>
      </c>
    </row>
    <row r="15" spans="1:6" ht="15">
      <c r="A15">
        <v>13.1</v>
      </c>
      <c r="B15">
        <v>15.88</v>
      </c>
      <c r="C15">
        <v>1022.48</v>
      </c>
      <c r="D15">
        <v>9.5</v>
      </c>
      <c r="E15">
        <v>3</v>
      </c>
      <c r="F15">
        <v>30.64</v>
      </c>
    </row>
    <row r="16" spans="1:6" ht="15">
      <c r="A16">
        <v>13.7</v>
      </c>
      <c r="B16">
        <v>15.63</v>
      </c>
      <c r="C16">
        <v>1022.49</v>
      </c>
      <c r="D16">
        <v>9.5</v>
      </c>
      <c r="E16">
        <v>2.9</v>
      </c>
      <c r="F16">
        <v>30.57</v>
      </c>
    </row>
    <row r="17" spans="1:6" ht="15">
      <c r="A17">
        <v>15.5</v>
      </c>
      <c r="B17">
        <v>14.79</v>
      </c>
      <c r="C17">
        <v>1022.55</v>
      </c>
      <c r="D17">
        <v>9.5</v>
      </c>
      <c r="E17">
        <v>2.9</v>
      </c>
      <c r="F17">
        <v>30.41</v>
      </c>
    </row>
    <row r="18" spans="1:6" ht="15">
      <c r="A18">
        <v>17.3</v>
      </c>
      <c r="B18">
        <v>13.81</v>
      </c>
      <c r="C18">
        <v>1022.85</v>
      </c>
      <c r="D18">
        <v>9.5</v>
      </c>
      <c r="E18">
        <v>3</v>
      </c>
      <c r="F18">
        <v>30.53</v>
      </c>
    </row>
    <row r="19" spans="1:6" ht="15">
      <c r="A19">
        <v>19.1</v>
      </c>
      <c r="B19">
        <v>12.52</v>
      </c>
      <c r="C19">
        <v>1023.32</v>
      </c>
      <c r="D19">
        <v>9.48</v>
      </c>
      <c r="E19">
        <v>2.7</v>
      </c>
      <c r="F19">
        <v>30.81</v>
      </c>
    </row>
    <row r="20" spans="1:6" ht="15">
      <c r="A20">
        <v>19.6</v>
      </c>
      <c r="B20">
        <v>12.06</v>
      </c>
      <c r="C20">
        <v>1023.43</v>
      </c>
      <c r="D20">
        <v>9.46</v>
      </c>
      <c r="E20">
        <v>2.6</v>
      </c>
      <c r="F20">
        <v>30.83</v>
      </c>
    </row>
    <row r="21" spans="1:6" ht="15">
      <c r="A21">
        <v>20.7</v>
      </c>
      <c r="B21">
        <v>11.22</v>
      </c>
      <c r="C21">
        <v>1023.26</v>
      </c>
      <c r="D21">
        <v>9.44</v>
      </c>
      <c r="E21">
        <v>2.3</v>
      </c>
      <c r="F21">
        <v>30.41</v>
      </c>
    </row>
    <row r="22" spans="1:6" ht="15">
      <c r="A22">
        <v>22.3</v>
      </c>
      <c r="B22">
        <v>9.7</v>
      </c>
      <c r="C22">
        <v>1023.56</v>
      </c>
      <c r="D22">
        <v>9.39</v>
      </c>
      <c r="E22">
        <v>2.3</v>
      </c>
      <c r="F22">
        <v>30.46</v>
      </c>
    </row>
    <row r="23" spans="1:6" ht="15">
      <c r="A23">
        <v>22.9</v>
      </c>
      <c r="B23">
        <v>9.25</v>
      </c>
      <c r="C23">
        <v>1023.79</v>
      </c>
      <c r="D23">
        <v>9.36</v>
      </c>
      <c r="E23">
        <v>2.3</v>
      </c>
      <c r="F23">
        <v>30.66</v>
      </c>
    </row>
    <row r="24" spans="1:6" ht="15">
      <c r="A24">
        <v>24.7</v>
      </c>
      <c r="B24">
        <v>8.19</v>
      </c>
      <c r="C24">
        <v>1024.55</v>
      </c>
      <c r="D24">
        <v>9.15</v>
      </c>
      <c r="E24">
        <v>2.1</v>
      </c>
      <c r="F24">
        <v>31.42</v>
      </c>
    </row>
    <row r="25" spans="1:6" ht="15">
      <c r="A25">
        <v>26.5</v>
      </c>
      <c r="B25">
        <v>7.47</v>
      </c>
      <c r="C25">
        <v>1024.43</v>
      </c>
      <c r="D25">
        <v>8.95</v>
      </c>
      <c r="E25">
        <v>2</v>
      </c>
      <c r="F25">
        <v>31.12</v>
      </c>
    </row>
    <row r="26" spans="1:6" ht="15">
      <c r="A26">
        <v>28.1</v>
      </c>
      <c r="B26">
        <v>6.89</v>
      </c>
      <c r="C26">
        <v>1024.82</v>
      </c>
      <c r="D26">
        <v>8.75</v>
      </c>
      <c r="E26">
        <v>1.8</v>
      </c>
      <c r="F26">
        <v>31.52</v>
      </c>
    </row>
    <row r="27" spans="1:6" ht="15">
      <c r="A27">
        <v>28.7</v>
      </c>
      <c r="B27">
        <v>6.75</v>
      </c>
      <c r="C27">
        <v>1024.91</v>
      </c>
      <c r="D27">
        <v>8.68</v>
      </c>
      <c r="E27">
        <v>1.7</v>
      </c>
      <c r="F27">
        <v>31.6</v>
      </c>
    </row>
    <row r="28" spans="1:6" ht="15">
      <c r="A28">
        <v>29.9</v>
      </c>
      <c r="B28">
        <v>6.45</v>
      </c>
      <c r="C28">
        <v>1025.08</v>
      </c>
      <c r="D28">
        <v>8.56</v>
      </c>
      <c r="E28">
        <v>1.4</v>
      </c>
      <c r="F28">
        <v>31.76</v>
      </c>
    </row>
    <row r="29" spans="1:6" ht="15">
      <c r="A29">
        <v>31.5</v>
      </c>
      <c r="B29">
        <v>5.92</v>
      </c>
      <c r="C29">
        <v>1025.36</v>
      </c>
      <c r="D29">
        <v>8.4</v>
      </c>
      <c r="E29">
        <v>1.3</v>
      </c>
      <c r="F29">
        <v>32.02</v>
      </c>
    </row>
    <row r="30" spans="1:6" ht="15">
      <c r="A30">
        <v>32.1</v>
      </c>
      <c r="B30">
        <v>5.75</v>
      </c>
      <c r="C30">
        <v>1025.43</v>
      </c>
      <c r="D30">
        <v>8.36</v>
      </c>
      <c r="E30">
        <v>1.2</v>
      </c>
      <c r="F30">
        <v>32.09</v>
      </c>
    </row>
    <row r="31" spans="1:6" ht="15">
      <c r="A31">
        <v>33.8</v>
      </c>
      <c r="B31">
        <v>5.34</v>
      </c>
      <c r="C31">
        <v>1025.54</v>
      </c>
      <c r="D31">
        <v>8.23</v>
      </c>
      <c r="E31">
        <v>1</v>
      </c>
      <c r="F31">
        <v>32.16</v>
      </c>
    </row>
    <row r="32" spans="1:6" ht="15">
      <c r="A32">
        <v>35.5</v>
      </c>
      <c r="B32">
        <v>5.1</v>
      </c>
      <c r="C32">
        <v>1025.51</v>
      </c>
      <c r="D32">
        <v>8.08</v>
      </c>
      <c r="E32">
        <v>0.9</v>
      </c>
      <c r="F32">
        <v>32.07</v>
      </c>
    </row>
    <row r="33" spans="1:6" ht="15">
      <c r="A33">
        <v>37.2</v>
      </c>
      <c r="B33">
        <v>4.98</v>
      </c>
      <c r="C33">
        <v>1025.41</v>
      </c>
      <c r="D33">
        <v>7.91</v>
      </c>
      <c r="E33">
        <v>0.8</v>
      </c>
      <c r="F33">
        <v>31.92</v>
      </c>
    </row>
    <row r="34" spans="1:6" ht="15">
      <c r="A34">
        <v>37.7</v>
      </c>
      <c r="B34">
        <v>4.94</v>
      </c>
      <c r="C34">
        <v>1025.38</v>
      </c>
      <c r="D34">
        <v>7.86</v>
      </c>
      <c r="E34">
        <v>0.8</v>
      </c>
      <c r="F34">
        <v>31.88</v>
      </c>
    </row>
    <row r="35" spans="1:6" ht="15">
      <c r="A35">
        <v>38.9</v>
      </c>
      <c r="B35">
        <v>4.87</v>
      </c>
      <c r="C35">
        <v>1025.31</v>
      </c>
      <c r="D35">
        <v>7.74</v>
      </c>
      <c r="E35">
        <v>0.9</v>
      </c>
      <c r="F35">
        <v>31.77</v>
      </c>
    </row>
    <row r="36" spans="1:6" ht="15">
      <c r="A36">
        <v>40.5</v>
      </c>
      <c r="B36">
        <v>4.73</v>
      </c>
      <c r="C36">
        <v>1025.23</v>
      </c>
      <c r="D36">
        <v>7.6</v>
      </c>
      <c r="E36">
        <v>0.7</v>
      </c>
      <c r="F36">
        <v>31.64</v>
      </c>
    </row>
    <row r="37" spans="1:6" ht="15">
      <c r="A37">
        <v>41</v>
      </c>
      <c r="B37">
        <v>4.69</v>
      </c>
      <c r="C37">
        <v>1025.21</v>
      </c>
      <c r="D37">
        <v>7.56</v>
      </c>
      <c r="E37">
        <v>0.8</v>
      </c>
      <c r="F37">
        <v>31.61</v>
      </c>
    </row>
    <row r="38" spans="1:6" ht="15">
      <c r="A38">
        <v>42.3</v>
      </c>
      <c r="B38">
        <v>4.54</v>
      </c>
      <c r="C38">
        <v>1025.16</v>
      </c>
      <c r="D38">
        <v>7.45</v>
      </c>
      <c r="E38">
        <v>0.8</v>
      </c>
      <c r="F38">
        <v>31.52</v>
      </c>
    </row>
    <row r="39" spans="1:6" ht="15">
      <c r="A39">
        <v>43.6</v>
      </c>
      <c r="B39">
        <v>4.39</v>
      </c>
      <c r="C39">
        <v>1025.12</v>
      </c>
      <c r="D39">
        <v>7.33</v>
      </c>
      <c r="E39">
        <v>1.1</v>
      </c>
      <c r="F39">
        <v>31.44</v>
      </c>
    </row>
    <row r="40" spans="1:6" ht="15">
      <c r="A40">
        <v>43.9</v>
      </c>
      <c r="B40">
        <v>3.75</v>
      </c>
      <c r="C40">
        <v>1025.19</v>
      </c>
      <c r="D40">
        <v>6.63</v>
      </c>
      <c r="E40">
        <v>0.8</v>
      </c>
      <c r="F40">
        <v>31.45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15">
      <c r="A1" t="s">
        <v>119</v>
      </c>
      <c r="B1" t="s">
        <v>120</v>
      </c>
      <c r="C1" t="s">
        <v>121</v>
      </c>
      <c r="D1" t="s">
        <v>122</v>
      </c>
      <c r="E1" t="s">
        <v>123</v>
      </c>
      <c r="F1" t="s">
        <v>124</v>
      </c>
    </row>
    <row r="2" spans="1:6" ht="15">
      <c r="A2">
        <v>4.8</v>
      </c>
      <c r="B2">
        <v>19.01</v>
      </c>
      <c r="C2">
        <v>1021.58</v>
      </c>
      <c r="D2">
        <v>9.35</v>
      </c>
      <c r="E2">
        <v>2.1</v>
      </c>
      <c r="F2">
        <v>30.47</v>
      </c>
    </row>
    <row r="3" spans="1:6" ht="15">
      <c r="A3">
        <v>5.5</v>
      </c>
      <c r="B3">
        <v>19</v>
      </c>
      <c r="C3">
        <v>1021.58</v>
      </c>
      <c r="D3">
        <v>9.35</v>
      </c>
      <c r="E3">
        <v>2.2</v>
      </c>
      <c r="F3">
        <v>30.46</v>
      </c>
    </row>
    <row r="4" spans="1:6" ht="15">
      <c r="A4">
        <v>7.5</v>
      </c>
      <c r="B4">
        <v>18.85</v>
      </c>
      <c r="C4">
        <v>1021.56</v>
      </c>
      <c r="D4">
        <v>9.31</v>
      </c>
      <c r="E4">
        <v>2.6</v>
      </c>
      <c r="F4">
        <v>30.38</v>
      </c>
    </row>
    <row r="5" spans="1:6" ht="15">
      <c r="A5">
        <v>8.1</v>
      </c>
      <c r="B5">
        <v>18.76</v>
      </c>
      <c r="C5">
        <v>1021.58</v>
      </c>
      <c r="D5">
        <v>9.31</v>
      </c>
      <c r="E5">
        <v>2.7</v>
      </c>
      <c r="F5">
        <v>30.37</v>
      </c>
    </row>
    <row r="6" spans="1:6" ht="15">
      <c r="A6">
        <v>10</v>
      </c>
      <c r="B6">
        <v>17.55</v>
      </c>
      <c r="C6">
        <v>1021.59</v>
      </c>
      <c r="D6">
        <v>9.59</v>
      </c>
      <c r="E6">
        <v>2.7</v>
      </c>
      <c r="F6">
        <v>30</v>
      </c>
    </row>
    <row r="7" spans="1:6" ht="15">
      <c r="A7">
        <v>10.6</v>
      </c>
      <c r="B7">
        <v>17.24</v>
      </c>
      <c r="C7">
        <v>1021.74</v>
      </c>
      <c r="D7">
        <v>9.63</v>
      </c>
      <c r="E7">
        <v>2.7</v>
      </c>
      <c r="F7">
        <v>30.09</v>
      </c>
    </row>
    <row r="8" spans="1:6" ht="15">
      <c r="A8">
        <v>12.2</v>
      </c>
      <c r="B8">
        <v>16.35</v>
      </c>
      <c r="C8">
        <v>1021.95</v>
      </c>
      <c r="D8">
        <v>9.7</v>
      </c>
      <c r="E8">
        <v>2.9</v>
      </c>
      <c r="F8">
        <v>30.09</v>
      </c>
    </row>
    <row r="9" spans="1:6" ht="15">
      <c r="A9">
        <v>12.6</v>
      </c>
      <c r="B9">
        <v>16.08</v>
      </c>
      <c r="C9">
        <v>1022.12</v>
      </c>
      <c r="D9">
        <v>9.71</v>
      </c>
      <c r="E9">
        <v>2.9</v>
      </c>
      <c r="F9">
        <v>30.24</v>
      </c>
    </row>
    <row r="10" spans="1:6" ht="15">
      <c r="A10">
        <v>14</v>
      </c>
      <c r="B10">
        <v>15.51</v>
      </c>
      <c r="C10">
        <v>1022.14</v>
      </c>
      <c r="D10">
        <v>9.68</v>
      </c>
      <c r="E10">
        <v>2.8</v>
      </c>
      <c r="F10">
        <v>30.08</v>
      </c>
    </row>
    <row r="11" spans="1:6" ht="15">
      <c r="A11">
        <v>14.5</v>
      </c>
      <c r="B11">
        <v>15.26</v>
      </c>
      <c r="C11">
        <v>1022.23</v>
      </c>
      <c r="D11">
        <v>9.67</v>
      </c>
      <c r="E11">
        <v>2.8</v>
      </c>
      <c r="F11">
        <v>30.13</v>
      </c>
    </row>
    <row r="12" spans="1:6" ht="15">
      <c r="A12">
        <v>15.1</v>
      </c>
      <c r="B12">
        <v>14.25</v>
      </c>
      <c r="C12">
        <v>1022.25</v>
      </c>
      <c r="D12">
        <v>9.7</v>
      </c>
      <c r="E12">
        <v>2.8</v>
      </c>
      <c r="F12">
        <v>29.88</v>
      </c>
    </row>
    <row r="13" spans="1:6" ht="15">
      <c r="A13">
        <v>15.3</v>
      </c>
      <c r="B13">
        <v>13.93</v>
      </c>
      <c r="C13">
        <v>1022.46</v>
      </c>
      <c r="D13">
        <v>9.69</v>
      </c>
      <c r="E13">
        <v>2.8</v>
      </c>
      <c r="F13">
        <v>30.07</v>
      </c>
    </row>
    <row r="14" spans="1:6" ht="15">
      <c r="A14">
        <v>16.3</v>
      </c>
      <c r="B14">
        <v>13.3</v>
      </c>
      <c r="C14">
        <v>1022.56</v>
      </c>
      <c r="D14">
        <v>9.6</v>
      </c>
      <c r="E14">
        <v>2.5</v>
      </c>
      <c r="F14">
        <v>30.03</v>
      </c>
    </row>
    <row r="15" spans="1:6" ht="15">
      <c r="A15">
        <v>16.6</v>
      </c>
      <c r="B15">
        <v>13.09</v>
      </c>
      <c r="C15">
        <v>1022.3</v>
      </c>
      <c r="D15">
        <v>9.57</v>
      </c>
      <c r="E15">
        <v>2.4</v>
      </c>
      <c r="F15">
        <v>29.64</v>
      </c>
    </row>
    <row r="16" spans="1:6" ht="15">
      <c r="A16">
        <v>17.7</v>
      </c>
      <c r="B16">
        <v>11.97</v>
      </c>
      <c r="C16">
        <v>1022.48</v>
      </c>
      <c r="D16">
        <v>9.52</v>
      </c>
      <c r="E16">
        <v>2.2</v>
      </c>
      <c r="F16">
        <v>29.6</v>
      </c>
    </row>
    <row r="17" spans="1:6" ht="15">
      <c r="A17">
        <v>18.1</v>
      </c>
      <c r="B17">
        <v>11.48</v>
      </c>
      <c r="C17">
        <v>1022.45</v>
      </c>
      <c r="D17">
        <v>9.53</v>
      </c>
      <c r="E17">
        <v>2.1</v>
      </c>
      <c r="F17">
        <v>29.45</v>
      </c>
    </row>
    <row r="18" spans="1:6" ht="15">
      <c r="A18">
        <v>19.4</v>
      </c>
      <c r="B18">
        <v>10.1</v>
      </c>
      <c r="C18">
        <v>1022.97</v>
      </c>
      <c r="D18">
        <v>9.45</v>
      </c>
      <c r="E18">
        <v>1.9</v>
      </c>
      <c r="F18">
        <v>29.81</v>
      </c>
    </row>
    <row r="19" spans="1:6" ht="15">
      <c r="A19">
        <v>19.8</v>
      </c>
      <c r="B19">
        <v>9.69</v>
      </c>
      <c r="C19">
        <v>1023.23</v>
      </c>
      <c r="D19">
        <v>9.41</v>
      </c>
      <c r="E19">
        <v>1.8</v>
      </c>
      <c r="F19">
        <v>30.05</v>
      </c>
    </row>
    <row r="20" spans="1:6" ht="15">
      <c r="A20">
        <v>21.1</v>
      </c>
      <c r="B20">
        <v>8.83</v>
      </c>
      <c r="C20">
        <v>1023.84</v>
      </c>
      <c r="D20">
        <v>9.21</v>
      </c>
      <c r="E20">
        <v>1.7</v>
      </c>
      <c r="F20">
        <v>30.66</v>
      </c>
    </row>
    <row r="21" spans="1:6" ht="15">
      <c r="A21">
        <v>21.5</v>
      </c>
      <c r="B21">
        <v>8.64</v>
      </c>
      <c r="C21">
        <v>1023.97</v>
      </c>
      <c r="D21">
        <v>9.14</v>
      </c>
      <c r="E21">
        <v>1.6</v>
      </c>
      <c r="F21">
        <v>30.78</v>
      </c>
    </row>
    <row r="22" spans="1:6" ht="15">
      <c r="A22">
        <v>22.9</v>
      </c>
      <c r="B22">
        <v>8.16</v>
      </c>
      <c r="C22">
        <v>1024.26</v>
      </c>
      <c r="D22">
        <v>8.91</v>
      </c>
      <c r="E22">
        <v>1.4</v>
      </c>
      <c r="F22">
        <v>31.06</v>
      </c>
    </row>
    <row r="23" spans="1:6" ht="15">
      <c r="A23">
        <v>23.4</v>
      </c>
      <c r="B23">
        <v>8.02</v>
      </c>
      <c r="C23">
        <v>1024.34</v>
      </c>
      <c r="D23">
        <v>8.84</v>
      </c>
      <c r="E23">
        <v>1.3</v>
      </c>
      <c r="F23">
        <v>31.13</v>
      </c>
    </row>
    <row r="24" spans="1:6" ht="15">
      <c r="A24">
        <v>24.3</v>
      </c>
      <c r="B24">
        <v>7.62</v>
      </c>
      <c r="C24">
        <v>1024.52</v>
      </c>
      <c r="D24">
        <v>8.64</v>
      </c>
      <c r="E24">
        <v>1.3</v>
      </c>
      <c r="F24">
        <v>31.28</v>
      </c>
    </row>
    <row r="25" spans="1:6" ht="15">
      <c r="A25">
        <v>24.5</v>
      </c>
      <c r="B25">
        <v>7.48</v>
      </c>
      <c r="C25">
        <v>1024.59</v>
      </c>
      <c r="D25">
        <v>8.58</v>
      </c>
      <c r="E25">
        <v>1.4</v>
      </c>
      <c r="F25">
        <v>31.34</v>
      </c>
    </row>
    <row r="26" spans="1:6" ht="15">
      <c r="A26">
        <v>25.2</v>
      </c>
      <c r="B26">
        <v>7.17</v>
      </c>
      <c r="C26">
        <v>1024.71</v>
      </c>
      <c r="D26">
        <v>8.41</v>
      </c>
      <c r="E26">
        <v>1.2</v>
      </c>
      <c r="F26">
        <v>31.44</v>
      </c>
    </row>
    <row r="27" spans="1:6" ht="15">
      <c r="A27">
        <v>25.3</v>
      </c>
      <c r="B27">
        <v>7.13</v>
      </c>
      <c r="C27">
        <v>1024.7</v>
      </c>
      <c r="D27">
        <v>8.35</v>
      </c>
      <c r="E27">
        <v>1.2</v>
      </c>
      <c r="F27">
        <v>31.42</v>
      </c>
    </row>
    <row r="28" spans="1:6" ht="15">
      <c r="A28">
        <v>25.9</v>
      </c>
      <c r="B28">
        <v>7.05</v>
      </c>
      <c r="C28">
        <v>1024.67</v>
      </c>
      <c r="D28">
        <v>8.18</v>
      </c>
      <c r="E28">
        <v>1.3</v>
      </c>
      <c r="F28">
        <v>31.37</v>
      </c>
    </row>
    <row r="29" spans="1:6" ht="15">
      <c r="A29">
        <v>26.2</v>
      </c>
      <c r="B29">
        <v>7.03</v>
      </c>
      <c r="C29">
        <v>1024.67</v>
      </c>
      <c r="D29">
        <v>8.13</v>
      </c>
      <c r="E29">
        <v>1.2</v>
      </c>
      <c r="F29">
        <v>31.36</v>
      </c>
    </row>
    <row r="30" spans="1:6" ht="15">
      <c r="A30">
        <v>27</v>
      </c>
      <c r="B30">
        <v>6.98</v>
      </c>
      <c r="C30">
        <v>1024.61</v>
      </c>
      <c r="D30">
        <v>7.98</v>
      </c>
      <c r="E30">
        <v>1</v>
      </c>
      <c r="F30">
        <v>31.27</v>
      </c>
    </row>
    <row r="31" spans="1:6" ht="15">
      <c r="A31">
        <v>27.3</v>
      </c>
      <c r="B31">
        <v>6.95</v>
      </c>
      <c r="C31">
        <v>1024.6</v>
      </c>
      <c r="D31">
        <v>7.94</v>
      </c>
      <c r="E31">
        <v>0.8</v>
      </c>
      <c r="F31">
        <v>31.25</v>
      </c>
    </row>
    <row r="32" spans="1:6" ht="15">
      <c r="A32">
        <v>28</v>
      </c>
      <c r="B32">
        <v>6.86</v>
      </c>
      <c r="C32">
        <v>1024.59</v>
      </c>
      <c r="D32">
        <v>7.82</v>
      </c>
      <c r="E32">
        <v>0.9</v>
      </c>
      <c r="F32">
        <v>31.22</v>
      </c>
    </row>
    <row r="33" spans="1:6" ht="15">
      <c r="A33">
        <v>28.3</v>
      </c>
      <c r="B33">
        <v>6.83</v>
      </c>
      <c r="C33">
        <v>1024.59</v>
      </c>
      <c r="D33">
        <v>7.78</v>
      </c>
      <c r="E33">
        <v>0.9</v>
      </c>
      <c r="F33">
        <v>31.21</v>
      </c>
    </row>
    <row r="34" spans="1:6" ht="15">
      <c r="A34">
        <v>28.9</v>
      </c>
      <c r="B34">
        <v>6.73</v>
      </c>
      <c r="C34">
        <v>1024.6</v>
      </c>
      <c r="D34">
        <v>7.69</v>
      </c>
      <c r="E34">
        <v>0.8</v>
      </c>
      <c r="F34">
        <v>31.21</v>
      </c>
    </row>
    <row r="35" spans="1:6" ht="15">
      <c r="A35">
        <v>29.2</v>
      </c>
      <c r="B35">
        <v>6.71</v>
      </c>
      <c r="C35">
        <v>1024.61</v>
      </c>
      <c r="D35">
        <v>7.66</v>
      </c>
      <c r="E35">
        <v>0.8</v>
      </c>
      <c r="F35">
        <v>31.21</v>
      </c>
    </row>
    <row r="36" spans="1:6" ht="15">
      <c r="A36">
        <v>29.7</v>
      </c>
      <c r="B36">
        <v>6.64</v>
      </c>
      <c r="C36">
        <v>1024.63</v>
      </c>
      <c r="D36">
        <v>7.58</v>
      </c>
      <c r="E36">
        <v>0.7</v>
      </c>
      <c r="F36">
        <v>31.22</v>
      </c>
    </row>
    <row r="37" spans="1:6" ht="15">
      <c r="A37">
        <v>29.9</v>
      </c>
      <c r="B37">
        <v>6.62</v>
      </c>
      <c r="C37">
        <v>1024.63</v>
      </c>
      <c r="D37">
        <v>7.56</v>
      </c>
      <c r="E37">
        <v>0.6</v>
      </c>
      <c r="F37">
        <v>31.23</v>
      </c>
    </row>
    <row r="38" spans="1:6" ht="15">
      <c r="A38">
        <v>30.5</v>
      </c>
      <c r="B38">
        <v>6.57</v>
      </c>
      <c r="C38">
        <v>1024.65</v>
      </c>
      <c r="D38">
        <v>7.49</v>
      </c>
      <c r="E38">
        <v>0.6</v>
      </c>
      <c r="F38">
        <v>31.24</v>
      </c>
    </row>
    <row r="39" spans="1:6" ht="15">
      <c r="A39">
        <v>30.8</v>
      </c>
      <c r="B39">
        <v>6.56</v>
      </c>
      <c r="C39">
        <v>1024.65</v>
      </c>
      <c r="D39">
        <v>7.47</v>
      </c>
      <c r="E39">
        <v>0.6</v>
      </c>
      <c r="F39">
        <v>31.24</v>
      </c>
    </row>
    <row r="40" spans="1:6" ht="15">
      <c r="A40">
        <v>31.4</v>
      </c>
      <c r="B40">
        <v>6.52</v>
      </c>
      <c r="C40">
        <v>1024.64</v>
      </c>
      <c r="D40">
        <v>7.39</v>
      </c>
      <c r="E40">
        <v>0.6</v>
      </c>
      <c r="F40">
        <v>31.21</v>
      </c>
    </row>
    <row r="41" spans="1:6" ht="15">
      <c r="A41">
        <v>31.6</v>
      </c>
      <c r="B41">
        <v>6.5</v>
      </c>
      <c r="C41">
        <v>1024.63</v>
      </c>
      <c r="D41">
        <v>7.37</v>
      </c>
      <c r="E41">
        <v>0.6</v>
      </c>
      <c r="F41">
        <v>31.2</v>
      </c>
    </row>
    <row r="42" spans="1:6" ht="15">
      <c r="A42">
        <v>32.3</v>
      </c>
      <c r="B42">
        <v>6.42</v>
      </c>
      <c r="C42">
        <v>1024.62</v>
      </c>
      <c r="D42">
        <v>7.3</v>
      </c>
      <c r="E42">
        <v>0.5</v>
      </c>
      <c r="F42">
        <v>31.16</v>
      </c>
    </row>
    <row r="43" spans="1:6" ht="15">
      <c r="A43">
        <v>32.5</v>
      </c>
      <c r="B43">
        <v>6.39</v>
      </c>
      <c r="C43">
        <v>1024.62</v>
      </c>
      <c r="D43">
        <v>7.28</v>
      </c>
      <c r="E43">
        <v>0.5</v>
      </c>
      <c r="F43">
        <v>31.16</v>
      </c>
    </row>
    <row r="44" spans="1:6" ht="15">
      <c r="A44">
        <v>33.2</v>
      </c>
      <c r="B44">
        <v>6.28</v>
      </c>
      <c r="C44">
        <v>1024.64</v>
      </c>
      <c r="D44">
        <v>7.22</v>
      </c>
      <c r="E44">
        <v>0.6</v>
      </c>
      <c r="F44">
        <v>31.16</v>
      </c>
    </row>
    <row r="45" spans="1:6" ht="15">
      <c r="A45">
        <v>33.3</v>
      </c>
      <c r="B45">
        <v>6.25</v>
      </c>
      <c r="C45">
        <v>1024.65</v>
      </c>
      <c r="D45">
        <v>7.2</v>
      </c>
      <c r="E45">
        <v>0.6</v>
      </c>
      <c r="F45">
        <v>31.17</v>
      </c>
    </row>
    <row r="46" spans="1:6" ht="15">
      <c r="A46">
        <v>34</v>
      </c>
      <c r="B46">
        <v>6.16</v>
      </c>
      <c r="C46">
        <v>1024.68</v>
      </c>
      <c r="D46">
        <v>7.15</v>
      </c>
      <c r="E46">
        <v>0.4</v>
      </c>
      <c r="F46">
        <v>31.19</v>
      </c>
    </row>
    <row r="47" spans="1:6" ht="15">
      <c r="A47">
        <v>34.2</v>
      </c>
      <c r="B47">
        <v>6.13</v>
      </c>
      <c r="C47">
        <v>1024.69</v>
      </c>
      <c r="D47">
        <v>7.13</v>
      </c>
      <c r="E47">
        <v>0.4</v>
      </c>
      <c r="F47">
        <v>31.19</v>
      </c>
    </row>
    <row r="48" spans="1:6" ht="15">
      <c r="A48">
        <v>34.9</v>
      </c>
      <c r="B48">
        <v>6.05</v>
      </c>
      <c r="C48">
        <v>1024.7</v>
      </c>
      <c r="D48">
        <v>7.07</v>
      </c>
      <c r="E48">
        <v>0.4</v>
      </c>
      <c r="F48">
        <v>31.19</v>
      </c>
    </row>
    <row r="49" spans="1:6" ht="15">
      <c r="A49">
        <v>35.2</v>
      </c>
      <c r="B49">
        <v>6.02</v>
      </c>
      <c r="C49">
        <v>1024.7</v>
      </c>
      <c r="D49">
        <v>7.06</v>
      </c>
      <c r="E49">
        <v>0.3</v>
      </c>
      <c r="F49">
        <v>31.18</v>
      </c>
    </row>
    <row r="50" spans="1:6" ht="15">
      <c r="A50">
        <v>36.1</v>
      </c>
      <c r="B50">
        <v>5.92</v>
      </c>
      <c r="C50">
        <v>1024.66</v>
      </c>
      <c r="D50">
        <v>7</v>
      </c>
      <c r="E50">
        <v>0.1</v>
      </c>
      <c r="F50">
        <v>31.12</v>
      </c>
    </row>
    <row r="51" spans="1:6" ht="15">
      <c r="A51">
        <v>36.5</v>
      </c>
      <c r="B51">
        <v>5.88</v>
      </c>
      <c r="C51">
        <v>1024.64</v>
      </c>
      <c r="D51">
        <v>6.99</v>
      </c>
      <c r="E51">
        <v>0.2</v>
      </c>
      <c r="F51">
        <v>31.09</v>
      </c>
    </row>
    <row r="52" spans="1:6" ht="15">
      <c r="A52">
        <v>37.4</v>
      </c>
      <c r="B52">
        <v>5.72</v>
      </c>
      <c r="C52">
        <v>1024.58</v>
      </c>
      <c r="D52">
        <v>6.92</v>
      </c>
      <c r="E52">
        <v>0</v>
      </c>
      <c r="F52">
        <v>30.98</v>
      </c>
    </row>
    <row r="53" spans="1:6" ht="15">
      <c r="A53">
        <v>37.6</v>
      </c>
      <c r="B53">
        <v>5.64</v>
      </c>
      <c r="C53">
        <v>1024.58</v>
      </c>
      <c r="D53">
        <v>6.89</v>
      </c>
      <c r="E53">
        <v>-0.1</v>
      </c>
      <c r="F53">
        <v>30.96</v>
      </c>
    </row>
    <row r="54" spans="1:6" ht="15">
      <c r="A54">
        <v>38.3</v>
      </c>
      <c r="B54">
        <v>5.36</v>
      </c>
      <c r="C54">
        <v>1024.64</v>
      </c>
      <c r="D54">
        <v>6.84</v>
      </c>
      <c r="E54">
        <v>-0.1</v>
      </c>
      <c r="F54">
        <v>30.99</v>
      </c>
    </row>
    <row r="55" spans="1:6" ht="15">
      <c r="A55">
        <v>38.5</v>
      </c>
      <c r="B55">
        <v>5.27</v>
      </c>
      <c r="C55">
        <v>1024.67</v>
      </c>
      <c r="D55">
        <v>6.82</v>
      </c>
      <c r="E55">
        <v>-0.3</v>
      </c>
      <c r="F55">
        <v>31.02</v>
      </c>
    </row>
    <row r="56" spans="1:6" ht="15">
      <c r="A56">
        <v>39.1</v>
      </c>
      <c r="B56">
        <v>5.04</v>
      </c>
      <c r="C56">
        <v>1024.76</v>
      </c>
      <c r="D56">
        <v>6.77</v>
      </c>
      <c r="E56">
        <v>-0.4</v>
      </c>
      <c r="F56">
        <v>31.09</v>
      </c>
    </row>
    <row r="57" spans="1:6" ht="15">
      <c r="A57">
        <v>39.4</v>
      </c>
      <c r="B57">
        <v>4.98</v>
      </c>
      <c r="C57">
        <v>1024.77</v>
      </c>
      <c r="D57">
        <v>6.75</v>
      </c>
      <c r="E57">
        <v>-0.4</v>
      </c>
      <c r="F57">
        <v>31.1</v>
      </c>
    </row>
    <row r="58" spans="1:6" ht="15">
      <c r="A58">
        <v>40.1</v>
      </c>
      <c r="B58">
        <v>4.78</v>
      </c>
      <c r="C58">
        <v>1024.82</v>
      </c>
      <c r="D58">
        <v>6.7</v>
      </c>
      <c r="E58">
        <v>-0.4</v>
      </c>
      <c r="F58">
        <v>31.13</v>
      </c>
    </row>
    <row r="59" spans="1:6" ht="15">
      <c r="A59">
        <v>40.4</v>
      </c>
      <c r="B59">
        <v>4.72</v>
      </c>
      <c r="C59">
        <v>1024.83</v>
      </c>
      <c r="D59">
        <v>6.68</v>
      </c>
      <c r="E59">
        <v>-0.5</v>
      </c>
      <c r="F59">
        <v>31.14</v>
      </c>
    </row>
    <row r="60" spans="1:6" ht="15">
      <c r="A60">
        <v>41</v>
      </c>
      <c r="B60">
        <v>4.55</v>
      </c>
      <c r="C60">
        <v>1024.88</v>
      </c>
      <c r="D60">
        <v>6.64</v>
      </c>
      <c r="E60">
        <v>-0.4</v>
      </c>
      <c r="F60">
        <v>31.17</v>
      </c>
    </row>
    <row r="61" spans="1:6" ht="15">
      <c r="A61">
        <v>41.3</v>
      </c>
      <c r="B61">
        <v>4.5</v>
      </c>
      <c r="C61">
        <v>1024.89</v>
      </c>
      <c r="D61">
        <v>6.62</v>
      </c>
      <c r="E61">
        <v>-0.4</v>
      </c>
      <c r="F61">
        <v>31.18</v>
      </c>
    </row>
    <row r="62" spans="1:6" ht="15">
      <c r="A62">
        <v>42</v>
      </c>
      <c r="B62">
        <v>4.37</v>
      </c>
      <c r="C62">
        <v>1024.92</v>
      </c>
      <c r="D62">
        <v>6.57</v>
      </c>
      <c r="E62">
        <v>-0.4</v>
      </c>
      <c r="F62">
        <v>31.2</v>
      </c>
    </row>
    <row r="63" spans="1:6" ht="15">
      <c r="A63">
        <v>42.3</v>
      </c>
      <c r="B63">
        <v>4.33</v>
      </c>
      <c r="C63">
        <v>1024.93</v>
      </c>
      <c r="D63">
        <v>6.55</v>
      </c>
      <c r="E63">
        <v>-0.5</v>
      </c>
      <c r="F63">
        <v>31.21</v>
      </c>
    </row>
    <row r="64" spans="1:6" ht="15">
      <c r="A64">
        <v>43</v>
      </c>
      <c r="B64">
        <v>4.21</v>
      </c>
      <c r="C64">
        <v>1024.96</v>
      </c>
      <c r="D64">
        <v>6.49</v>
      </c>
      <c r="E64">
        <v>-0.3</v>
      </c>
      <c r="F64">
        <v>31.21</v>
      </c>
    </row>
    <row r="65" spans="1:6" ht="15">
      <c r="A65">
        <v>43.3</v>
      </c>
      <c r="B65">
        <v>4.17</v>
      </c>
      <c r="C65">
        <v>1024.96</v>
      </c>
      <c r="D65">
        <v>6.48</v>
      </c>
      <c r="E65">
        <v>-0.2</v>
      </c>
      <c r="F65">
        <v>31.21</v>
      </c>
    </row>
    <row r="66" spans="1:6" ht="15">
      <c r="A66">
        <v>44.1</v>
      </c>
      <c r="B66">
        <v>4.05</v>
      </c>
      <c r="C66">
        <v>1024.97</v>
      </c>
      <c r="D66">
        <v>6.42</v>
      </c>
      <c r="E66">
        <v>-0.2</v>
      </c>
      <c r="F66">
        <v>31.21</v>
      </c>
    </row>
    <row r="67" spans="1:6" ht="15">
      <c r="A67">
        <v>44.3</v>
      </c>
      <c r="B67">
        <v>4.01</v>
      </c>
      <c r="C67">
        <v>1024.98</v>
      </c>
      <c r="D67">
        <v>6.41</v>
      </c>
      <c r="E67">
        <v>-0.2</v>
      </c>
      <c r="F67">
        <v>31.22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15">
      <c r="A1" t="s">
        <v>119</v>
      </c>
      <c r="B1" t="s">
        <v>120</v>
      </c>
      <c r="C1" t="s">
        <v>121</v>
      </c>
      <c r="D1" t="s">
        <v>122</v>
      </c>
      <c r="E1" t="s">
        <v>123</v>
      </c>
      <c r="F1" t="s">
        <v>124</v>
      </c>
    </row>
    <row r="2" spans="1:6" ht="15">
      <c r="A2">
        <v>0.5</v>
      </c>
      <c r="B2">
        <v>19.85</v>
      </c>
      <c r="C2">
        <v>1021.46</v>
      </c>
      <c r="D2">
        <v>8.43</v>
      </c>
      <c r="E2">
        <v>2.3</v>
      </c>
      <c r="F2">
        <v>30.61</v>
      </c>
    </row>
    <row r="3" spans="1:6" ht="15">
      <c r="A3">
        <v>0.6</v>
      </c>
      <c r="B3">
        <v>19.86</v>
      </c>
      <c r="C3">
        <v>1021.46</v>
      </c>
      <c r="D3">
        <v>8.42</v>
      </c>
      <c r="E3">
        <v>2.2</v>
      </c>
      <c r="F3">
        <v>30.61</v>
      </c>
    </row>
    <row r="4" spans="1:6" ht="15">
      <c r="A4">
        <v>1.9</v>
      </c>
      <c r="B4">
        <v>19.86</v>
      </c>
      <c r="C4">
        <v>1021.46</v>
      </c>
      <c r="D4">
        <v>8.42</v>
      </c>
      <c r="E4">
        <v>2.1</v>
      </c>
      <c r="F4">
        <v>30.61</v>
      </c>
    </row>
    <row r="5" spans="1:6" ht="15">
      <c r="A5">
        <v>2.2</v>
      </c>
      <c r="B5">
        <v>19.86</v>
      </c>
      <c r="C5">
        <v>1021.47</v>
      </c>
      <c r="D5">
        <v>8.42</v>
      </c>
      <c r="E5">
        <v>2.2</v>
      </c>
      <c r="F5">
        <v>30.61</v>
      </c>
    </row>
    <row r="6" spans="1:6" ht="15">
      <c r="A6">
        <v>3</v>
      </c>
      <c r="B6">
        <v>19.86</v>
      </c>
      <c r="C6">
        <v>1021.47</v>
      </c>
      <c r="D6">
        <v>8.42</v>
      </c>
      <c r="E6">
        <v>2.3</v>
      </c>
      <c r="F6">
        <v>30.61</v>
      </c>
    </row>
    <row r="7" spans="1:6" ht="15">
      <c r="A7">
        <v>3.2</v>
      </c>
      <c r="B7">
        <v>19.86</v>
      </c>
      <c r="C7">
        <v>1021.47</v>
      </c>
      <c r="D7">
        <v>8.42</v>
      </c>
      <c r="E7">
        <v>2.3</v>
      </c>
      <c r="F7">
        <v>30.61</v>
      </c>
    </row>
    <row r="8" spans="1:6" ht="15">
      <c r="A8">
        <v>4</v>
      </c>
      <c r="B8">
        <v>19.86</v>
      </c>
      <c r="C8">
        <v>1021.47</v>
      </c>
      <c r="D8">
        <v>8.42</v>
      </c>
      <c r="E8">
        <v>2.2</v>
      </c>
      <c r="F8">
        <v>30.61</v>
      </c>
    </row>
    <row r="9" spans="1:6" ht="15">
      <c r="A9">
        <v>4.3</v>
      </c>
      <c r="B9">
        <v>19.85</v>
      </c>
      <c r="C9">
        <v>1021.47</v>
      </c>
      <c r="D9">
        <v>8.42</v>
      </c>
      <c r="E9">
        <v>2.2</v>
      </c>
      <c r="F9">
        <v>30.61</v>
      </c>
    </row>
    <row r="10" spans="1:6" ht="15">
      <c r="A10">
        <v>5</v>
      </c>
      <c r="B10">
        <v>19.84</v>
      </c>
      <c r="C10">
        <v>1021.48</v>
      </c>
      <c r="D10">
        <v>8.42</v>
      </c>
      <c r="E10">
        <v>2.4</v>
      </c>
      <c r="F10">
        <v>30.62</v>
      </c>
    </row>
    <row r="11" spans="1:6" ht="15">
      <c r="A11">
        <v>5.2</v>
      </c>
      <c r="B11">
        <v>19.84</v>
      </c>
      <c r="C11">
        <v>1021.49</v>
      </c>
      <c r="D11">
        <v>8.43</v>
      </c>
      <c r="E11">
        <v>2.5</v>
      </c>
      <c r="F11">
        <v>30.62</v>
      </c>
    </row>
    <row r="12" spans="1:6" ht="15">
      <c r="A12">
        <v>5.8</v>
      </c>
      <c r="B12">
        <v>19.83</v>
      </c>
      <c r="C12">
        <v>1021.5</v>
      </c>
      <c r="D12">
        <v>8.43</v>
      </c>
      <c r="E12">
        <v>2.3</v>
      </c>
      <c r="F12">
        <v>30.62</v>
      </c>
    </row>
    <row r="13" spans="1:6" ht="15">
      <c r="A13">
        <v>6</v>
      </c>
      <c r="B13">
        <v>19.82</v>
      </c>
      <c r="C13">
        <v>1021.5</v>
      </c>
      <c r="D13">
        <v>8.43</v>
      </c>
      <c r="E13">
        <v>2.4</v>
      </c>
      <c r="F13">
        <v>30.62</v>
      </c>
    </row>
    <row r="14" spans="1:6" ht="15">
      <c r="A14">
        <v>6.7</v>
      </c>
      <c r="B14">
        <v>19.8</v>
      </c>
      <c r="C14">
        <v>1021.51</v>
      </c>
      <c r="D14">
        <v>8.44</v>
      </c>
      <c r="E14">
        <v>2.3</v>
      </c>
      <c r="F14">
        <v>30.62</v>
      </c>
    </row>
    <row r="15" spans="1:6" ht="15">
      <c r="A15">
        <v>7</v>
      </c>
      <c r="B15">
        <v>19.8</v>
      </c>
      <c r="C15">
        <v>1021.51</v>
      </c>
      <c r="D15">
        <v>8.44</v>
      </c>
      <c r="E15">
        <v>2.5</v>
      </c>
      <c r="F15">
        <v>30.62</v>
      </c>
    </row>
    <row r="16" spans="1:6" ht="15">
      <c r="A16">
        <v>7.8</v>
      </c>
      <c r="B16">
        <v>19.77</v>
      </c>
      <c r="C16">
        <v>1021.53</v>
      </c>
      <c r="D16">
        <v>8.45</v>
      </c>
      <c r="E16">
        <v>2.4</v>
      </c>
      <c r="F16">
        <v>30.63</v>
      </c>
    </row>
    <row r="17" spans="1:6" ht="15">
      <c r="A17">
        <v>8.1</v>
      </c>
      <c r="B17">
        <v>19.76</v>
      </c>
      <c r="C17">
        <v>1021.54</v>
      </c>
      <c r="D17">
        <v>8.46</v>
      </c>
      <c r="E17">
        <v>2.5</v>
      </c>
      <c r="F17">
        <v>30.64</v>
      </c>
    </row>
    <row r="18" spans="1:6" ht="15">
      <c r="A18">
        <v>9</v>
      </c>
      <c r="B18">
        <v>19.74</v>
      </c>
      <c r="C18">
        <v>1021.55</v>
      </c>
      <c r="D18">
        <v>8.47</v>
      </c>
      <c r="E18">
        <v>2.8</v>
      </c>
      <c r="F18">
        <v>30.65</v>
      </c>
    </row>
    <row r="19" spans="1:6" ht="15">
      <c r="A19">
        <v>9.3</v>
      </c>
      <c r="B19">
        <v>19.73</v>
      </c>
      <c r="C19">
        <v>1021.56</v>
      </c>
      <c r="D19">
        <v>8.47</v>
      </c>
      <c r="E19">
        <v>2.8</v>
      </c>
      <c r="F19">
        <v>30.65</v>
      </c>
    </row>
    <row r="20" spans="1:6" ht="15">
      <c r="A20">
        <v>10.1</v>
      </c>
      <c r="B20">
        <v>19.71</v>
      </c>
      <c r="C20">
        <v>1021.58</v>
      </c>
      <c r="D20">
        <v>8.49</v>
      </c>
      <c r="E20">
        <v>2.9</v>
      </c>
      <c r="F20">
        <v>30.66</v>
      </c>
    </row>
    <row r="21" spans="1:6" ht="15">
      <c r="A21">
        <v>10.4</v>
      </c>
      <c r="B21">
        <v>19.7</v>
      </c>
      <c r="C21">
        <v>1021.58</v>
      </c>
      <c r="D21">
        <v>8.49</v>
      </c>
      <c r="E21">
        <v>3.1</v>
      </c>
      <c r="F21">
        <v>30.67</v>
      </c>
    </row>
    <row r="22" spans="1:6" ht="15">
      <c r="A22">
        <v>11.3</v>
      </c>
      <c r="B22">
        <v>19.68</v>
      </c>
      <c r="C22">
        <v>1021.58</v>
      </c>
      <c r="D22">
        <v>8.51</v>
      </c>
      <c r="E22">
        <v>3.3</v>
      </c>
      <c r="F22">
        <v>30.66</v>
      </c>
    </row>
    <row r="23" spans="1:6" ht="15">
      <c r="A23">
        <v>11.6</v>
      </c>
      <c r="B23">
        <v>19.66</v>
      </c>
      <c r="C23">
        <v>1021.58</v>
      </c>
      <c r="D23">
        <v>8.52</v>
      </c>
      <c r="E23">
        <v>3.3</v>
      </c>
      <c r="F23">
        <v>30.65</v>
      </c>
    </row>
    <row r="24" spans="1:6" ht="15">
      <c r="A24">
        <v>12.7</v>
      </c>
      <c r="B24">
        <v>19.58</v>
      </c>
      <c r="C24">
        <v>1021.58</v>
      </c>
      <c r="D24">
        <v>8.53</v>
      </c>
      <c r="E24">
        <v>3.4</v>
      </c>
      <c r="F24">
        <v>30.61</v>
      </c>
    </row>
    <row r="25" spans="1:6" ht="15">
      <c r="A25">
        <v>13</v>
      </c>
      <c r="B25">
        <v>19.53</v>
      </c>
      <c r="C25">
        <v>1021.57</v>
      </c>
      <c r="D25">
        <v>8.53</v>
      </c>
      <c r="E25">
        <v>3.3</v>
      </c>
      <c r="F25">
        <v>30.58</v>
      </c>
    </row>
    <row r="26" spans="1:6" ht="15">
      <c r="A26">
        <v>14.1</v>
      </c>
      <c r="B26">
        <v>18.4</v>
      </c>
      <c r="C26">
        <v>1021.25</v>
      </c>
      <c r="D26">
        <v>8.79</v>
      </c>
      <c r="E26">
        <v>3.3</v>
      </c>
      <c r="F26">
        <v>29.78</v>
      </c>
    </row>
    <row r="27" spans="1:6" ht="15">
      <c r="A27">
        <v>14.4</v>
      </c>
      <c r="B27">
        <v>17.95</v>
      </c>
      <c r="C27">
        <v>1021.3</v>
      </c>
      <c r="D27">
        <v>8.86</v>
      </c>
      <c r="E27">
        <v>3.2</v>
      </c>
      <c r="F27">
        <v>29.7</v>
      </c>
    </row>
    <row r="28" spans="1:6" ht="15">
      <c r="A28">
        <v>15</v>
      </c>
      <c r="B28">
        <v>16.64</v>
      </c>
      <c r="C28">
        <v>1021.82</v>
      </c>
      <c r="D28">
        <v>8.94</v>
      </c>
      <c r="E28">
        <v>2.9</v>
      </c>
      <c r="F28">
        <v>29.99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15.28125" style="40" bestFit="1" customWidth="1"/>
    <col min="2" max="2" width="10.140625" style="40" bestFit="1" customWidth="1"/>
    <col min="3" max="3" width="9.140625" style="40" customWidth="1"/>
    <col min="4" max="4" width="10.140625" style="40" bestFit="1" customWidth="1"/>
    <col min="5" max="5" width="10.00390625" style="40" bestFit="1" customWidth="1"/>
    <col min="6" max="6" width="9.8515625" style="40" bestFit="1" customWidth="1"/>
    <col min="7" max="7" width="10.57421875" style="40" customWidth="1"/>
    <col min="8" max="14" width="10.140625" style="40" bestFit="1" customWidth="1"/>
    <col min="15" max="15" width="10.421875" style="40" customWidth="1"/>
    <col min="16" max="17" width="10.140625" style="40" bestFit="1" customWidth="1"/>
    <col min="18" max="18" width="9.8515625" style="40" bestFit="1" customWidth="1"/>
    <col min="19" max="16384" width="9.140625" style="40" customWidth="1"/>
  </cols>
  <sheetData>
    <row r="1" spans="1:19" ht="12.75">
      <c r="A1" s="71" t="s">
        <v>139</v>
      </c>
      <c r="B1" s="70" t="s">
        <v>1</v>
      </c>
      <c r="C1" s="69" t="s">
        <v>138</v>
      </c>
      <c r="D1" s="68" t="s">
        <v>4</v>
      </c>
      <c r="E1" s="67" t="s">
        <v>5</v>
      </c>
      <c r="F1" s="67" t="s">
        <v>18</v>
      </c>
      <c r="G1" s="67" t="s">
        <v>19</v>
      </c>
      <c r="H1" s="67" t="s">
        <v>26</v>
      </c>
      <c r="I1" s="67" t="s">
        <v>27</v>
      </c>
      <c r="J1" s="67" t="s">
        <v>32</v>
      </c>
      <c r="K1" s="67" t="s">
        <v>33</v>
      </c>
      <c r="L1" s="67" t="s">
        <v>38</v>
      </c>
      <c r="M1" s="67" t="s">
        <v>39</v>
      </c>
      <c r="N1" s="67" t="s">
        <v>41</v>
      </c>
      <c r="O1" s="67" t="s">
        <v>42</v>
      </c>
      <c r="P1" s="67" t="s">
        <v>45</v>
      </c>
      <c r="Q1" s="67" t="s">
        <v>46</v>
      </c>
      <c r="R1" s="66" t="s">
        <v>66</v>
      </c>
      <c r="S1" s="65"/>
    </row>
    <row r="2" spans="1:19" ht="12.75">
      <c r="A2" s="64" t="s">
        <v>137</v>
      </c>
      <c r="B2" s="63" t="s">
        <v>127</v>
      </c>
      <c r="C2" s="62">
        <v>0.1</v>
      </c>
      <c r="D2" s="33" t="s">
        <v>117</v>
      </c>
      <c r="E2" s="34" t="s">
        <v>117</v>
      </c>
      <c r="F2" s="34">
        <v>0</v>
      </c>
      <c r="G2" s="34">
        <v>0</v>
      </c>
      <c r="H2" s="34">
        <v>0</v>
      </c>
      <c r="I2" s="34">
        <v>0</v>
      </c>
      <c r="J2" s="34">
        <v>0</v>
      </c>
      <c r="K2" s="34">
        <v>0</v>
      </c>
      <c r="L2" s="34">
        <v>0</v>
      </c>
      <c r="M2" s="34">
        <v>0</v>
      </c>
      <c r="N2" s="34">
        <v>0</v>
      </c>
      <c r="O2" s="34">
        <v>0</v>
      </c>
      <c r="P2" s="34">
        <v>0</v>
      </c>
      <c r="Q2" s="34">
        <v>0</v>
      </c>
      <c r="R2" s="35">
        <v>0</v>
      </c>
      <c r="S2" s="8"/>
    </row>
    <row r="3" spans="1:19" ht="12.75">
      <c r="A3" s="55" t="s">
        <v>136</v>
      </c>
      <c r="B3" s="61" t="s">
        <v>127</v>
      </c>
      <c r="C3" s="60">
        <v>0.1</v>
      </c>
      <c r="D3" s="36" t="s">
        <v>117</v>
      </c>
      <c r="E3" s="32" t="s">
        <v>117</v>
      </c>
      <c r="F3" s="32">
        <v>0</v>
      </c>
      <c r="G3" s="32">
        <v>0</v>
      </c>
      <c r="H3" s="32">
        <v>0</v>
      </c>
      <c r="I3" s="32">
        <v>0</v>
      </c>
      <c r="J3" s="32">
        <v>0</v>
      </c>
      <c r="K3" s="32">
        <v>0</v>
      </c>
      <c r="L3" s="32">
        <v>0</v>
      </c>
      <c r="M3" s="32">
        <v>0</v>
      </c>
      <c r="N3" s="32">
        <v>0</v>
      </c>
      <c r="O3" s="32">
        <v>0</v>
      </c>
      <c r="P3" s="32">
        <v>0</v>
      </c>
      <c r="Q3" s="32">
        <v>0</v>
      </c>
      <c r="R3" s="37">
        <v>0</v>
      </c>
      <c r="S3" s="8"/>
    </row>
    <row r="4" spans="1:19" ht="12.75">
      <c r="A4" s="55" t="s">
        <v>135</v>
      </c>
      <c r="B4" s="61" t="s">
        <v>127</v>
      </c>
      <c r="C4" s="60">
        <v>0.1</v>
      </c>
      <c r="D4" s="36" t="s">
        <v>117</v>
      </c>
      <c r="E4" s="32" t="s">
        <v>129</v>
      </c>
      <c r="F4" s="32">
        <v>0.5</v>
      </c>
      <c r="G4" s="32">
        <v>0.5</v>
      </c>
      <c r="H4" s="32">
        <v>0.6</v>
      </c>
      <c r="I4" s="32">
        <v>0.4</v>
      </c>
      <c r="J4" s="32">
        <v>0.3</v>
      </c>
      <c r="K4" s="32">
        <v>0.5</v>
      </c>
      <c r="L4" s="32">
        <v>0.5</v>
      </c>
      <c r="M4" s="32">
        <v>0.8</v>
      </c>
      <c r="N4" s="32">
        <v>0.5</v>
      </c>
      <c r="O4" s="32">
        <v>0.6</v>
      </c>
      <c r="P4" s="32">
        <v>0.4</v>
      </c>
      <c r="Q4" s="32">
        <v>0.5</v>
      </c>
      <c r="R4" s="37">
        <v>0.9</v>
      </c>
      <c r="S4" s="8"/>
    </row>
    <row r="5" spans="1:19" ht="12.75">
      <c r="A5" s="55" t="s">
        <v>134</v>
      </c>
      <c r="B5" s="61" t="s">
        <v>127</v>
      </c>
      <c r="C5" s="60">
        <v>1</v>
      </c>
      <c r="D5" s="36" t="s">
        <v>129</v>
      </c>
      <c r="E5" s="32" t="s">
        <v>129</v>
      </c>
      <c r="F5" s="32">
        <v>7</v>
      </c>
      <c r="G5" s="32">
        <v>12</v>
      </c>
      <c r="H5" s="32">
        <v>18</v>
      </c>
      <c r="I5" s="32">
        <v>17</v>
      </c>
      <c r="J5" s="32">
        <v>15</v>
      </c>
      <c r="K5" s="32">
        <v>11</v>
      </c>
      <c r="L5" s="32">
        <v>16</v>
      </c>
      <c r="M5" s="32">
        <v>15</v>
      </c>
      <c r="N5" s="32">
        <v>19</v>
      </c>
      <c r="O5" s="32">
        <v>17</v>
      </c>
      <c r="P5" s="32">
        <v>16</v>
      </c>
      <c r="Q5" s="32">
        <v>16</v>
      </c>
      <c r="R5" s="37">
        <v>16</v>
      </c>
      <c r="S5" s="8"/>
    </row>
    <row r="6" spans="1:19" ht="12.75">
      <c r="A6" s="55" t="s">
        <v>133</v>
      </c>
      <c r="B6" s="61" t="s">
        <v>127</v>
      </c>
      <c r="C6" s="60">
        <v>0.1</v>
      </c>
      <c r="D6" s="36" t="s">
        <v>129</v>
      </c>
      <c r="E6" s="32" t="s">
        <v>129</v>
      </c>
      <c r="F6" s="32">
        <v>0</v>
      </c>
      <c r="G6" s="32">
        <v>0</v>
      </c>
      <c r="H6" s="32">
        <v>0.4</v>
      </c>
      <c r="I6" s="32">
        <v>0.2</v>
      </c>
      <c r="J6" s="32">
        <v>0.1</v>
      </c>
      <c r="K6" s="32">
        <v>0.1</v>
      </c>
      <c r="L6" s="32">
        <v>0.1</v>
      </c>
      <c r="M6" s="32">
        <v>0.1</v>
      </c>
      <c r="N6" s="32">
        <v>0.1</v>
      </c>
      <c r="O6" s="32">
        <v>0.1</v>
      </c>
      <c r="P6" s="32">
        <v>0.1</v>
      </c>
      <c r="Q6" s="32">
        <v>0.1</v>
      </c>
      <c r="R6" s="37">
        <v>0.2</v>
      </c>
      <c r="S6" s="8"/>
    </row>
    <row r="7" spans="1:19" ht="12.75">
      <c r="A7" s="55" t="s">
        <v>132</v>
      </c>
      <c r="B7" s="61" t="s">
        <v>127</v>
      </c>
      <c r="C7" s="60">
        <v>1</v>
      </c>
      <c r="D7" s="36" t="s">
        <v>129</v>
      </c>
      <c r="E7" s="32" t="s">
        <v>129</v>
      </c>
      <c r="F7" s="32">
        <v>0</v>
      </c>
      <c r="G7" s="32">
        <v>2</v>
      </c>
      <c r="H7" s="32">
        <v>3</v>
      </c>
      <c r="I7" s="32">
        <v>3</v>
      </c>
      <c r="J7" s="32">
        <v>3</v>
      </c>
      <c r="K7" s="32">
        <v>2</v>
      </c>
      <c r="L7" s="32">
        <v>3</v>
      </c>
      <c r="M7" s="32">
        <v>3</v>
      </c>
      <c r="N7" s="32">
        <v>3</v>
      </c>
      <c r="O7" s="32">
        <v>3</v>
      </c>
      <c r="P7" s="32">
        <v>2</v>
      </c>
      <c r="Q7" s="32">
        <v>3</v>
      </c>
      <c r="R7" s="37">
        <v>3</v>
      </c>
      <c r="S7" s="8"/>
    </row>
    <row r="8" spans="1:19" ht="12.75">
      <c r="A8" s="55" t="s">
        <v>131</v>
      </c>
      <c r="B8" s="61" t="s">
        <v>127</v>
      </c>
      <c r="C8" s="60">
        <v>0.5</v>
      </c>
      <c r="D8" s="36" t="s">
        <v>129</v>
      </c>
      <c r="E8" s="32" t="s">
        <v>129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7">
        <v>0</v>
      </c>
      <c r="S8" s="8"/>
    </row>
    <row r="9" spans="1:19" ht="12.75">
      <c r="A9" s="55" t="s">
        <v>130</v>
      </c>
      <c r="B9" s="61" t="s">
        <v>127</v>
      </c>
      <c r="C9" s="60">
        <v>1</v>
      </c>
      <c r="D9" s="36" t="s">
        <v>129</v>
      </c>
      <c r="E9" s="32" t="s">
        <v>129</v>
      </c>
      <c r="F9" s="32">
        <v>1</v>
      </c>
      <c r="G9" s="32">
        <v>1</v>
      </c>
      <c r="H9" s="32">
        <v>2</v>
      </c>
      <c r="I9" s="32">
        <v>2</v>
      </c>
      <c r="J9" s="32">
        <v>0</v>
      </c>
      <c r="K9" s="32">
        <v>0</v>
      </c>
      <c r="L9" s="32">
        <v>2</v>
      </c>
      <c r="M9" s="32">
        <v>2</v>
      </c>
      <c r="N9" s="32">
        <v>2</v>
      </c>
      <c r="O9" s="32">
        <v>2</v>
      </c>
      <c r="P9" s="32">
        <v>2</v>
      </c>
      <c r="Q9" s="32">
        <v>2</v>
      </c>
      <c r="R9" s="37">
        <v>2</v>
      </c>
      <c r="S9" s="8"/>
    </row>
    <row r="10" spans="1:19" s="57" customFormat="1" ht="12.75">
      <c r="A10" s="55" t="s">
        <v>128</v>
      </c>
      <c r="B10" s="61" t="s">
        <v>127</v>
      </c>
      <c r="C10" s="60">
        <v>0.013</v>
      </c>
      <c r="D10" s="36" t="s">
        <v>117</v>
      </c>
      <c r="E10" s="32" t="s">
        <v>117</v>
      </c>
      <c r="F10" s="32">
        <v>0.017</v>
      </c>
      <c r="G10" s="32">
        <v>0.023</v>
      </c>
      <c r="H10" s="32">
        <v>0.016</v>
      </c>
      <c r="I10" s="32">
        <v>0</v>
      </c>
      <c r="J10" s="59">
        <v>0.017</v>
      </c>
      <c r="K10" s="32">
        <v>0.015</v>
      </c>
      <c r="L10" s="32">
        <v>0.014</v>
      </c>
      <c r="M10" s="32">
        <v>0</v>
      </c>
      <c r="N10" s="32">
        <v>0.018</v>
      </c>
      <c r="O10" s="32">
        <v>0</v>
      </c>
      <c r="P10" s="58">
        <v>0</v>
      </c>
      <c r="Q10" s="32">
        <v>0</v>
      </c>
      <c r="R10" s="37">
        <v>0</v>
      </c>
      <c r="S10" s="8"/>
    </row>
    <row r="11" spans="1:19" ht="12.75">
      <c r="A11" s="55" t="s">
        <v>70</v>
      </c>
      <c r="B11" s="56"/>
      <c r="C11" s="53"/>
      <c r="D11" s="52" t="s">
        <v>72</v>
      </c>
      <c r="E11" s="51" t="s">
        <v>72</v>
      </c>
      <c r="F11" s="51" t="s">
        <v>79</v>
      </c>
      <c r="G11" s="51" t="s">
        <v>79</v>
      </c>
      <c r="H11" s="51" t="s">
        <v>83</v>
      </c>
      <c r="I11" s="51" t="s">
        <v>83</v>
      </c>
      <c r="J11" s="51" t="s">
        <v>86</v>
      </c>
      <c r="K11" s="49" t="s">
        <v>86</v>
      </c>
      <c r="L11" s="51" t="s">
        <v>89</v>
      </c>
      <c r="M11" s="51" t="s">
        <v>89</v>
      </c>
      <c r="N11" s="51" t="s">
        <v>91</v>
      </c>
      <c r="O11" s="51" t="s">
        <v>91</v>
      </c>
      <c r="P11" s="51" t="s">
        <v>93</v>
      </c>
      <c r="Q11" s="51" t="s">
        <v>93</v>
      </c>
      <c r="R11" s="50" t="s">
        <v>83</v>
      </c>
      <c r="S11" s="49"/>
    </row>
    <row r="12" spans="1:19" ht="12.75">
      <c r="A12" s="55" t="s">
        <v>102</v>
      </c>
      <c r="B12" s="54" t="s">
        <v>103</v>
      </c>
      <c r="C12" s="53"/>
      <c r="D12" s="52">
        <v>10</v>
      </c>
      <c r="E12" s="49">
        <v>1</v>
      </c>
      <c r="F12" s="49">
        <v>10</v>
      </c>
      <c r="G12" s="49">
        <v>1</v>
      </c>
      <c r="H12" s="49">
        <v>10</v>
      </c>
      <c r="I12" s="49">
        <v>1</v>
      </c>
      <c r="J12" s="49">
        <v>10</v>
      </c>
      <c r="K12" s="49">
        <v>1</v>
      </c>
      <c r="L12" s="49">
        <v>10</v>
      </c>
      <c r="M12" s="49">
        <v>1</v>
      </c>
      <c r="N12" s="49">
        <v>10</v>
      </c>
      <c r="O12" s="49">
        <v>1</v>
      </c>
      <c r="P12" s="51">
        <v>10</v>
      </c>
      <c r="Q12" s="49">
        <v>1</v>
      </c>
      <c r="R12" s="50">
        <v>1</v>
      </c>
      <c r="S12" s="49"/>
    </row>
    <row r="13" spans="1:19" ht="12.75">
      <c r="A13" s="48" t="s">
        <v>126</v>
      </c>
      <c r="B13" s="47" t="s">
        <v>105</v>
      </c>
      <c r="C13" s="46"/>
      <c r="D13" s="45">
        <v>40414</v>
      </c>
      <c r="E13" s="44">
        <v>40414</v>
      </c>
      <c r="F13" s="44">
        <v>40414</v>
      </c>
      <c r="G13" s="44">
        <v>40414</v>
      </c>
      <c r="H13" s="44">
        <v>40414</v>
      </c>
      <c r="I13" s="44">
        <v>40414</v>
      </c>
      <c r="J13" s="44">
        <v>40414</v>
      </c>
      <c r="K13" s="44">
        <v>40414</v>
      </c>
      <c r="L13" s="44">
        <v>40414</v>
      </c>
      <c r="M13" s="44">
        <v>40414</v>
      </c>
      <c r="N13" s="44">
        <v>40414</v>
      </c>
      <c r="O13" s="44">
        <v>40414</v>
      </c>
      <c r="P13" s="44">
        <v>40414</v>
      </c>
      <c r="Q13" s="44">
        <v>40414</v>
      </c>
      <c r="R13" s="43">
        <v>40414</v>
      </c>
      <c r="S13" s="42"/>
    </row>
    <row r="15" ht="12.75">
      <c r="A15" s="41" t="s">
        <v>125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15">
      <c r="A1" t="s">
        <v>119</v>
      </c>
      <c r="B1" t="s">
        <v>120</v>
      </c>
      <c r="C1" t="s">
        <v>121</v>
      </c>
      <c r="D1" t="s">
        <v>122</v>
      </c>
      <c r="E1" t="s">
        <v>123</v>
      </c>
      <c r="F1" t="s">
        <v>124</v>
      </c>
    </row>
    <row r="2" spans="1:6" ht="15">
      <c r="A2">
        <v>0.5</v>
      </c>
      <c r="B2">
        <v>19.55</v>
      </c>
      <c r="C2">
        <v>1021.32</v>
      </c>
      <c r="D2">
        <v>9.68</v>
      </c>
      <c r="E2">
        <v>3.9</v>
      </c>
      <c r="F2">
        <v>30.33</v>
      </c>
    </row>
    <row r="3" spans="1:6" ht="15">
      <c r="A3">
        <v>0.6</v>
      </c>
      <c r="B3">
        <v>19.51</v>
      </c>
      <c r="C3">
        <v>1021.33</v>
      </c>
      <c r="D3">
        <v>9.83</v>
      </c>
      <c r="E3">
        <v>4.6</v>
      </c>
      <c r="F3">
        <v>30.33</v>
      </c>
    </row>
    <row r="4" spans="1:6" ht="15">
      <c r="A4">
        <v>1.2</v>
      </c>
      <c r="B4">
        <v>19.56</v>
      </c>
      <c r="C4">
        <v>1021.32</v>
      </c>
      <c r="D4">
        <v>9.83</v>
      </c>
      <c r="E4">
        <v>3.7</v>
      </c>
      <c r="F4">
        <v>30.33</v>
      </c>
    </row>
    <row r="5" spans="1:6" ht="15">
      <c r="A5">
        <v>1.5</v>
      </c>
      <c r="B5">
        <v>19.56</v>
      </c>
      <c r="C5">
        <v>1021.32</v>
      </c>
      <c r="D5">
        <v>9.83</v>
      </c>
      <c r="E5">
        <v>3.6</v>
      </c>
      <c r="F5">
        <v>30.33</v>
      </c>
    </row>
    <row r="6" spans="1:6" ht="15">
      <c r="A6">
        <v>2.3</v>
      </c>
      <c r="B6">
        <v>19.56</v>
      </c>
      <c r="C6">
        <v>1021.32</v>
      </c>
      <c r="D6">
        <v>9.82</v>
      </c>
      <c r="E6">
        <v>3.6</v>
      </c>
      <c r="F6">
        <v>30.32</v>
      </c>
    </row>
    <row r="7" spans="1:6" ht="15">
      <c r="A7">
        <v>2.6</v>
      </c>
      <c r="B7">
        <v>19.56</v>
      </c>
      <c r="C7">
        <v>1021.32</v>
      </c>
      <c r="D7">
        <v>9.82</v>
      </c>
      <c r="E7">
        <v>3.5</v>
      </c>
      <c r="F7">
        <v>30.32</v>
      </c>
    </row>
    <row r="8" spans="1:6" ht="15">
      <c r="A8">
        <v>3.3</v>
      </c>
      <c r="B8">
        <v>19.55</v>
      </c>
      <c r="C8">
        <v>1021.32</v>
      </c>
      <c r="D8">
        <v>9.82</v>
      </c>
      <c r="E8">
        <v>3.6</v>
      </c>
      <c r="F8">
        <v>30.31</v>
      </c>
    </row>
    <row r="9" spans="1:6" ht="15">
      <c r="A9">
        <v>3.5</v>
      </c>
      <c r="B9">
        <v>19.53</v>
      </c>
      <c r="C9">
        <v>1021.31</v>
      </c>
      <c r="D9">
        <v>9.82</v>
      </c>
      <c r="E9">
        <v>3.8</v>
      </c>
      <c r="F9">
        <v>30.3</v>
      </c>
    </row>
    <row r="10" spans="1:6" ht="15">
      <c r="A10">
        <v>4.7</v>
      </c>
      <c r="B10">
        <v>19.45</v>
      </c>
      <c r="C10">
        <v>1021.27</v>
      </c>
      <c r="D10">
        <v>9.81</v>
      </c>
      <c r="E10">
        <v>4.2</v>
      </c>
      <c r="F10">
        <v>30.21</v>
      </c>
    </row>
    <row r="11" spans="1:6" ht="15">
      <c r="A11">
        <v>5</v>
      </c>
      <c r="B11">
        <v>19.38</v>
      </c>
      <c r="C11">
        <v>1021.27</v>
      </c>
      <c r="D11">
        <v>9.8</v>
      </c>
      <c r="E11">
        <v>4.2</v>
      </c>
      <c r="F11">
        <v>30.18</v>
      </c>
    </row>
    <row r="12" spans="1:6" ht="15">
      <c r="A12">
        <v>5.8</v>
      </c>
      <c r="B12">
        <v>18.26</v>
      </c>
      <c r="C12">
        <v>1021.44</v>
      </c>
      <c r="D12">
        <v>10.07</v>
      </c>
      <c r="E12">
        <v>4.7</v>
      </c>
      <c r="F12">
        <v>30.04</v>
      </c>
    </row>
    <row r="13" spans="1:6" ht="15">
      <c r="A13">
        <v>6.1</v>
      </c>
      <c r="B13">
        <v>18.1</v>
      </c>
      <c r="C13">
        <v>1021.56</v>
      </c>
      <c r="D13">
        <v>10.08</v>
      </c>
      <c r="E13">
        <v>4.8</v>
      </c>
      <c r="F13">
        <v>30.14</v>
      </c>
    </row>
    <row r="14" spans="1:6" ht="15">
      <c r="A14">
        <v>7.2</v>
      </c>
      <c r="B14">
        <v>17.55</v>
      </c>
      <c r="C14">
        <v>1021.84</v>
      </c>
      <c r="D14">
        <v>10.11</v>
      </c>
      <c r="E14">
        <v>4.6</v>
      </c>
      <c r="F14">
        <v>30.33</v>
      </c>
    </row>
    <row r="15" spans="1:6" ht="15">
      <c r="A15">
        <v>7.4</v>
      </c>
      <c r="B15">
        <v>17.31</v>
      </c>
      <c r="C15">
        <v>1021.97</v>
      </c>
      <c r="D15">
        <v>10.12</v>
      </c>
      <c r="E15">
        <v>4.7</v>
      </c>
      <c r="F15">
        <v>30.43</v>
      </c>
    </row>
    <row r="16" spans="1:6" ht="15">
      <c r="A16">
        <v>8.5</v>
      </c>
      <c r="B16">
        <v>16.72</v>
      </c>
      <c r="C16">
        <v>1022.26</v>
      </c>
      <c r="D16">
        <v>10.11</v>
      </c>
      <c r="E16">
        <v>4.4</v>
      </c>
      <c r="F16">
        <v>30.63</v>
      </c>
    </row>
    <row r="17" spans="1:6" ht="15">
      <c r="A17">
        <v>8.8</v>
      </c>
      <c r="B17">
        <v>16.42</v>
      </c>
      <c r="C17">
        <v>1021.74</v>
      </c>
      <c r="D17">
        <v>10.16</v>
      </c>
      <c r="E17">
        <v>4.3</v>
      </c>
      <c r="F17">
        <v>29.86</v>
      </c>
    </row>
    <row r="18" spans="1:6" ht="15">
      <c r="A18">
        <v>9.4</v>
      </c>
      <c r="B18">
        <v>15.56</v>
      </c>
      <c r="C18">
        <v>1022.12</v>
      </c>
      <c r="D18">
        <v>10.14</v>
      </c>
      <c r="E18">
        <v>4.1</v>
      </c>
      <c r="F18">
        <v>30.1</v>
      </c>
    </row>
    <row r="19" spans="1:6" ht="15">
      <c r="A19">
        <v>9.6</v>
      </c>
      <c r="B19">
        <v>15.34</v>
      </c>
      <c r="C19">
        <v>1022.28</v>
      </c>
      <c r="D19">
        <v>10.1</v>
      </c>
      <c r="E19">
        <v>4.1</v>
      </c>
      <c r="F19">
        <v>30.25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15">
      <c r="A1" t="s">
        <v>119</v>
      </c>
      <c r="B1" t="s">
        <v>120</v>
      </c>
      <c r="C1" t="s">
        <v>121</v>
      </c>
      <c r="D1" t="s">
        <v>122</v>
      </c>
      <c r="E1" t="s">
        <v>123</v>
      </c>
      <c r="F1" t="s">
        <v>124</v>
      </c>
    </row>
    <row r="2" spans="1:6" ht="15">
      <c r="A2">
        <v>0.5</v>
      </c>
      <c r="B2">
        <v>18.33</v>
      </c>
      <c r="C2">
        <v>1021.8</v>
      </c>
      <c r="D2">
        <v>8.62</v>
      </c>
      <c r="E2">
        <v>3.1</v>
      </c>
      <c r="F2">
        <v>30.57</v>
      </c>
    </row>
    <row r="3" spans="1:6" ht="15">
      <c r="A3">
        <v>0.6</v>
      </c>
      <c r="B3">
        <v>18.31</v>
      </c>
      <c r="C3">
        <v>1021.83</v>
      </c>
      <c r="D3">
        <v>8.92</v>
      </c>
      <c r="E3">
        <v>1.4</v>
      </c>
      <c r="F3">
        <v>30.59</v>
      </c>
    </row>
    <row r="4" spans="1:6" ht="15">
      <c r="A4">
        <v>1.3</v>
      </c>
      <c r="B4">
        <v>18.3</v>
      </c>
      <c r="C4">
        <v>1021.83</v>
      </c>
      <c r="D4">
        <v>8.92</v>
      </c>
      <c r="E4">
        <v>1.6</v>
      </c>
      <c r="F4">
        <v>30.59</v>
      </c>
    </row>
    <row r="5" spans="1:6" ht="15">
      <c r="A5">
        <v>1.6</v>
      </c>
      <c r="B5">
        <v>18.3</v>
      </c>
      <c r="C5">
        <v>1021.83</v>
      </c>
      <c r="D5">
        <v>8.92</v>
      </c>
      <c r="E5">
        <v>1.5</v>
      </c>
      <c r="F5">
        <v>30.58</v>
      </c>
    </row>
    <row r="6" spans="1:6" ht="15">
      <c r="A6">
        <v>2</v>
      </c>
      <c r="B6">
        <v>18.29</v>
      </c>
      <c r="C6">
        <v>1021.83</v>
      </c>
      <c r="D6">
        <v>8.92</v>
      </c>
      <c r="E6">
        <v>1.4</v>
      </c>
      <c r="F6">
        <v>30.59</v>
      </c>
    </row>
    <row r="7" spans="1:6" ht="15">
      <c r="A7">
        <v>2.1</v>
      </c>
      <c r="B7">
        <v>18.29</v>
      </c>
      <c r="C7">
        <v>1021.84</v>
      </c>
      <c r="D7">
        <v>8.92</v>
      </c>
      <c r="E7">
        <v>1.4</v>
      </c>
      <c r="F7">
        <v>30.59</v>
      </c>
    </row>
    <row r="8" spans="1:6" ht="15">
      <c r="A8">
        <v>2.6</v>
      </c>
      <c r="B8">
        <v>18.29</v>
      </c>
      <c r="C8">
        <v>1021.84</v>
      </c>
      <c r="D8">
        <v>8.93</v>
      </c>
      <c r="E8">
        <v>1.5</v>
      </c>
      <c r="F8">
        <v>30.59</v>
      </c>
    </row>
    <row r="9" spans="1:6" ht="15">
      <c r="A9">
        <v>2.9</v>
      </c>
      <c r="B9">
        <v>18.29</v>
      </c>
      <c r="C9">
        <v>1021.84</v>
      </c>
      <c r="D9">
        <v>8.93</v>
      </c>
      <c r="E9">
        <v>1.5</v>
      </c>
      <c r="F9">
        <v>30.59</v>
      </c>
    </row>
    <row r="10" spans="1:6" ht="15">
      <c r="A10">
        <v>3.5</v>
      </c>
      <c r="B10">
        <v>18.27</v>
      </c>
      <c r="C10">
        <v>1021.83</v>
      </c>
      <c r="D10">
        <v>8.93</v>
      </c>
      <c r="E10">
        <v>1.6</v>
      </c>
      <c r="F10">
        <v>30.57</v>
      </c>
    </row>
    <row r="11" spans="1:6" ht="15">
      <c r="A11">
        <v>3.6</v>
      </c>
      <c r="B11">
        <v>18.26</v>
      </c>
      <c r="C11">
        <v>1021.82</v>
      </c>
      <c r="D11">
        <v>8.93</v>
      </c>
      <c r="E11">
        <v>1.6</v>
      </c>
      <c r="F11">
        <v>30.55</v>
      </c>
    </row>
    <row r="12" spans="1:6" ht="15">
      <c r="A12">
        <v>3.9</v>
      </c>
      <c r="B12">
        <v>18.19</v>
      </c>
      <c r="C12">
        <v>1021.81</v>
      </c>
      <c r="D12">
        <v>8.94</v>
      </c>
      <c r="E12">
        <v>2.2</v>
      </c>
      <c r="F12">
        <v>30.52</v>
      </c>
    </row>
    <row r="13" spans="1:6" ht="15">
      <c r="A13">
        <v>4.1</v>
      </c>
      <c r="B13">
        <v>18.16</v>
      </c>
      <c r="C13">
        <v>1021.82</v>
      </c>
      <c r="D13">
        <v>8.94</v>
      </c>
      <c r="E13">
        <v>2.3</v>
      </c>
      <c r="F13">
        <v>30.51</v>
      </c>
    </row>
    <row r="14" spans="1:6" ht="15">
      <c r="A14">
        <v>4.4</v>
      </c>
      <c r="B14">
        <v>18.06</v>
      </c>
      <c r="C14">
        <v>1021.84</v>
      </c>
      <c r="D14">
        <v>8.96</v>
      </c>
      <c r="E14">
        <v>2.7</v>
      </c>
      <c r="F14">
        <v>30.51</v>
      </c>
    </row>
    <row r="15" spans="1:6" ht="15">
      <c r="A15">
        <v>4.5</v>
      </c>
      <c r="B15">
        <v>18.02</v>
      </c>
      <c r="C15">
        <v>1021.85</v>
      </c>
      <c r="D15">
        <v>8.97</v>
      </c>
      <c r="E15">
        <v>2.8</v>
      </c>
      <c r="F15">
        <v>30.51</v>
      </c>
    </row>
    <row r="16" spans="1:6" ht="15">
      <c r="A16">
        <v>4.9</v>
      </c>
      <c r="B16">
        <v>17.89</v>
      </c>
      <c r="C16">
        <v>1021.88</v>
      </c>
      <c r="D16">
        <v>8.99</v>
      </c>
      <c r="E16">
        <v>3.4</v>
      </c>
      <c r="F16">
        <v>30.5</v>
      </c>
    </row>
    <row r="17" spans="1:6" ht="15">
      <c r="A17">
        <v>5</v>
      </c>
      <c r="B17">
        <v>17.84</v>
      </c>
      <c r="C17">
        <v>1021.89</v>
      </c>
      <c r="D17">
        <v>9</v>
      </c>
      <c r="E17">
        <v>3.5</v>
      </c>
      <c r="F17">
        <v>30.51</v>
      </c>
    </row>
    <row r="18" spans="1:6" ht="15">
      <c r="A18">
        <v>5.3</v>
      </c>
      <c r="B18">
        <v>17.7</v>
      </c>
      <c r="C18">
        <v>1021.94</v>
      </c>
      <c r="D18">
        <v>9.02</v>
      </c>
      <c r="E18">
        <v>4.1</v>
      </c>
      <c r="F18">
        <v>30.52</v>
      </c>
    </row>
    <row r="19" spans="1:6" ht="15">
      <c r="A19">
        <v>5.5</v>
      </c>
      <c r="B19">
        <v>17.66</v>
      </c>
      <c r="C19">
        <v>1021.96</v>
      </c>
      <c r="D19">
        <v>9.03</v>
      </c>
      <c r="E19">
        <v>4.3</v>
      </c>
      <c r="F19">
        <v>30.53</v>
      </c>
    </row>
    <row r="20" spans="1:6" ht="15">
      <c r="A20">
        <v>6</v>
      </c>
      <c r="B20">
        <v>17.54</v>
      </c>
      <c r="C20">
        <v>1022.01</v>
      </c>
      <c r="D20">
        <v>9.06</v>
      </c>
      <c r="E20">
        <v>4.5</v>
      </c>
      <c r="F20">
        <v>30.55</v>
      </c>
    </row>
    <row r="21" spans="1:6" ht="15">
      <c r="A21">
        <v>6.1</v>
      </c>
      <c r="B21">
        <v>17.5</v>
      </c>
      <c r="C21">
        <v>1022.02</v>
      </c>
      <c r="D21">
        <v>9.06</v>
      </c>
      <c r="E21">
        <v>4.5</v>
      </c>
      <c r="F21">
        <v>30.56</v>
      </c>
    </row>
    <row r="22" spans="1:6" ht="15">
      <c r="A22">
        <v>6.7</v>
      </c>
      <c r="B22">
        <v>17.4</v>
      </c>
      <c r="C22">
        <v>1022.06</v>
      </c>
      <c r="D22">
        <v>9.08</v>
      </c>
      <c r="E22">
        <v>4.8</v>
      </c>
      <c r="F22">
        <v>30.58</v>
      </c>
    </row>
    <row r="23" spans="1:6" ht="15">
      <c r="A23">
        <v>6.8</v>
      </c>
      <c r="B23">
        <v>17.37</v>
      </c>
      <c r="C23">
        <v>1022.06</v>
      </c>
      <c r="D23">
        <v>9.08</v>
      </c>
      <c r="E23">
        <v>4.9</v>
      </c>
      <c r="F23">
        <v>30.57</v>
      </c>
    </row>
    <row r="24" spans="1:6" ht="15">
      <c r="A24">
        <v>6.9</v>
      </c>
      <c r="B24">
        <v>17.24</v>
      </c>
      <c r="C24">
        <v>1022.1</v>
      </c>
      <c r="D24">
        <v>9.1</v>
      </c>
      <c r="E24">
        <v>5.3</v>
      </c>
      <c r="F24">
        <v>30.58</v>
      </c>
    </row>
    <row r="25" spans="1:6" ht="15">
      <c r="A25">
        <v>7.9</v>
      </c>
      <c r="B25">
        <v>17.14</v>
      </c>
      <c r="C25">
        <v>1022.14</v>
      </c>
      <c r="D25">
        <v>9.1</v>
      </c>
      <c r="E25">
        <v>5.3</v>
      </c>
      <c r="F25">
        <v>30.6</v>
      </c>
    </row>
    <row r="26" spans="1:6" ht="15">
      <c r="A26">
        <v>8.2</v>
      </c>
      <c r="B26">
        <v>17.11</v>
      </c>
      <c r="C26">
        <v>1022.15</v>
      </c>
      <c r="D26">
        <v>9.1</v>
      </c>
      <c r="E26">
        <v>5.1</v>
      </c>
      <c r="F26">
        <v>30.6</v>
      </c>
    </row>
    <row r="27" spans="1:6" ht="15">
      <c r="A27">
        <v>9.5</v>
      </c>
      <c r="B27">
        <v>17.03</v>
      </c>
      <c r="C27">
        <v>1022.17</v>
      </c>
      <c r="D27">
        <v>9.1</v>
      </c>
      <c r="E27">
        <v>5.2</v>
      </c>
      <c r="F27">
        <v>30.6</v>
      </c>
    </row>
    <row r="28" spans="1:6" ht="15">
      <c r="A28">
        <v>10.1</v>
      </c>
      <c r="B28">
        <v>17</v>
      </c>
      <c r="C28">
        <v>1022.18</v>
      </c>
      <c r="D28">
        <v>9.09</v>
      </c>
      <c r="E28">
        <v>5.2</v>
      </c>
      <c r="F28">
        <v>30.59</v>
      </c>
    </row>
    <row r="29" spans="1:6" ht="15">
      <c r="A29">
        <v>11.1</v>
      </c>
      <c r="B29">
        <v>16.87</v>
      </c>
      <c r="C29">
        <v>1022.18</v>
      </c>
      <c r="D29">
        <v>9.07</v>
      </c>
      <c r="E29">
        <v>5</v>
      </c>
      <c r="F29">
        <v>30.55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15">
      <c r="A1" t="s">
        <v>119</v>
      </c>
      <c r="B1" t="s">
        <v>120</v>
      </c>
      <c r="C1" t="s">
        <v>121</v>
      </c>
      <c r="D1" t="s">
        <v>122</v>
      </c>
      <c r="E1" t="s">
        <v>123</v>
      </c>
      <c r="F1" t="s">
        <v>124</v>
      </c>
    </row>
    <row r="2" spans="1:6" ht="15">
      <c r="A2">
        <v>2.3</v>
      </c>
      <c r="B2">
        <v>19.3</v>
      </c>
      <c r="C2">
        <v>1021.54</v>
      </c>
      <c r="D2">
        <v>7.92</v>
      </c>
      <c r="E2">
        <v>0.5</v>
      </c>
      <c r="F2">
        <v>30.52</v>
      </c>
    </row>
    <row r="3" spans="1:6" ht="15">
      <c r="A3">
        <v>2.7</v>
      </c>
      <c r="B3">
        <v>19.3</v>
      </c>
      <c r="C3">
        <v>1021.54</v>
      </c>
      <c r="D3">
        <v>7.92</v>
      </c>
      <c r="E3">
        <v>0.5</v>
      </c>
      <c r="F3">
        <v>30.52</v>
      </c>
    </row>
    <row r="4" spans="1:6" ht="15">
      <c r="A4">
        <v>3.3</v>
      </c>
      <c r="B4">
        <v>19.29</v>
      </c>
      <c r="C4">
        <v>1021.54</v>
      </c>
      <c r="D4">
        <v>7.92</v>
      </c>
      <c r="E4">
        <v>0.6</v>
      </c>
      <c r="F4">
        <v>30.52</v>
      </c>
    </row>
    <row r="5" spans="1:6" ht="15">
      <c r="A5">
        <v>3.7</v>
      </c>
      <c r="B5">
        <v>19.28</v>
      </c>
      <c r="C5">
        <v>1021.55</v>
      </c>
      <c r="D5">
        <v>7.91</v>
      </c>
      <c r="E5">
        <v>0.4</v>
      </c>
      <c r="F5">
        <v>30.53</v>
      </c>
    </row>
    <row r="6" spans="1:6" ht="15">
      <c r="A6">
        <v>4</v>
      </c>
      <c r="B6">
        <v>19.28</v>
      </c>
      <c r="C6">
        <v>1021.56</v>
      </c>
      <c r="D6">
        <v>7.92</v>
      </c>
      <c r="E6">
        <v>0.5</v>
      </c>
      <c r="F6">
        <v>30.53</v>
      </c>
    </row>
    <row r="7" spans="1:6" ht="15">
      <c r="A7">
        <v>4.3</v>
      </c>
      <c r="B7">
        <v>19.27</v>
      </c>
      <c r="C7">
        <v>1021.56</v>
      </c>
      <c r="D7">
        <v>7.92</v>
      </c>
      <c r="E7">
        <v>0.5</v>
      </c>
      <c r="F7">
        <v>30.53</v>
      </c>
    </row>
    <row r="8" spans="1:6" ht="15">
      <c r="A8">
        <v>4.6</v>
      </c>
      <c r="B8">
        <v>19.27</v>
      </c>
      <c r="C8">
        <v>1021.57</v>
      </c>
      <c r="D8">
        <v>7.92</v>
      </c>
      <c r="E8">
        <v>0.5</v>
      </c>
      <c r="F8">
        <v>30.54</v>
      </c>
    </row>
    <row r="9" spans="1:6" ht="15">
      <c r="A9">
        <v>5.3</v>
      </c>
      <c r="B9">
        <v>19.26</v>
      </c>
      <c r="C9">
        <v>1021.57</v>
      </c>
      <c r="D9">
        <v>7.92</v>
      </c>
      <c r="E9">
        <v>0.5</v>
      </c>
      <c r="F9">
        <v>30.54</v>
      </c>
    </row>
    <row r="10" spans="1:6" ht="15">
      <c r="A10">
        <v>5.4</v>
      </c>
      <c r="B10">
        <v>19.26</v>
      </c>
      <c r="C10">
        <v>1021.57</v>
      </c>
      <c r="D10">
        <v>7.91</v>
      </c>
      <c r="E10">
        <v>0.6</v>
      </c>
      <c r="F10">
        <v>30.54</v>
      </c>
    </row>
    <row r="11" spans="1:6" ht="15">
      <c r="A11">
        <v>5.5</v>
      </c>
      <c r="B11">
        <v>19.19</v>
      </c>
      <c r="C11">
        <v>1021.61</v>
      </c>
      <c r="D11">
        <v>7.91</v>
      </c>
      <c r="E11">
        <v>0.9</v>
      </c>
      <c r="F11">
        <v>30.56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15">
      <c r="A1" t="s">
        <v>119</v>
      </c>
      <c r="B1" t="s">
        <v>120</v>
      </c>
      <c r="C1" t="s">
        <v>121</v>
      </c>
      <c r="D1" t="s">
        <v>122</v>
      </c>
      <c r="E1" t="s">
        <v>123</v>
      </c>
      <c r="F1" t="s">
        <v>124</v>
      </c>
    </row>
    <row r="2" spans="1:6" ht="15">
      <c r="A2">
        <v>0.5</v>
      </c>
      <c r="B2">
        <v>19.77</v>
      </c>
      <c r="C2">
        <v>1021.6</v>
      </c>
      <c r="D2">
        <v>8.7</v>
      </c>
      <c r="E2">
        <v>3</v>
      </c>
      <c r="F2">
        <v>30.77</v>
      </c>
    </row>
    <row r="3" spans="1:6" ht="15">
      <c r="A3">
        <v>0.6</v>
      </c>
      <c r="B3">
        <v>19.77</v>
      </c>
      <c r="C3">
        <v>1021.6</v>
      </c>
      <c r="D3">
        <v>8.72</v>
      </c>
      <c r="E3">
        <v>3</v>
      </c>
      <c r="F3">
        <v>30.77</v>
      </c>
    </row>
    <row r="4" spans="1:6" ht="15">
      <c r="A4">
        <v>0.7</v>
      </c>
      <c r="B4">
        <v>19.77</v>
      </c>
      <c r="C4">
        <v>1021.6</v>
      </c>
      <c r="D4">
        <v>8.77</v>
      </c>
      <c r="E4">
        <v>3.2</v>
      </c>
      <c r="F4">
        <v>30.77</v>
      </c>
    </row>
    <row r="5" spans="1:6" ht="15">
      <c r="A5">
        <v>0.8</v>
      </c>
      <c r="B5">
        <v>19.77</v>
      </c>
      <c r="C5">
        <v>1021.6</v>
      </c>
      <c r="D5">
        <v>8.81</v>
      </c>
      <c r="E5">
        <v>3.2</v>
      </c>
      <c r="F5">
        <v>30.77</v>
      </c>
    </row>
    <row r="6" spans="1:6" ht="15">
      <c r="A6">
        <v>0.9</v>
      </c>
      <c r="B6">
        <v>19.76</v>
      </c>
      <c r="C6">
        <v>1021.61</v>
      </c>
      <c r="D6">
        <v>9.01</v>
      </c>
      <c r="E6">
        <v>3.7</v>
      </c>
      <c r="F6">
        <v>30.77</v>
      </c>
    </row>
    <row r="7" spans="1:6" ht="15">
      <c r="A7">
        <v>1</v>
      </c>
      <c r="B7">
        <v>19.76</v>
      </c>
      <c r="C7">
        <v>1021.61</v>
      </c>
      <c r="D7">
        <v>9.04</v>
      </c>
      <c r="E7">
        <v>3.7</v>
      </c>
      <c r="F7">
        <v>30.77</v>
      </c>
    </row>
    <row r="8" spans="1:6" ht="15">
      <c r="A8">
        <v>1.1</v>
      </c>
      <c r="B8">
        <v>19.76</v>
      </c>
      <c r="C8">
        <v>1021.61</v>
      </c>
      <c r="D8">
        <v>9.05</v>
      </c>
      <c r="E8">
        <v>3.8</v>
      </c>
      <c r="F8">
        <v>30.77</v>
      </c>
    </row>
    <row r="9" spans="1:6" ht="15">
      <c r="A9">
        <v>1.2</v>
      </c>
      <c r="B9">
        <v>19.76</v>
      </c>
      <c r="C9">
        <v>1021.61</v>
      </c>
      <c r="D9">
        <v>9.06</v>
      </c>
      <c r="E9">
        <v>3.8</v>
      </c>
      <c r="F9">
        <v>30.78</v>
      </c>
    </row>
    <row r="10" spans="1:6" ht="15">
      <c r="A10">
        <v>1.4</v>
      </c>
      <c r="B10">
        <v>19.76</v>
      </c>
      <c r="C10">
        <v>1021.61</v>
      </c>
      <c r="D10">
        <v>9.15</v>
      </c>
      <c r="E10">
        <v>3.9</v>
      </c>
      <c r="F10">
        <v>30.77</v>
      </c>
    </row>
    <row r="11" spans="1:6" ht="15">
      <c r="A11">
        <v>1.9</v>
      </c>
      <c r="B11">
        <v>19.76</v>
      </c>
      <c r="C11">
        <v>1021.61</v>
      </c>
      <c r="D11">
        <v>9.15</v>
      </c>
      <c r="E11">
        <v>3.7</v>
      </c>
      <c r="F11">
        <v>30.77</v>
      </c>
    </row>
    <row r="12" spans="1:6" ht="15">
      <c r="A12">
        <v>2.1</v>
      </c>
      <c r="B12">
        <v>19.76</v>
      </c>
      <c r="C12">
        <v>1021.61</v>
      </c>
      <c r="D12">
        <v>9.15</v>
      </c>
      <c r="E12">
        <v>3.7</v>
      </c>
      <c r="F12">
        <v>30.77</v>
      </c>
    </row>
    <row r="13" spans="1:6" ht="15">
      <c r="A13">
        <v>2.9</v>
      </c>
      <c r="B13">
        <v>19.76</v>
      </c>
      <c r="C13">
        <v>1021.62</v>
      </c>
      <c r="D13">
        <v>9.15</v>
      </c>
      <c r="E13">
        <v>3.7</v>
      </c>
      <c r="F13">
        <v>30.77</v>
      </c>
    </row>
    <row r="14" spans="1:6" ht="15">
      <c r="A14">
        <v>3.1</v>
      </c>
      <c r="B14">
        <v>19.76</v>
      </c>
      <c r="C14">
        <v>1021.62</v>
      </c>
      <c r="D14">
        <v>9.15</v>
      </c>
      <c r="E14">
        <v>3.7</v>
      </c>
      <c r="F14">
        <v>30.77</v>
      </c>
    </row>
    <row r="15" spans="1:6" ht="15">
      <c r="A15">
        <v>3.8</v>
      </c>
      <c r="B15">
        <v>19.76</v>
      </c>
      <c r="C15">
        <v>1021.62</v>
      </c>
      <c r="D15">
        <v>9.16</v>
      </c>
      <c r="E15">
        <v>4</v>
      </c>
      <c r="F15">
        <v>30.77</v>
      </c>
    </row>
    <row r="16" spans="1:6" ht="15">
      <c r="A16">
        <v>4.1</v>
      </c>
      <c r="B16">
        <v>19.76</v>
      </c>
      <c r="C16">
        <v>1021.62</v>
      </c>
      <c r="D16">
        <v>9.16</v>
      </c>
      <c r="E16">
        <v>4</v>
      </c>
      <c r="F16">
        <v>30.77</v>
      </c>
    </row>
    <row r="17" spans="1:6" ht="15">
      <c r="A17">
        <v>5</v>
      </c>
      <c r="B17">
        <v>19.75</v>
      </c>
      <c r="C17">
        <v>1021.62</v>
      </c>
      <c r="D17">
        <v>9.17</v>
      </c>
      <c r="E17">
        <v>4.1</v>
      </c>
      <c r="F17">
        <v>30.76</v>
      </c>
    </row>
    <row r="18" spans="1:6" ht="15">
      <c r="A18">
        <v>5.3</v>
      </c>
      <c r="B18">
        <v>19.74</v>
      </c>
      <c r="C18">
        <v>1021.62</v>
      </c>
      <c r="D18">
        <v>9.17</v>
      </c>
      <c r="E18">
        <v>4.1</v>
      </c>
      <c r="F18">
        <v>30.76</v>
      </c>
    </row>
    <row r="19" spans="1:6" ht="15">
      <c r="A19">
        <v>6.2</v>
      </c>
      <c r="B19">
        <v>19.72</v>
      </c>
      <c r="C19">
        <v>1021.63</v>
      </c>
      <c r="D19">
        <v>9.18</v>
      </c>
      <c r="E19">
        <v>4.1</v>
      </c>
      <c r="F19">
        <v>30.76</v>
      </c>
    </row>
    <row r="20" spans="1:6" ht="15">
      <c r="A20">
        <v>6.5</v>
      </c>
      <c r="B20">
        <v>19.72</v>
      </c>
      <c r="C20">
        <v>1021.63</v>
      </c>
      <c r="D20">
        <v>9.18</v>
      </c>
      <c r="E20">
        <v>4.1</v>
      </c>
      <c r="F20">
        <v>30.76</v>
      </c>
    </row>
    <row r="21" spans="1:6" ht="15">
      <c r="A21">
        <v>7.3</v>
      </c>
      <c r="B21">
        <v>19.69</v>
      </c>
      <c r="C21">
        <v>1021.65</v>
      </c>
      <c r="D21">
        <v>9.19</v>
      </c>
      <c r="E21">
        <v>4.2</v>
      </c>
      <c r="F21">
        <v>30.77</v>
      </c>
    </row>
    <row r="22" spans="1:6" ht="15">
      <c r="A22">
        <v>7.6</v>
      </c>
      <c r="B22">
        <v>19.69</v>
      </c>
      <c r="C22">
        <v>1021.65</v>
      </c>
      <c r="D22">
        <v>9.19</v>
      </c>
      <c r="E22">
        <v>4.3</v>
      </c>
      <c r="F22">
        <v>30.77</v>
      </c>
    </row>
    <row r="23" spans="1:6" ht="15">
      <c r="A23">
        <v>8.5</v>
      </c>
      <c r="B23">
        <v>19.67</v>
      </c>
      <c r="C23">
        <v>1021.66</v>
      </c>
      <c r="D23">
        <v>9.2</v>
      </c>
      <c r="E23">
        <v>4.4</v>
      </c>
      <c r="F23">
        <v>30.77</v>
      </c>
    </row>
    <row r="24" spans="1:6" ht="15">
      <c r="A24">
        <v>8.8</v>
      </c>
      <c r="B24">
        <v>19.67</v>
      </c>
      <c r="C24">
        <v>1021.67</v>
      </c>
      <c r="D24">
        <v>9.2</v>
      </c>
      <c r="E24">
        <v>4.3</v>
      </c>
      <c r="F24">
        <v>30.77</v>
      </c>
    </row>
    <row r="25" spans="1:6" ht="15">
      <c r="A25">
        <v>9.1</v>
      </c>
      <c r="B25">
        <v>19.57</v>
      </c>
      <c r="C25">
        <v>1021.7</v>
      </c>
      <c r="D25">
        <v>9.18</v>
      </c>
      <c r="E25">
        <v>4.7</v>
      </c>
      <c r="F25">
        <v>30.79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15">
      <c r="A1" t="s">
        <v>119</v>
      </c>
      <c r="B1" t="s">
        <v>120</v>
      </c>
      <c r="C1" t="s">
        <v>121</v>
      </c>
      <c r="D1" t="s">
        <v>122</v>
      </c>
      <c r="E1" t="s">
        <v>123</v>
      </c>
      <c r="F1" t="s">
        <v>124</v>
      </c>
    </row>
    <row r="2" spans="1:6" ht="15">
      <c r="A2">
        <v>0.5</v>
      </c>
      <c r="B2">
        <v>19.94</v>
      </c>
      <c r="C2">
        <v>1021.35</v>
      </c>
      <c r="D2">
        <v>8.31</v>
      </c>
      <c r="E2">
        <v>1.1</v>
      </c>
      <c r="F2">
        <v>30.5</v>
      </c>
    </row>
    <row r="3" spans="1:6" ht="15">
      <c r="A3">
        <v>0.6</v>
      </c>
      <c r="B3">
        <v>19.94</v>
      </c>
      <c r="C3">
        <v>1021.35</v>
      </c>
      <c r="D3">
        <v>8.28</v>
      </c>
      <c r="E3">
        <v>1.6</v>
      </c>
      <c r="F3">
        <v>30.5</v>
      </c>
    </row>
    <row r="4" spans="1:6" ht="15">
      <c r="A4">
        <v>0.7</v>
      </c>
      <c r="B4">
        <v>19.94</v>
      </c>
      <c r="C4">
        <v>1021.35</v>
      </c>
      <c r="D4">
        <v>8.28</v>
      </c>
      <c r="E4">
        <v>2.1</v>
      </c>
      <c r="F4">
        <v>30.5</v>
      </c>
    </row>
    <row r="5" spans="1:6" ht="15">
      <c r="A5">
        <v>1.9</v>
      </c>
      <c r="B5">
        <v>19.94</v>
      </c>
      <c r="C5">
        <v>1021.36</v>
      </c>
      <c r="D5">
        <v>8.28</v>
      </c>
      <c r="E5">
        <v>2.1</v>
      </c>
      <c r="F5">
        <v>30.5</v>
      </c>
    </row>
    <row r="6" spans="1:6" ht="15">
      <c r="A6">
        <v>2.1</v>
      </c>
      <c r="B6">
        <v>19.93</v>
      </c>
      <c r="C6">
        <v>1021.36</v>
      </c>
      <c r="D6">
        <v>8.28</v>
      </c>
      <c r="E6">
        <v>2.1</v>
      </c>
      <c r="F6">
        <v>30.5</v>
      </c>
    </row>
    <row r="7" spans="1:6" ht="15">
      <c r="A7">
        <v>2.7</v>
      </c>
      <c r="B7">
        <v>19.93</v>
      </c>
      <c r="C7">
        <v>1021.36</v>
      </c>
      <c r="D7">
        <v>8.28</v>
      </c>
      <c r="E7">
        <v>2</v>
      </c>
      <c r="F7">
        <v>30.5</v>
      </c>
    </row>
    <row r="8" spans="1:6" ht="15">
      <c r="A8">
        <v>2.9</v>
      </c>
      <c r="B8">
        <v>19.94</v>
      </c>
      <c r="C8">
        <v>1021.36</v>
      </c>
      <c r="D8">
        <v>8.28</v>
      </c>
      <c r="E8">
        <v>2</v>
      </c>
      <c r="F8">
        <v>30.5</v>
      </c>
    </row>
    <row r="9" spans="1:6" ht="15">
      <c r="A9">
        <v>3.5</v>
      </c>
      <c r="B9">
        <v>19.93</v>
      </c>
      <c r="C9">
        <v>1021.36</v>
      </c>
      <c r="D9">
        <v>8.28</v>
      </c>
      <c r="E9">
        <v>2</v>
      </c>
      <c r="F9">
        <v>30.5</v>
      </c>
    </row>
    <row r="10" spans="1:6" ht="15">
      <c r="A10">
        <v>3.6</v>
      </c>
      <c r="B10">
        <v>19.93</v>
      </c>
      <c r="C10">
        <v>1021.36</v>
      </c>
      <c r="D10">
        <v>8.28</v>
      </c>
      <c r="E10">
        <v>2</v>
      </c>
      <c r="F10">
        <v>30.5</v>
      </c>
    </row>
    <row r="11" spans="1:6" ht="15">
      <c r="A11">
        <v>4.1</v>
      </c>
      <c r="B11">
        <v>19.92</v>
      </c>
      <c r="C11">
        <v>1021.37</v>
      </c>
      <c r="D11">
        <v>8.28</v>
      </c>
      <c r="E11">
        <v>1.7</v>
      </c>
      <c r="F11">
        <v>30.5</v>
      </c>
    </row>
    <row r="12" spans="1:6" ht="15">
      <c r="A12">
        <v>4.3</v>
      </c>
      <c r="B12">
        <v>19.92</v>
      </c>
      <c r="C12">
        <v>1021.37</v>
      </c>
      <c r="D12">
        <v>8.28</v>
      </c>
      <c r="E12">
        <v>1.7</v>
      </c>
      <c r="F12">
        <v>30.5</v>
      </c>
    </row>
    <row r="13" spans="1:6" ht="15">
      <c r="A13">
        <v>4.9</v>
      </c>
      <c r="B13">
        <v>19.9</v>
      </c>
      <c r="C13">
        <v>1021.38</v>
      </c>
      <c r="D13">
        <v>8.28</v>
      </c>
      <c r="E13">
        <v>1.9</v>
      </c>
      <c r="F13">
        <v>30.5</v>
      </c>
    </row>
    <row r="14" spans="1:6" ht="15">
      <c r="A14">
        <v>5.1</v>
      </c>
      <c r="B14">
        <v>19.89</v>
      </c>
      <c r="C14">
        <v>1021.38</v>
      </c>
      <c r="D14">
        <v>8.28</v>
      </c>
      <c r="E14">
        <v>2</v>
      </c>
      <c r="F14">
        <v>30.5</v>
      </c>
    </row>
    <row r="15" spans="1:6" ht="15">
      <c r="A15">
        <v>5.8</v>
      </c>
      <c r="B15">
        <v>19.86</v>
      </c>
      <c r="C15">
        <v>1021.4</v>
      </c>
      <c r="D15">
        <v>8.29</v>
      </c>
      <c r="E15">
        <v>2</v>
      </c>
      <c r="F15">
        <v>30.51</v>
      </c>
    </row>
    <row r="16" spans="1:6" ht="15">
      <c r="A16">
        <v>6.1</v>
      </c>
      <c r="B16">
        <v>19.86</v>
      </c>
      <c r="C16">
        <v>1021.4</v>
      </c>
      <c r="D16">
        <v>8.29</v>
      </c>
      <c r="E16">
        <v>1.9</v>
      </c>
      <c r="F16">
        <v>30.51</v>
      </c>
    </row>
    <row r="17" spans="1:6" ht="15">
      <c r="A17">
        <v>6.8</v>
      </c>
      <c r="B17">
        <v>19.83</v>
      </c>
      <c r="C17">
        <v>1021.42</v>
      </c>
      <c r="D17">
        <v>8.3</v>
      </c>
      <c r="E17">
        <v>1.9</v>
      </c>
      <c r="F17">
        <v>30.51</v>
      </c>
    </row>
    <row r="18" spans="1:6" ht="15">
      <c r="A18">
        <v>7</v>
      </c>
      <c r="B18">
        <v>19.82</v>
      </c>
      <c r="C18">
        <v>1021.42</v>
      </c>
      <c r="D18">
        <v>8.3</v>
      </c>
      <c r="E18">
        <v>2</v>
      </c>
      <c r="F18">
        <v>30.52</v>
      </c>
    </row>
    <row r="19" spans="1:6" ht="15">
      <c r="A19">
        <v>7.7</v>
      </c>
      <c r="B19">
        <v>19.8</v>
      </c>
      <c r="C19">
        <v>1021.43</v>
      </c>
      <c r="D19">
        <v>8.3</v>
      </c>
      <c r="E19">
        <v>2.1</v>
      </c>
      <c r="F19">
        <v>30.52</v>
      </c>
    </row>
    <row r="20" spans="1:6" ht="15">
      <c r="A20">
        <v>7.9</v>
      </c>
      <c r="B20">
        <v>19.79</v>
      </c>
      <c r="C20">
        <v>1021.44</v>
      </c>
      <c r="D20">
        <v>8.3</v>
      </c>
      <c r="E20">
        <v>2.2</v>
      </c>
      <c r="F20">
        <v>30.53</v>
      </c>
    </row>
    <row r="21" spans="1:6" ht="15">
      <c r="A21">
        <v>8.6</v>
      </c>
      <c r="B21">
        <v>19.76</v>
      </c>
      <c r="C21">
        <v>1021.46</v>
      </c>
      <c r="D21">
        <v>8.31</v>
      </c>
      <c r="E21">
        <v>2.2</v>
      </c>
      <c r="F21">
        <v>30.54</v>
      </c>
    </row>
    <row r="22" spans="1:6" ht="15">
      <c r="A22">
        <v>8.8</v>
      </c>
      <c r="B22">
        <v>19.75</v>
      </c>
      <c r="C22">
        <v>1021.47</v>
      </c>
      <c r="D22">
        <v>8.31</v>
      </c>
      <c r="E22">
        <v>2.1</v>
      </c>
      <c r="F22">
        <v>30.55</v>
      </c>
    </row>
    <row r="23" spans="1:6" ht="15">
      <c r="A23">
        <v>9.4</v>
      </c>
      <c r="B23">
        <v>19.71</v>
      </c>
      <c r="C23">
        <v>1021.5</v>
      </c>
      <c r="D23">
        <v>8.32</v>
      </c>
      <c r="E23">
        <v>2.2</v>
      </c>
      <c r="F23">
        <v>30.57</v>
      </c>
    </row>
    <row r="24" spans="1:6" ht="15">
      <c r="A24">
        <v>9.6</v>
      </c>
      <c r="B24">
        <v>19.69</v>
      </c>
      <c r="C24">
        <v>1021.51</v>
      </c>
      <c r="D24">
        <v>8.33</v>
      </c>
      <c r="E24">
        <v>2.4</v>
      </c>
      <c r="F24">
        <v>30.57</v>
      </c>
    </row>
    <row r="25" spans="1:6" ht="15">
      <c r="A25">
        <v>10.3</v>
      </c>
      <c r="B25">
        <v>19.65</v>
      </c>
      <c r="C25">
        <v>1021.54</v>
      </c>
      <c r="D25">
        <v>8.34</v>
      </c>
      <c r="E25">
        <v>2.5</v>
      </c>
      <c r="F25">
        <v>30.59</v>
      </c>
    </row>
    <row r="26" spans="1:6" ht="15">
      <c r="A26">
        <v>10.5</v>
      </c>
      <c r="B26">
        <v>19.64</v>
      </c>
      <c r="C26">
        <v>1021.55</v>
      </c>
      <c r="D26">
        <v>8.34</v>
      </c>
      <c r="E26">
        <v>2.5</v>
      </c>
      <c r="F26">
        <v>30.6</v>
      </c>
    </row>
    <row r="27" spans="1:6" ht="15">
      <c r="A27">
        <v>10.9</v>
      </c>
      <c r="B27">
        <v>19.58</v>
      </c>
      <c r="C27">
        <v>1021.58</v>
      </c>
      <c r="D27">
        <v>8.36</v>
      </c>
      <c r="E27">
        <v>2.6</v>
      </c>
      <c r="F27">
        <v>30.62</v>
      </c>
    </row>
    <row r="28" spans="1:6" ht="15">
      <c r="A28">
        <v>11.1</v>
      </c>
      <c r="B28">
        <v>19.57</v>
      </c>
      <c r="C28">
        <v>1021.59</v>
      </c>
      <c r="D28">
        <v>8.36</v>
      </c>
      <c r="E28">
        <v>2.6</v>
      </c>
      <c r="F28">
        <v>30.63</v>
      </c>
    </row>
    <row r="29" spans="1:6" ht="15">
      <c r="A29">
        <v>11.6</v>
      </c>
      <c r="B29">
        <v>19.52</v>
      </c>
      <c r="C29">
        <v>1021.63</v>
      </c>
      <c r="D29">
        <v>8.38</v>
      </c>
      <c r="E29">
        <v>2.7</v>
      </c>
      <c r="F29">
        <v>30.66</v>
      </c>
    </row>
    <row r="30" spans="1:6" ht="15">
      <c r="A30">
        <v>11.8</v>
      </c>
      <c r="B30">
        <v>19.5</v>
      </c>
      <c r="C30">
        <v>1021.64</v>
      </c>
      <c r="D30">
        <v>8.39</v>
      </c>
      <c r="E30">
        <v>2.8</v>
      </c>
      <c r="F30">
        <v>30.67</v>
      </c>
    </row>
    <row r="31" spans="1:6" ht="15">
      <c r="A31">
        <v>12.4</v>
      </c>
      <c r="B31">
        <v>19.46</v>
      </c>
      <c r="C31">
        <v>1021.66</v>
      </c>
      <c r="D31">
        <v>8.41</v>
      </c>
      <c r="E31">
        <v>3</v>
      </c>
      <c r="F31">
        <v>30.68</v>
      </c>
    </row>
    <row r="32" spans="1:6" ht="15">
      <c r="A32">
        <v>12.6</v>
      </c>
      <c r="B32">
        <v>19.44</v>
      </c>
      <c r="C32">
        <v>1021.67</v>
      </c>
      <c r="D32">
        <v>8.41</v>
      </c>
      <c r="E32">
        <v>3</v>
      </c>
      <c r="F32">
        <v>30.68</v>
      </c>
    </row>
    <row r="33" spans="1:6" ht="15">
      <c r="A33">
        <v>12.7</v>
      </c>
      <c r="B33">
        <v>19.34</v>
      </c>
      <c r="C33">
        <v>1021.71</v>
      </c>
      <c r="D33">
        <v>8.44</v>
      </c>
      <c r="E33">
        <v>3.2</v>
      </c>
      <c r="F33">
        <v>30.7</v>
      </c>
    </row>
    <row r="34" spans="1:6" ht="15">
      <c r="A34">
        <v>12.9</v>
      </c>
      <c r="B34">
        <v>19.24</v>
      </c>
      <c r="C34">
        <v>1021.71</v>
      </c>
      <c r="D34">
        <v>8.44</v>
      </c>
      <c r="E34">
        <v>2.9</v>
      </c>
      <c r="F34">
        <v>30.67</v>
      </c>
    </row>
    <row r="35" spans="1:6" ht="15">
      <c r="A35">
        <v>13.1</v>
      </c>
      <c r="B35">
        <v>19.07</v>
      </c>
      <c r="C35">
        <v>1021.06</v>
      </c>
      <c r="D35">
        <v>8.49</v>
      </c>
      <c r="E35">
        <v>2.8</v>
      </c>
      <c r="F35">
        <v>29.76</v>
      </c>
    </row>
    <row r="36" spans="1:6" ht="15">
      <c r="A36">
        <v>13.8</v>
      </c>
      <c r="B36">
        <v>18.28</v>
      </c>
      <c r="C36">
        <v>1021.65</v>
      </c>
      <c r="D36">
        <v>8.66</v>
      </c>
      <c r="E36">
        <v>2.8</v>
      </c>
      <c r="F36">
        <v>30.28</v>
      </c>
    </row>
    <row r="37" spans="1:6" ht="15">
      <c r="A37">
        <v>14</v>
      </c>
      <c r="B37">
        <v>17.38</v>
      </c>
      <c r="C37">
        <v>1022.31</v>
      </c>
      <c r="D37">
        <v>7.6</v>
      </c>
      <c r="E37">
        <v>2.2</v>
      </c>
      <c r="F37">
        <v>30.86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15">
      <c r="A1" t="s">
        <v>119</v>
      </c>
      <c r="B1" t="s">
        <v>120</v>
      </c>
      <c r="C1" t="s">
        <v>121</v>
      </c>
      <c r="D1" t="s">
        <v>122</v>
      </c>
      <c r="E1" t="s">
        <v>123</v>
      </c>
      <c r="F1" t="s">
        <v>124</v>
      </c>
    </row>
    <row r="2" spans="1:6" ht="15">
      <c r="A2">
        <v>0.5</v>
      </c>
      <c r="B2">
        <v>19.93</v>
      </c>
      <c r="C2">
        <v>1021.4</v>
      </c>
      <c r="D2">
        <v>8.51</v>
      </c>
      <c r="E2">
        <v>1.5</v>
      </c>
      <c r="F2">
        <v>30.56</v>
      </c>
    </row>
    <row r="3" spans="1:6" ht="15">
      <c r="A3">
        <v>0.6</v>
      </c>
      <c r="B3">
        <v>19.96</v>
      </c>
      <c r="C3">
        <v>1021.38</v>
      </c>
      <c r="D3">
        <v>8.47</v>
      </c>
      <c r="E3">
        <v>1.5</v>
      </c>
      <c r="F3">
        <v>30.55</v>
      </c>
    </row>
    <row r="4" spans="1:6" ht="15">
      <c r="A4">
        <v>1.5</v>
      </c>
      <c r="B4">
        <v>19.94</v>
      </c>
      <c r="C4">
        <v>1021.4</v>
      </c>
      <c r="D4">
        <v>8.47</v>
      </c>
      <c r="E4">
        <v>1.3</v>
      </c>
      <c r="F4">
        <v>30.55</v>
      </c>
    </row>
    <row r="5" spans="1:6" ht="15">
      <c r="A5">
        <v>1.6</v>
      </c>
      <c r="B5">
        <v>19.94</v>
      </c>
      <c r="C5">
        <v>1021.4</v>
      </c>
      <c r="D5">
        <v>8.47</v>
      </c>
      <c r="E5">
        <v>1.2</v>
      </c>
      <c r="F5">
        <v>30.55</v>
      </c>
    </row>
    <row r="6" spans="1:6" ht="15">
      <c r="A6">
        <v>2.1</v>
      </c>
      <c r="B6">
        <v>19.94</v>
      </c>
      <c r="C6">
        <v>1021.4</v>
      </c>
      <c r="D6">
        <v>8.47</v>
      </c>
      <c r="E6">
        <v>1</v>
      </c>
      <c r="F6">
        <v>30.55</v>
      </c>
    </row>
    <row r="7" spans="1:6" ht="15">
      <c r="A7">
        <v>2.3</v>
      </c>
      <c r="B7">
        <v>19.94</v>
      </c>
      <c r="C7">
        <v>1021.4</v>
      </c>
      <c r="D7">
        <v>8.47</v>
      </c>
      <c r="E7">
        <v>1.2</v>
      </c>
      <c r="F7">
        <v>30.56</v>
      </c>
    </row>
    <row r="8" spans="1:6" ht="15">
      <c r="A8">
        <v>2.7</v>
      </c>
      <c r="B8">
        <v>19.94</v>
      </c>
      <c r="C8">
        <v>1021.4</v>
      </c>
      <c r="D8">
        <v>8.47</v>
      </c>
      <c r="E8">
        <v>1.3</v>
      </c>
      <c r="F8">
        <v>30.55</v>
      </c>
    </row>
    <row r="9" spans="1:6" ht="15">
      <c r="A9">
        <v>2.8</v>
      </c>
      <c r="B9">
        <v>19.94</v>
      </c>
      <c r="C9">
        <v>1021.4</v>
      </c>
      <c r="D9">
        <v>8.46</v>
      </c>
      <c r="E9">
        <v>1.2</v>
      </c>
      <c r="F9">
        <v>30.55</v>
      </c>
    </row>
    <row r="10" spans="1:6" ht="15">
      <c r="A10">
        <v>3.2</v>
      </c>
      <c r="B10">
        <v>19.93</v>
      </c>
      <c r="C10">
        <v>1021.4</v>
      </c>
      <c r="D10">
        <v>8.47</v>
      </c>
      <c r="E10">
        <v>1.2</v>
      </c>
      <c r="F10">
        <v>30.54</v>
      </c>
    </row>
    <row r="11" spans="1:6" ht="15">
      <c r="A11">
        <v>3.3</v>
      </c>
      <c r="B11">
        <v>19.92</v>
      </c>
      <c r="C11">
        <v>1021.4</v>
      </c>
      <c r="D11">
        <v>8.47</v>
      </c>
      <c r="E11">
        <v>1.2</v>
      </c>
      <c r="F11">
        <v>30.54</v>
      </c>
    </row>
    <row r="12" spans="1:6" ht="15">
      <c r="A12">
        <v>3.6</v>
      </c>
      <c r="B12">
        <v>19.92</v>
      </c>
      <c r="C12">
        <v>1021.4</v>
      </c>
      <c r="D12">
        <v>8.47</v>
      </c>
      <c r="E12">
        <v>1.4</v>
      </c>
      <c r="F12">
        <v>30.54</v>
      </c>
    </row>
    <row r="13" spans="1:6" ht="15">
      <c r="A13">
        <v>3.8</v>
      </c>
      <c r="B13">
        <v>19.91</v>
      </c>
      <c r="C13">
        <v>1021.4</v>
      </c>
      <c r="D13">
        <v>8.47</v>
      </c>
      <c r="E13">
        <v>1.4</v>
      </c>
      <c r="F13">
        <v>30.54</v>
      </c>
    </row>
    <row r="14" spans="1:6" ht="15">
      <c r="A14">
        <v>4.3</v>
      </c>
      <c r="B14">
        <v>19.91</v>
      </c>
      <c r="C14">
        <v>1021.4</v>
      </c>
      <c r="D14">
        <v>8.48</v>
      </c>
      <c r="E14">
        <v>1.3</v>
      </c>
      <c r="F14">
        <v>30.54</v>
      </c>
    </row>
    <row r="15" spans="1:6" ht="15">
      <c r="A15">
        <v>4.4</v>
      </c>
      <c r="B15">
        <v>19.9</v>
      </c>
      <c r="C15">
        <v>1021.41</v>
      </c>
      <c r="D15">
        <v>8.48</v>
      </c>
      <c r="E15">
        <v>1.3</v>
      </c>
      <c r="F15">
        <v>30.54</v>
      </c>
    </row>
    <row r="16" spans="1:6" ht="15">
      <c r="A16">
        <v>4.6</v>
      </c>
      <c r="B16">
        <v>19.85</v>
      </c>
      <c r="C16">
        <v>1021.43</v>
      </c>
      <c r="D16">
        <v>8.43</v>
      </c>
      <c r="E16">
        <v>1.6</v>
      </c>
      <c r="F16">
        <v>30.54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15">
      <c r="A1" t="s">
        <v>119</v>
      </c>
      <c r="B1" t="s">
        <v>120</v>
      </c>
      <c r="C1" t="s">
        <v>121</v>
      </c>
      <c r="D1" t="s">
        <v>122</v>
      </c>
      <c r="E1" t="s">
        <v>123</v>
      </c>
      <c r="F1" t="s">
        <v>124</v>
      </c>
    </row>
    <row r="2" spans="1:6" ht="15">
      <c r="A2">
        <v>0.5</v>
      </c>
      <c r="B2">
        <v>19.72</v>
      </c>
      <c r="C2">
        <v>1021.61</v>
      </c>
      <c r="D2">
        <v>8.02</v>
      </c>
      <c r="E2">
        <v>2.3</v>
      </c>
      <c r="F2">
        <v>30.77</v>
      </c>
    </row>
    <row r="3" spans="1:6" ht="15">
      <c r="A3">
        <v>0.6</v>
      </c>
      <c r="B3">
        <v>19.7</v>
      </c>
      <c r="C3">
        <v>1021.58</v>
      </c>
      <c r="D3">
        <v>8.84</v>
      </c>
      <c r="E3">
        <v>2.5</v>
      </c>
      <c r="F3">
        <v>30.72</v>
      </c>
    </row>
    <row r="4" spans="1:6" ht="15">
      <c r="A4">
        <v>0.7</v>
      </c>
      <c r="B4">
        <v>19.71</v>
      </c>
      <c r="C4">
        <v>1021.58</v>
      </c>
      <c r="D4">
        <v>8.83</v>
      </c>
      <c r="E4">
        <v>2.8</v>
      </c>
      <c r="F4">
        <v>30.72</v>
      </c>
    </row>
    <row r="5" spans="1:6" ht="15">
      <c r="A5">
        <v>1.5</v>
      </c>
      <c r="B5">
        <v>19.71</v>
      </c>
      <c r="C5">
        <v>1021.62</v>
      </c>
      <c r="D5">
        <v>8.85</v>
      </c>
      <c r="E5">
        <v>2.4</v>
      </c>
      <c r="F5">
        <v>30.76</v>
      </c>
    </row>
    <row r="6" spans="1:6" ht="15">
      <c r="A6">
        <v>1.8</v>
      </c>
      <c r="B6">
        <v>19.71</v>
      </c>
      <c r="C6">
        <v>1021.62</v>
      </c>
      <c r="D6">
        <v>8.85</v>
      </c>
      <c r="E6">
        <v>2.4</v>
      </c>
      <c r="F6">
        <v>30.77</v>
      </c>
    </row>
    <row r="7" spans="1:6" ht="15">
      <c r="A7">
        <v>2</v>
      </c>
      <c r="B7">
        <v>19.71</v>
      </c>
      <c r="C7">
        <v>1021.62</v>
      </c>
      <c r="D7">
        <v>8.85</v>
      </c>
      <c r="E7">
        <v>2.5</v>
      </c>
      <c r="F7">
        <v>30.77</v>
      </c>
    </row>
    <row r="8" spans="1:6" ht="15">
      <c r="A8">
        <v>3.2</v>
      </c>
      <c r="B8">
        <v>19.71</v>
      </c>
      <c r="C8">
        <v>1021.62</v>
      </c>
      <c r="D8">
        <v>8.85</v>
      </c>
      <c r="E8">
        <v>2.6</v>
      </c>
      <c r="F8">
        <v>30.76</v>
      </c>
    </row>
    <row r="9" spans="1:6" ht="15">
      <c r="A9">
        <v>3.5</v>
      </c>
      <c r="B9">
        <v>19.71</v>
      </c>
      <c r="C9">
        <v>1021.62</v>
      </c>
      <c r="D9">
        <v>8.85</v>
      </c>
      <c r="E9">
        <v>2.6</v>
      </c>
      <c r="F9">
        <v>30.76</v>
      </c>
    </row>
    <row r="10" spans="1:6" ht="15">
      <c r="A10">
        <v>4</v>
      </c>
      <c r="B10">
        <v>19.71</v>
      </c>
      <c r="C10">
        <v>1021.62</v>
      </c>
      <c r="D10">
        <v>8.85</v>
      </c>
      <c r="E10">
        <v>2.6</v>
      </c>
      <c r="F10">
        <v>30.76</v>
      </c>
    </row>
    <row r="11" spans="1:6" ht="15">
      <c r="A11">
        <v>4.7</v>
      </c>
      <c r="B11">
        <v>19.68</v>
      </c>
      <c r="C11">
        <v>1021.61</v>
      </c>
      <c r="D11">
        <v>8.85</v>
      </c>
      <c r="E11">
        <v>2.8</v>
      </c>
      <c r="F11">
        <v>30.73</v>
      </c>
    </row>
    <row r="12" spans="1:6" ht="15">
      <c r="A12">
        <v>5.1</v>
      </c>
      <c r="B12">
        <v>19.67</v>
      </c>
      <c r="C12">
        <v>1021.62</v>
      </c>
      <c r="D12">
        <v>8.85</v>
      </c>
      <c r="E12">
        <v>2.8</v>
      </c>
      <c r="F12">
        <v>30.73</v>
      </c>
    </row>
    <row r="13" spans="1:6" ht="15">
      <c r="A13">
        <v>5.5</v>
      </c>
      <c r="B13">
        <v>19.14</v>
      </c>
      <c r="C13">
        <v>1021.85</v>
      </c>
      <c r="D13">
        <v>8.67</v>
      </c>
      <c r="E13">
        <v>4.7</v>
      </c>
      <c r="F13">
        <v>30.86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15">
      <c r="A1" t="s">
        <v>119</v>
      </c>
      <c r="B1" t="s">
        <v>120</v>
      </c>
      <c r="C1" t="s">
        <v>121</v>
      </c>
      <c r="D1" t="s">
        <v>122</v>
      </c>
      <c r="E1" t="s">
        <v>123</v>
      </c>
      <c r="F1" t="s">
        <v>124</v>
      </c>
    </row>
    <row r="2" spans="1:6" ht="15">
      <c r="A2">
        <v>0.6</v>
      </c>
      <c r="B2">
        <v>19.43</v>
      </c>
      <c r="C2">
        <v>1020.73</v>
      </c>
      <c r="D2">
        <v>7.33</v>
      </c>
      <c r="E2">
        <v>0.5</v>
      </c>
      <c r="F2">
        <v>29.51</v>
      </c>
    </row>
    <row r="3" spans="1:6" ht="15">
      <c r="A3">
        <v>0.8</v>
      </c>
      <c r="B3">
        <v>19.43</v>
      </c>
      <c r="C3">
        <v>1020.73</v>
      </c>
      <c r="D3">
        <v>7.34</v>
      </c>
      <c r="E3">
        <v>0.5</v>
      </c>
      <c r="F3">
        <v>29.52</v>
      </c>
    </row>
    <row r="4" spans="1:6" ht="15">
      <c r="A4">
        <v>0.9</v>
      </c>
      <c r="B4">
        <v>19.43</v>
      </c>
      <c r="C4">
        <v>1020.74</v>
      </c>
      <c r="D4">
        <v>7.34</v>
      </c>
      <c r="E4">
        <v>0.5</v>
      </c>
      <c r="F4">
        <v>29.52</v>
      </c>
    </row>
    <row r="5" spans="1:6" ht="15">
      <c r="A5">
        <v>1</v>
      </c>
      <c r="B5">
        <v>19.43</v>
      </c>
      <c r="C5">
        <v>1020.78</v>
      </c>
      <c r="D5">
        <v>7.33</v>
      </c>
      <c r="E5">
        <v>0.6</v>
      </c>
      <c r="F5">
        <v>29.58</v>
      </c>
    </row>
    <row r="6" spans="1:6" ht="15">
      <c r="A6">
        <v>1.1</v>
      </c>
      <c r="B6">
        <v>19.42</v>
      </c>
      <c r="C6">
        <v>1020.82</v>
      </c>
      <c r="D6">
        <v>7.34</v>
      </c>
      <c r="E6">
        <v>0.7</v>
      </c>
      <c r="F6">
        <v>29.62</v>
      </c>
    </row>
    <row r="7" spans="1:6" ht="15">
      <c r="A7">
        <v>1.2</v>
      </c>
      <c r="B7">
        <v>19.42</v>
      </c>
      <c r="C7">
        <v>1020.83</v>
      </c>
      <c r="D7">
        <v>7.34</v>
      </c>
      <c r="E7">
        <v>0.8</v>
      </c>
      <c r="F7">
        <v>29.63</v>
      </c>
    </row>
    <row r="8" spans="1:6" ht="15">
      <c r="A8">
        <v>1.3</v>
      </c>
      <c r="B8">
        <v>19.42</v>
      </c>
      <c r="C8">
        <v>1020.87</v>
      </c>
      <c r="D8">
        <v>7.34</v>
      </c>
      <c r="E8">
        <v>0.8</v>
      </c>
      <c r="F8">
        <v>29.68</v>
      </c>
    </row>
    <row r="9" spans="1:6" ht="15">
      <c r="A9">
        <v>1.4</v>
      </c>
      <c r="B9">
        <v>19.42</v>
      </c>
      <c r="C9">
        <v>1020.88</v>
      </c>
      <c r="D9">
        <v>7.34</v>
      </c>
      <c r="E9">
        <v>0.8</v>
      </c>
      <c r="F9">
        <v>29.7</v>
      </c>
    </row>
    <row r="10" spans="1:6" ht="15">
      <c r="A10">
        <v>1.5</v>
      </c>
      <c r="B10">
        <v>19.42</v>
      </c>
      <c r="C10">
        <v>1020.92</v>
      </c>
      <c r="D10">
        <v>7.34</v>
      </c>
      <c r="E10">
        <v>1</v>
      </c>
      <c r="F10">
        <v>29.76</v>
      </c>
    </row>
    <row r="11" spans="1:6" ht="15">
      <c r="A11">
        <v>1.6</v>
      </c>
      <c r="B11">
        <v>19.42</v>
      </c>
      <c r="C11">
        <v>1020.94</v>
      </c>
      <c r="D11">
        <v>7.34</v>
      </c>
      <c r="E11">
        <v>1</v>
      </c>
      <c r="F11">
        <v>29.78</v>
      </c>
    </row>
    <row r="12" spans="1:6" ht="15">
      <c r="A12">
        <v>1.7</v>
      </c>
      <c r="B12">
        <v>19.41</v>
      </c>
      <c r="C12">
        <v>1020.99</v>
      </c>
      <c r="D12">
        <v>7.34</v>
      </c>
      <c r="E12">
        <v>0.8</v>
      </c>
      <c r="F12">
        <v>29.84</v>
      </c>
    </row>
    <row r="13" spans="1:6" ht="15">
      <c r="A13">
        <v>1.8</v>
      </c>
      <c r="B13">
        <v>19.41</v>
      </c>
      <c r="C13">
        <v>1021</v>
      </c>
      <c r="D13">
        <v>7.34</v>
      </c>
      <c r="E13">
        <v>0.6</v>
      </c>
      <c r="F13">
        <v>29.86</v>
      </c>
    </row>
    <row r="14" spans="1:6" ht="15">
      <c r="A14">
        <v>2</v>
      </c>
      <c r="B14">
        <v>19.41</v>
      </c>
      <c r="C14">
        <v>1021.04</v>
      </c>
      <c r="D14">
        <v>7.34</v>
      </c>
      <c r="E14">
        <v>0.5</v>
      </c>
      <c r="F14">
        <v>29.91</v>
      </c>
    </row>
    <row r="15" spans="1:6" ht="15">
      <c r="A15">
        <v>2.2</v>
      </c>
      <c r="B15">
        <v>19.41</v>
      </c>
      <c r="C15">
        <v>1021.07</v>
      </c>
      <c r="D15">
        <v>7.34</v>
      </c>
      <c r="E15">
        <v>0.4</v>
      </c>
      <c r="F15">
        <v>29.94</v>
      </c>
    </row>
    <row r="16" spans="1:6" ht="15">
      <c r="A16">
        <v>2.3</v>
      </c>
      <c r="B16">
        <v>19.41</v>
      </c>
      <c r="C16">
        <v>1021.08</v>
      </c>
      <c r="D16">
        <v>7.34</v>
      </c>
      <c r="E16">
        <v>0.5</v>
      </c>
      <c r="F16">
        <v>29.96</v>
      </c>
    </row>
    <row r="17" spans="1:6" ht="15">
      <c r="A17">
        <v>2.5</v>
      </c>
      <c r="B17">
        <v>19.42</v>
      </c>
      <c r="C17">
        <v>1021.16</v>
      </c>
      <c r="D17">
        <v>7.34</v>
      </c>
      <c r="E17">
        <v>0.5</v>
      </c>
      <c r="F17">
        <v>30.06</v>
      </c>
    </row>
    <row r="18" spans="1:6" ht="15">
      <c r="A18">
        <v>2.7</v>
      </c>
      <c r="B18">
        <v>19.42</v>
      </c>
      <c r="C18">
        <v>1021.23</v>
      </c>
      <c r="D18">
        <v>7.33</v>
      </c>
      <c r="E18">
        <v>0.5</v>
      </c>
      <c r="F18">
        <v>30.15</v>
      </c>
    </row>
    <row r="19" spans="1:6" ht="15">
      <c r="A19">
        <v>2.8</v>
      </c>
      <c r="B19">
        <v>19.42</v>
      </c>
      <c r="C19">
        <v>1021.25</v>
      </c>
      <c r="D19">
        <v>7.33</v>
      </c>
      <c r="E19">
        <v>0.5</v>
      </c>
      <c r="F19">
        <v>30.18</v>
      </c>
    </row>
    <row r="20" spans="1:6" ht="15">
      <c r="A20">
        <v>3.6</v>
      </c>
      <c r="B20">
        <v>19.41</v>
      </c>
      <c r="C20">
        <v>1021.31</v>
      </c>
      <c r="D20">
        <v>7.34</v>
      </c>
      <c r="E20">
        <v>0.6</v>
      </c>
      <c r="F20">
        <v>30.26</v>
      </c>
    </row>
    <row r="21" spans="1:6" ht="15">
      <c r="A21">
        <v>3.7</v>
      </c>
      <c r="B21">
        <v>19.41</v>
      </c>
      <c r="C21">
        <v>1021.33</v>
      </c>
      <c r="D21">
        <v>7.33</v>
      </c>
      <c r="E21">
        <v>0.6</v>
      </c>
      <c r="F21">
        <v>30.28</v>
      </c>
    </row>
    <row r="22" spans="1:6" ht="15">
      <c r="A22">
        <v>4</v>
      </c>
      <c r="B22">
        <v>19.38</v>
      </c>
      <c r="C22">
        <v>1021.4</v>
      </c>
      <c r="D22">
        <v>7.32</v>
      </c>
      <c r="E22">
        <v>0.8</v>
      </c>
      <c r="F22">
        <v>30.36</v>
      </c>
    </row>
    <row r="23" spans="1:6" ht="15">
      <c r="A23">
        <v>4.1</v>
      </c>
      <c r="B23">
        <v>19.36</v>
      </c>
      <c r="C23">
        <v>1021.42</v>
      </c>
      <c r="D23">
        <v>7.31</v>
      </c>
      <c r="E23">
        <v>0.9</v>
      </c>
      <c r="F23">
        <v>30.37</v>
      </c>
    </row>
    <row r="24" spans="1:6" ht="15">
      <c r="A24">
        <v>4.4</v>
      </c>
      <c r="B24">
        <v>19.29</v>
      </c>
      <c r="C24">
        <v>1021.46</v>
      </c>
      <c r="D24">
        <v>7.26</v>
      </c>
      <c r="E24">
        <v>0.9</v>
      </c>
      <c r="F24">
        <v>30.4</v>
      </c>
    </row>
    <row r="25" spans="1:6" ht="15">
      <c r="A25">
        <v>4.5</v>
      </c>
      <c r="B25">
        <v>19.25</v>
      </c>
      <c r="C25">
        <v>1021.47</v>
      </c>
      <c r="D25">
        <v>7.23</v>
      </c>
      <c r="E25">
        <v>1</v>
      </c>
      <c r="F25">
        <v>30.41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15">
      <c r="A1" t="s">
        <v>119</v>
      </c>
      <c r="B1" t="s">
        <v>120</v>
      </c>
      <c r="C1" t="s">
        <v>121</v>
      </c>
      <c r="D1" t="s">
        <v>122</v>
      </c>
      <c r="E1" t="s">
        <v>123</v>
      </c>
      <c r="F1" t="s">
        <v>124</v>
      </c>
    </row>
    <row r="2" spans="1:6" ht="15">
      <c r="A2">
        <v>0.5</v>
      </c>
      <c r="B2">
        <v>19.4</v>
      </c>
      <c r="C2">
        <v>1021.41</v>
      </c>
      <c r="D2">
        <v>8.02</v>
      </c>
      <c r="E2">
        <v>0.5</v>
      </c>
      <c r="F2">
        <v>30.39</v>
      </c>
    </row>
    <row r="3" spans="1:6" ht="15">
      <c r="A3">
        <v>0.6</v>
      </c>
      <c r="B3">
        <v>19.4</v>
      </c>
      <c r="C3">
        <v>1021.41</v>
      </c>
      <c r="D3">
        <v>8.02</v>
      </c>
      <c r="E3">
        <v>0.6</v>
      </c>
      <c r="F3">
        <v>30.39</v>
      </c>
    </row>
    <row r="4" spans="1:6" ht="15">
      <c r="A4">
        <v>7.3</v>
      </c>
      <c r="B4">
        <v>19.4</v>
      </c>
      <c r="C4">
        <v>1021.43</v>
      </c>
      <c r="D4">
        <v>8.01</v>
      </c>
      <c r="E4">
        <v>-0.2</v>
      </c>
      <c r="F4">
        <v>30.39</v>
      </c>
    </row>
    <row r="5" spans="1:6" ht="15">
      <c r="A5">
        <v>7.4</v>
      </c>
      <c r="B5">
        <v>19.4</v>
      </c>
      <c r="C5">
        <v>1021.43</v>
      </c>
      <c r="D5">
        <v>8.01</v>
      </c>
      <c r="E5">
        <v>-0.3</v>
      </c>
      <c r="F5">
        <v>30.39</v>
      </c>
    </row>
    <row r="6" spans="1:6" ht="15">
      <c r="A6">
        <v>8.3</v>
      </c>
      <c r="B6">
        <v>19.41</v>
      </c>
      <c r="C6">
        <v>1021.43</v>
      </c>
      <c r="D6">
        <v>8.01</v>
      </c>
      <c r="E6">
        <v>-0.3</v>
      </c>
      <c r="F6">
        <v>30.39</v>
      </c>
    </row>
    <row r="7" spans="1:6" ht="15">
      <c r="A7">
        <v>8.5</v>
      </c>
      <c r="B7">
        <v>19.41</v>
      </c>
      <c r="C7">
        <v>1021.43</v>
      </c>
      <c r="D7">
        <v>8.01</v>
      </c>
      <c r="E7">
        <v>-0.5</v>
      </c>
      <c r="F7">
        <v>30.39</v>
      </c>
    </row>
    <row r="8" spans="1:6" ht="15">
      <c r="A8">
        <v>8.7</v>
      </c>
      <c r="B8">
        <v>19.41</v>
      </c>
      <c r="C8">
        <v>1021.43</v>
      </c>
      <c r="D8">
        <v>8.01</v>
      </c>
      <c r="E8">
        <v>-0.6</v>
      </c>
      <c r="F8">
        <v>30.39</v>
      </c>
    </row>
    <row r="9" spans="1:6" ht="15">
      <c r="A9">
        <v>9.2</v>
      </c>
      <c r="B9">
        <v>19.41</v>
      </c>
      <c r="C9">
        <v>1021.44</v>
      </c>
      <c r="D9">
        <v>8</v>
      </c>
      <c r="E9">
        <v>-0.1</v>
      </c>
      <c r="F9">
        <v>30.39</v>
      </c>
    </row>
    <row r="10" spans="1:6" ht="15">
      <c r="A10">
        <v>9.8</v>
      </c>
      <c r="B10">
        <v>19.41</v>
      </c>
      <c r="C10">
        <v>1021.44</v>
      </c>
      <c r="D10">
        <v>8</v>
      </c>
      <c r="E10">
        <v>0</v>
      </c>
      <c r="F10">
        <v>30.39</v>
      </c>
    </row>
    <row r="11" spans="1:6" ht="15">
      <c r="A11">
        <v>10.1</v>
      </c>
      <c r="B11">
        <v>19.41</v>
      </c>
      <c r="C11">
        <v>1021.44</v>
      </c>
      <c r="D11">
        <v>8</v>
      </c>
      <c r="E11">
        <v>-0.1</v>
      </c>
      <c r="F11">
        <v>30.39</v>
      </c>
    </row>
    <row r="12" spans="1:6" ht="15">
      <c r="A12">
        <v>10.7</v>
      </c>
      <c r="B12">
        <v>19.41</v>
      </c>
      <c r="C12">
        <v>1021.44</v>
      </c>
      <c r="D12">
        <v>8</v>
      </c>
      <c r="E12">
        <v>0.1</v>
      </c>
      <c r="F12">
        <v>30.39</v>
      </c>
    </row>
    <row r="13" spans="1:6" ht="15">
      <c r="A13">
        <v>10.9</v>
      </c>
      <c r="B13">
        <v>19.41</v>
      </c>
      <c r="C13">
        <v>1021.45</v>
      </c>
      <c r="D13">
        <v>8</v>
      </c>
      <c r="E13">
        <v>0</v>
      </c>
      <c r="F13">
        <v>30.39</v>
      </c>
    </row>
    <row r="14" spans="1:6" ht="15">
      <c r="A14">
        <v>11</v>
      </c>
      <c r="B14">
        <v>19.41</v>
      </c>
      <c r="C14">
        <v>1021.44</v>
      </c>
      <c r="D14">
        <v>8</v>
      </c>
      <c r="E14">
        <v>0</v>
      </c>
      <c r="F14">
        <v>30.39</v>
      </c>
    </row>
    <row r="15" spans="1:6" ht="15">
      <c r="A15">
        <v>11.1</v>
      </c>
      <c r="B15">
        <v>19.41</v>
      </c>
      <c r="C15">
        <v>1021.45</v>
      </c>
      <c r="D15">
        <v>8</v>
      </c>
      <c r="E15">
        <v>0.1</v>
      </c>
      <c r="F15">
        <v>30.39</v>
      </c>
    </row>
    <row r="16" spans="1:6" ht="15">
      <c r="A16">
        <v>11.2</v>
      </c>
      <c r="B16">
        <v>19.41</v>
      </c>
      <c r="C16">
        <v>1021.45</v>
      </c>
      <c r="D16">
        <v>8</v>
      </c>
      <c r="E16">
        <v>0.1</v>
      </c>
      <c r="F16">
        <v>30.39</v>
      </c>
    </row>
    <row r="17" spans="1:6" ht="15">
      <c r="A17">
        <v>11.8</v>
      </c>
      <c r="B17">
        <v>19.41</v>
      </c>
      <c r="C17">
        <v>1021.45</v>
      </c>
      <c r="D17">
        <v>8</v>
      </c>
      <c r="E17">
        <v>0</v>
      </c>
      <c r="F17">
        <v>30.39</v>
      </c>
    </row>
    <row r="18" spans="1:6" ht="15">
      <c r="A18">
        <v>12.5</v>
      </c>
      <c r="B18">
        <v>19.41</v>
      </c>
      <c r="C18">
        <v>1021.45</v>
      </c>
      <c r="D18">
        <v>8</v>
      </c>
      <c r="E18">
        <v>-0.1</v>
      </c>
      <c r="F18">
        <v>30.39</v>
      </c>
    </row>
    <row r="19" spans="1:6" ht="15">
      <c r="A19">
        <v>12.6</v>
      </c>
      <c r="B19">
        <v>19.41</v>
      </c>
      <c r="C19">
        <v>1021.45</v>
      </c>
      <c r="D19">
        <v>8</v>
      </c>
      <c r="E19">
        <v>0</v>
      </c>
      <c r="F19">
        <v>30.39</v>
      </c>
    </row>
    <row r="20" spans="1:6" ht="15">
      <c r="A20">
        <v>12.9</v>
      </c>
      <c r="B20">
        <v>19.41</v>
      </c>
      <c r="C20">
        <v>1021.46</v>
      </c>
      <c r="D20">
        <v>8</v>
      </c>
      <c r="E20">
        <v>0.1</v>
      </c>
      <c r="F20">
        <v>30.39</v>
      </c>
    </row>
    <row r="21" spans="1:6" ht="15">
      <c r="A21">
        <v>13.1</v>
      </c>
      <c r="B21">
        <v>19.41</v>
      </c>
      <c r="C21">
        <v>1021.46</v>
      </c>
      <c r="D21">
        <v>8</v>
      </c>
      <c r="E21">
        <v>0</v>
      </c>
      <c r="F21">
        <v>30.39</v>
      </c>
    </row>
    <row r="22" spans="1:6" ht="15">
      <c r="A22">
        <v>13.7</v>
      </c>
      <c r="B22">
        <v>19.41</v>
      </c>
      <c r="C22">
        <v>1021.46</v>
      </c>
      <c r="D22">
        <v>7.99</v>
      </c>
      <c r="E22">
        <v>0.1</v>
      </c>
      <c r="F22">
        <v>30.39</v>
      </c>
    </row>
    <row r="23" spans="1:6" ht="15">
      <c r="A23">
        <v>13.9</v>
      </c>
      <c r="B23">
        <v>19.41</v>
      </c>
      <c r="C23">
        <v>1021.46</v>
      </c>
      <c r="D23">
        <v>7.99</v>
      </c>
      <c r="E23">
        <v>0.1</v>
      </c>
      <c r="F23">
        <v>30.39</v>
      </c>
    </row>
    <row r="24" spans="1:6" ht="15">
      <c r="A24">
        <v>14.5</v>
      </c>
      <c r="B24">
        <v>19.41</v>
      </c>
      <c r="C24">
        <v>1021.46</v>
      </c>
      <c r="D24">
        <v>7.99</v>
      </c>
      <c r="E24">
        <v>0.1</v>
      </c>
      <c r="F24">
        <v>30.39</v>
      </c>
    </row>
    <row r="25" spans="1:6" ht="15">
      <c r="A25">
        <v>14.7</v>
      </c>
      <c r="B25">
        <v>19.41</v>
      </c>
      <c r="C25">
        <v>1021.47</v>
      </c>
      <c r="D25">
        <v>7.99</v>
      </c>
      <c r="E25">
        <v>0</v>
      </c>
      <c r="F25">
        <v>30.39</v>
      </c>
    </row>
    <row r="26" spans="1:6" ht="15">
      <c r="A26">
        <v>15.3</v>
      </c>
      <c r="B26">
        <v>19.41</v>
      </c>
      <c r="C26">
        <v>1021.47</v>
      </c>
      <c r="D26">
        <v>7.99</v>
      </c>
      <c r="E26">
        <v>-0.1</v>
      </c>
      <c r="F26">
        <v>30.39</v>
      </c>
    </row>
    <row r="27" spans="1:6" ht="15">
      <c r="A27">
        <v>15.4</v>
      </c>
      <c r="B27">
        <v>19.41</v>
      </c>
      <c r="C27">
        <v>1021.47</v>
      </c>
      <c r="D27">
        <v>7.98</v>
      </c>
      <c r="E27">
        <v>0.1</v>
      </c>
      <c r="F27">
        <v>30.39</v>
      </c>
    </row>
    <row r="28" spans="1:6" ht="15">
      <c r="A28">
        <v>16.1</v>
      </c>
      <c r="B28">
        <v>19.41</v>
      </c>
      <c r="C28">
        <v>1021.47</v>
      </c>
      <c r="D28">
        <v>7.98</v>
      </c>
      <c r="E28">
        <v>-0.1</v>
      </c>
      <c r="F28">
        <v>30.39</v>
      </c>
    </row>
    <row r="29" spans="1:6" ht="15">
      <c r="A29">
        <v>16.4</v>
      </c>
      <c r="B29">
        <v>19.41</v>
      </c>
      <c r="C29">
        <v>1021.47</v>
      </c>
      <c r="D29">
        <v>7.98</v>
      </c>
      <c r="E29">
        <v>-0.1</v>
      </c>
      <c r="F29">
        <v>30.39</v>
      </c>
    </row>
    <row r="30" spans="1:6" ht="15">
      <c r="A30">
        <v>17.1</v>
      </c>
      <c r="B30">
        <v>19.41</v>
      </c>
      <c r="C30">
        <v>1021.48</v>
      </c>
      <c r="D30">
        <v>7.98</v>
      </c>
      <c r="E30">
        <v>0</v>
      </c>
      <c r="F30">
        <v>30.4</v>
      </c>
    </row>
    <row r="31" spans="1:6" ht="15">
      <c r="A31">
        <v>17.3</v>
      </c>
      <c r="B31">
        <v>19.41</v>
      </c>
      <c r="C31">
        <v>1021.48</v>
      </c>
      <c r="D31">
        <v>7.97</v>
      </c>
      <c r="E31">
        <v>0.1</v>
      </c>
      <c r="F31">
        <v>30.4</v>
      </c>
    </row>
    <row r="32" spans="1:6" ht="15">
      <c r="A32">
        <v>17.8</v>
      </c>
      <c r="B32">
        <v>19.4</v>
      </c>
      <c r="C32">
        <v>1021.49</v>
      </c>
      <c r="D32">
        <v>7.97</v>
      </c>
      <c r="E32">
        <v>0.3</v>
      </c>
      <c r="F32">
        <v>30.4</v>
      </c>
    </row>
    <row r="33" spans="1:6" ht="15">
      <c r="A33">
        <v>17.9</v>
      </c>
      <c r="B33">
        <v>19.4</v>
      </c>
      <c r="C33">
        <v>1021.49</v>
      </c>
      <c r="D33">
        <v>7.97</v>
      </c>
      <c r="E33">
        <v>0.3</v>
      </c>
      <c r="F33">
        <v>30.4</v>
      </c>
    </row>
    <row r="34" spans="1:6" ht="15">
      <c r="A34">
        <v>18.2</v>
      </c>
      <c r="B34">
        <v>19.4</v>
      </c>
      <c r="C34">
        <v>1021.49</v>
      </c>
      <c r="D34">
        <v>7.97</v>
      </c>
      <c r="E34">
        <v>0.1</v>
      </c>
      <c r="F34">
        <v>30.4</v>
      </c>
    </row>
    <row r="35" spans="1:6" ht="15">
      <c r="A35">
        <v>18.5</v>
      </c>
      <c r="B35">
        <v>19.4</v>
      </c>
      <c r="C35">
        <v>1021.49</v>
      </c>
      <c r="D35">
        <v>7.97</v>
      </c>
      <c r="E35">
        <v>0.1</v>
      </c>
      <c r="F35">
        <v>30.4</v>
      </c>
    </row>
    <row r="36" spans="1:6" ht="15">
      <c r="A36">
        <v>19.1</v>
      </c>
      <c r="B36">
        <v>19.4</v>
      </c>
      <c r="C36">
        <v>1021.5</v>
      </c>
      <c r="D36">
        <v>7.97</v>
      </c>
      <c r="E36">
        <v>0</v>
      </c>
      <c r="F36">
        <v>30.4</v>
      </c>
    </row>
    <row r="37" spans="1:6" ht="15">
      <c r="A37">
        <v>19.2</v>
      </c>
      <c r="B37">
        <v>19.4</v>
      </c>
      <c r="C37">
        <v>1021.5</v>
      </c>
      <c r="D37">
        <v>7.96</v>
      </c>
      <c r="E37">
        <v>0</v>
      </c>
      <c r="F37">
        <v>30.4</v>
      </c>
    </row>
    <row r="38" spans="1:6" ht="15">
      <c r="A38">
        <v>19.8</v>
      </c>
      <c r="B38">
        <v>19.37</v>
      </c>
      <c r="C38">
        <v>1021.47</v>
      </c>
      <c r="D38">
        <v>7.94</v>
      </c>
      <c r="E38">
        <v>0.2</v>
      </c>
      <c r="F38">
        <v>30.36</v>
      </c>
    </row>
    <row r="39" spans="1:6" ht="15">
      <c r="A39">
        <v>20</v>
      </c>
      <c r="B39">
        <v>19.33</v>
      </c>
      <c r="C39">
        <v>1021.48</v>
      </c>
      <c r="D39">
        <v>7.93</v>
      </c>
      <c r="E39">
        <v>0.2</v>
      </c>
      <c r="F39">
        <v>30.35</v>
      </c>
    </row>
    <row r="40" spans="1:6" ht="15">
      <c r="A40">
        <v>20.3</v>
      </c>
      <c r="B40">
        <v>19.07</v>
      </c>
      <c r="C40">
        <v>1021.62</v>
      </c>
      <c r="D40">
        <v>7.93</v>
      </c>
      <c r="E40">
        <v>0.3</v>
      </c>
      <c r="F40">
        <v>30.45</v>
      </c>
    </row>
    <row r="41" spans="1:6" ht="15">
      <c r="A41">
        <v>21</v>
      </c>
      <c r="B41">
        <v>18.85</v>
      </c>
      <c r="C41">
        <v>1021.73</v>
      </c>
      <c r="D41">
        <v>7.95</v>
      </c>
      <c r="E41">
        <v>0.3</v>
      </c>
      <c r="F41">
        <v>30.52</v>
      </c>
    </row>
    <row r="42" spans="1:6" ht="15">
      <c r="A42">
        <v>21.2</v>
      </c>
      <c r="B42">
        <v>18.78</v>
      </c>
      <c r="C42">
        <v>1021.76</v>
      </c>
      <c r="D42">
        <v>7.96</v>
      </c>
      <c r="E42">
        <v>0.3</v>
      </c>
      <c r="F42">
        <v>30.53</v>
      </c>
    </row>
    <row r="43" spans="1:6" ht="15">
      <c r="A43">
        <v>21.8</v>
      </c>
      <c r="B43">
        <v>18.55</v>
      </c>
      <c r="C43">
        <v>1021.81</v>
      </c>
      <c r="D43">
        <v>7.98</v>
      </c>
      <c r="E43">
        <v>0.5</v>
      </c>
      <c r="F43">
        <v>30.53</v>
      </c>
    </row>
    <row r="44" spans="1:6" ht="15">
      <c r="A44">
        <v>21.9</v>
      </c>
      <c r="B44">
        <v>17.8</v>
      </c>
      <c r="C44">
        <v>1022.37</v>
      </c>
      <c r="D44">
        <v>8.15</v>
      </c>
      <c r="E44">
        <v>0.5</v>
      </c>
      <c r="F44">
        <v>31.02</v>
      </c>
    </row>
    <row r="45" spans="1:6" ht="15">
      <c r="A45">
        <v>22.6</v>
      </c>
      <c r="B45">
        <v>17.51</v>
      </c>
      <c r="C45">
        <v>1022.48</v>
      </c>
      <c r="D45">
        <v>8.2</v>
      </c>
      <c r="E45">
        <v>0.4</v>
      </c>
      <c r="F45">
        <v>31.07</v>
      </c>
    </row>
    <row r="46" spans="1:6" ht="15">
      <c r="A46">
        <v>22.9</v>
      </c>
      <c r="B46">
        <v>17.46</v>
      </c>
      <c r="C46">
        <v>1022.45</v>
      </c>
      <c r="D46">
        <v>8.2</v>
      </c>
      <c r="E46">
        <v>0.5</v>
      </c>
      <c r="F46">
        <v>31.01</v>
      </c>
    </row>
    <row r="47" spans="1:6" ht="15">
      <c r="A47">
        <v>23.4</v>
      </c>
      <c r="B47">
        <v>17.26</v>
      </c>
      <c r="C47">
        <v>1022.43</v>
      </c>
      <c r="D47">
        <v>8.21</v>
      </c>
      <c r="E47">
        <v>0.4</v>
      </c>
      <c r="F47">
        <v>30.92</v>
      </c>
    </row>
    <row r="48" spans="1:6" ht="15">
      <c r="A48">
        <v>23.7</v>
      </c>
      <c r="B48">
        <v>17.19</v>
      </c>
      <c r="C48">
        <v>1021.79</v>
      </c>
      <c r="D48">
        <v>8.25</v>
      </c>
      <c r="E48">
        <v>0.5</v>
      </c>
      <c r="F48">
        <v>30.07</v>
      </c>
    </row>
    <row r="49" spans="1:6" ht="15">
      <c r="A49">
        <v>24.1</v>
      </c>
      <c r="B49">
        <v>16.29</v>
      </c>
      <c r="C49">
        <v>1022.39</v>
      </c>
      <c r="D49">
        <v>8.41</v>
      </c>
      <c r="E49">
        <v>0.3</v>
      </c>
      <c r="F49">
        <v>30.58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8.00390625" style="0" bestFit="1" customWidth="1"/>
    <col min="2" max="2" width="9.8515625" style="0" bestFit="1" customWidth="1"/>
    <col min="4" max="17" width="10.140625" style="0" bestFit="1" customWidth="1"/>
    <col min="18" max="18" width="10.00390625" style="0" customWidth="1"/>
  </cols>
  <sheetData>
    <row r="1" spans="1:19" ht="15">
      <c r="A1" s="93" t="s">
        <v>0</v>
      </c>
      <c r="B1" s="4" t="s">
        <v>1</v>
      </c>
      <c r="C1" s="5" t="s">
        <v>138</v>
      </c>
      <c r="D1" s="65" t="s">
        <v>4</v>
      </c>
      <c r="E1" s="65" t="s">
        <v>5</v>
      </c>
      <c r="F1" s="65" t="s">
        <v>18</v>
      </c>
      <c r="G1" s="65" t="s">
        <v>19</v>
      </c>
      <c r="H1" s="65" t="s">
        <v>26</v>
      </c>
      <c r="I1" s="65" t="s">
        <v>27</v>
      </c>
      <c r="J1" s="65" t="s">
        <v>32</v>
      </c>
      <c r="K1" s="65" t="s">
        <v>33</v>
      </c>
      <c r="L1" s="65" t="s">
        <v>38</v>
      </c>
      <c r="M1" s="65" t="s">
        <v>39</v>
      </c>
      <c r="N1" s="65" t="s">
        <v>41</v>
      </c>
      <c r="O1" s="65" t="s">
        <v>42</v>
      </c>
      <c r="P1" s="65" t="s">
        <v>45</v>
      </c>
      <c r="Q1" s="65" t="s">
        <v>46</v>
      </c>
      <c r="R1" s="65" t="s">
        <v>146</v>
      </c>
      <c r="S1" s="65"/>
    </row>
    <row r="2" spans="1:19" ht="15">
      <c r="A2" s="28" t="s">
        <v>145</v>
      </c>
      <c r="B2" s="92" t="s">
        <v>143</v>
      </c>
      <c r="C2" s="91">
        <v>0.05</v>
      </c>
      <c r="D2" s="33" t="s">
        <v>117</v>
      </c>
      <c r="E2" s="34" t="s">
        <v>117</v>
      </c>
      <c r="F2" s="34">
        <v>0.16</v>
      </c>
      <c r="G2" s="90">
        <v>0</v>
      </c>
      <c r="H2" s="34">
        <v>0</v>
      </c>
      <c r="I2" s="90">
        <v>0.2</v>
      </c>
      <c r="J2" s="90">
        <v>0.1</v>
      </c>
      <c r="K2" s="34">
        <v>0</v>
      </c>
      <c r="L2" s="34">
        <v>0.17</v>
      </c>
      <c r="M2" s="90">
        <v>0.12</v>
      </c>
      <c r="N2" s="34">
        <v>0.12</v>
      </c>
      <c r="O2" s="34">
        <v>0.17</v>
      </c>
      <c r="P2" s="34">
        <v>0</v>
      </c>
      <c r="Q2" s="34">
        <v>0</v>
      </c>
      <c r="R2" s="35">
        <v>0</v>
      </c>
      <c r="S2" s="8"/>
    </row>
    <row r="3" spans="1:19" ht="15">
      <c r="A3" s="89" t="s">
        <v>144</v>
      </c>
      <c r="B3" s="88" t="s">
        <v>143</v>
      </c>
      <c r="C3" s="87">
        <v>0.5</v>
      </c>
      <c r="D3" s="36" t="s">
        <v>117</v>
      </c>
      <c r="E3" s="32" t="s">
        <v>117</v>
      </c>
      <c r="F3" s="32">
        <v>0.7</v>
      </c>
      <c r="G3" s="32">
        <v>1.2</v>
      </c>
      <c r="H3" s="32">
        <v>2</v>
      </c>
      <c r="I3" s="32">
        <v>2</v>
      </c>
      <c r="J3" s="32">
        <v>1.2</v>
      </c>
      <c r="K3" s="32">
        <v>1.9</v>
      </c>
      <c r="L3" s="32">
        <v>1.9</v>
      </c>
      <c r="M3" s="32">
        <v>1.3</v>
      </c>
      <c r="N3" s="32">
        <v>1.8</v>
      </c>
      <c r="O3" s="32">
        <v>3.7</v>
      </c>
      <c r="P3" s="32">
        <v>5.2</v>
      </c>
      <c r="Q3" s="32">
        <v>2.2</v>
      </c>
      <c r="R3" s="37">
        <v>7.8</v>
      </c>
      <c r="S3" s="8"/>
    </row>
    <row r="4" spans="1:19" ht="15">
      <c r="A4" s="86" t="s">
        <v>70</v>
      </c>
      <c r="B4" s="78"/>
      <c r="C4" s="77"/>
      <c r="D4" s="85" t="s">
        <v>72</v>
      </c>
      <c r="E4" s="84" t="s">
        <v>72</v>
      </c>
      <c r="F4" s="84" t="s">
        <v>79</v>
      </c>
      <c r="G4" s="84" t="s">
        <v>79</v>
      </c>
      <c r="H4" s="84" t="s">
        <v>83</v>
      </c>
      <c r="I4" s="84" t="s">
        <v>83</v>
      </c>
      <c r="J4" s="84" t="s">
        <v>86</v>
      </c>
      <c r="K4" s="84" t="s">
        <v>86</v>
      </c>
      <c r="L4" s="84" t="s">
        <v>89</v>
      </c>
      <c r="M4" s="84" t="s">
        <v>89</v>
      </c>
      <c r="N4" s="84" t="s">
        <v>91</v>
      </c>
      <c r="O4" s="84" t="s">
        <v>91</v>
      </c>
      <c r="P4" s="84" t="s">
        <v>93</v>
      </c>
      <c r="Q4" s="84" t="s">
        <v>93</v>
      </c>
      <c r="R4" s="83" t="s">
        <v>83</v>
      </c>
      <c r="S4" s="82"/>
    </row>
    <row r="5" spans="1:19" ht="15">
      <c r="A5" s="79" t="s">
        <v>142</v>
      </c>
      <c r="B5" s="78" t="s">
        <v>141</v>
      </c>
      <c r="C5" s="81"/>
      <c r="D5" s="77">
        <v>10</v>
      </c>
      <c r="E5" s="30">
        <v>1</v>
      </c>
      <c r="F5" s="30">
        <v>10</v>
      </c>
      <c r="G5" s="30">
        <v>1</v>
      </c>
      <c r="H5" s="30">
        <v>10</v>
      </c>
      <c r="I5" s="30">
        <v>1</v>
      </c>
      <c r="J5" s="30">
        <v>10</v>
      </c>
      <c r="K5" s="30">
        <v>1</v>
      </c>
      <c r="L5" s="30">
        <v>10</v>
      </c>
      <c r="M5" s="30">
        <v>1</v>
      </c>
      <c r="N5" s="30">
        <v>10</v>
      </c>
      <c r="O5" s="30">
        <v>1</v>
      </c>
      <c r="P5" s="30">
        <v>10</v>
      </c>
      <c r="Q5" s="30">
        <v>1</v>
      </c>
      <c r="R5" s="80">
        <v>1</v>
      </c>
      <c r="S5" s="11"/>
    </row>
    <row r="6" spans="1:19" ht="15">
      <c r="A6" s="79" t="s">
        <v>104</v>
      </c>
      <c r="B6" s="78" t="s">
        <v>105</v>
      </c>
      <c r="C6" s="77"/>
      <c r="D6" s="31">
        <v>40414</v>
      </c>
      <c r="E6" s="15">
        <v>40414</v>
      </c>
      <c r="F6" s="15">
        <v>40414</v>
      </c>
      <c r="G6" s="15">
        <v>40414</v>
      </c>
      <c r="H6" s="15">
        <v>40414</v>
      </c>
      <c r="I6" s="15">
        <v>40414</v>
      </c>
      <c r="J6" s="15">
        <v>40414</v>
      </c>
      <c r="K6" s="15">
        <v>40414</v>
      </c>
      <c r="L6" s="15">
        <v>40414</v>
      </c>
      <c r="M6" s="15">
        <v>40414</v>
      </c>
      <c r="N6" s="15">
        <v>40414</v>
      </c>
      <c r="O6" s="15">
        <v>40414</v>
      </c>
      <c r="P6" s="15">
        <v>40414</v>
      </c>
      <c r="Q6" s="15">
        <v>40414</v>
      </c>
      <c r="R6" s="39">
        <v>40414</v>
      </c>
      <c r="S6" s="76"/>
    </row>
    <row r="7" spans="1:19" ht="15">
      <c r="A7" s="75" t="s">
        <v>140</v>
      </c>
      <c r="B7" s="74" t="s">
        <v>107</v>
      </c>
      <c r="C7" s="73"/>
      <c r="D7" s="16" t="s">
        <v>117</v>
      </c>
      <c r="E7" s="17" t="s">
        <v>117</v>
      </c>
      <c r="F7" s="17">
        <v>0.4201388888888889</v>
      </c>
      <c r="G7" s="17">
        <v>0.4201388888888889</v>
      </c>
      <c r="H7" s="17">
        <v>0.4847222222222222</v>
      </c>
      <c r="I7" s="17">
        <v>0.4847222222222222</v>
      </c>
      <c r="J7" s="17">
        <v>0.4583333333333333</v>
      </c>
      <c r="K7" s="17">
        <v>0.4583333333333333</v>
      </c>
      <c r="L7" s="17">
        <v>0.49374999999999997</v>
      </c>
      <c r="M7" s="17">
        <v>0.49374999999999997</v>
      </c>
      <c r="N7" s="17">
        <v>0.5125000000000001</v>
      </c>
      <c r="O7" s="17">
        <v>0.5125000000000001</v>
      </c>
      <c r="P7" s="17">
        <v>0.5326388888888889</v>
      </c>
      <c r="Q7" s="17">
        <v>0.5326388888888889</v>
      </c>
      <c r="R7" s="19" t="s">
        <v>117</v>
      </c>
      <c r="S7" s="72"/>
    </row>
    <row r="9" spans="1:15" ht="15">
      <c r="A9" s="65" t="s">
        <v>125</v>
      </c>
      <c r="C9" s="30"/>
      <c r="D9" s="65"/>
      <c r="E9" s="65"/>
      <c r="F9" s="65"/>
      <c r="G9" s="8"/>
      <c r="H9" s="65"/>
      <c r="I9" s="65"/>
      <c r="J9" s="65"/>
      <c r="K9" s="65"/>
      <c r="L9" s="65"/>
      <c r="M9" s="65"/>
      <c r="N9" s="65"/>
      <c r="O9" s="65"/>
    </row>
    <row r="10" spans="3:15" ht="15">
      <c r="C10" s="30"/>
      <c r="D10" s="30"/>
      <c r="E10" s="30"/>
      <c r="F10" s="30"/>
      <c r="G10" s="8"/>
      <c r="H10" s="30"/>
      <c r="I10" s="30"/>
      <c r="J10" s="30"/>
      <c r="K10" s="30"/>
      <c r="L10" s="30"/>
      <c r="M10" s="30"/>
      <c r="N10" s="30"/>
      <c r="O10" s="30"/>
    </row>
    <row r="11" spans="3:15" ht="15"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0:15" ht="15">
      <c r="J12" s="30"/>
      <c r="K12" s="30"/>
      <c r="L12" s="30"/>
      <c r="M12" s="30"/>
      <c r="N12" s="30"/>
      <c r="O12" s="3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B1">
        <v>999</v>
      </c>
    </row>
    <row r="2" spans="1:2" ht="15">
      <c r="A2" s="30" t="s">
        <v>71</v>
      </c>
      <c r="B2">
        <v>2.5</v>
      </c>
    </row>
    <row r="3" ht="15">
      <c r="A3" s="30" t="s">
        <v>72</v>
      </c>
    </row>
    <row r="4" spans="1:2" ht="15">
      <c r="A4" s="30" t="s">
        <v>73</v>
      </c>
      <c r="B4">
        <v>7</v>
      </c>
    </row>
    <row r="5" spans="1:2" ht="15">
      <c r="A5" s="30" t="s">
        <v>74</v>
      </c>
      <c r="B5">
        <v>2.5</v>
      </c>
    </row>
    <row r="6" spans="1:2" ht="15">
      <c r="A6" s="11" t="s">
        <v>149</v>
      </c>
      <c r="B6">
        <v>8.5</v>
      </c>
    </row>
    <row r="7" spans="1:2" ht="15">
      <c r="A7" s="30" t="s">
        <v>75</v>
      </c>
      <c r="B7">
        <v>9</v>
      </c>
    </row>
    <row r="8" spans="1:2" ht="15">
      <c r="A8" s="30" t="s">
        <v>76</v>
      </c>
      <c r="B8">
        <v>9</v>
      </c>
    </row>
    <row r="9" spans="1:2" ht="15">
      <c r="A9" s="30" t="s">
        <v>148</v>
      </c>
      <c r="B9">
        <v>8</v>
      </c>
    </row>
    <row r="10" spans="1:2" ht="15">
      <c r="A10" s="11" t="s">
        <v>147</v>
      </c>
      <c r="B10">
        <v>2.5</v>
      </c>
    </row>
    <row r="11" spans="1:2" ht="15">
      <c r="A11" s="30" t="s">
        <v>77</v>
      </c>
      <c r="B11">
        <v>3.5</v>
      </c>
    </row>
    <row r="12" spans="1:2" ht="15">
      <c r="A12" s="30" t="s">
        <v>78</v>
      </c>
      <c r="B12">
        <v>6</v>
      </c>
    </row>
    <row r="13" spans="1:2" ht="15">
      <c r="A13" s="30" t="s">
        <v>79</v>
      </c>
      <c r="B13">
        <v>7</v>
      </c>
    </row>
    <row r="14" spans="1:2" ht="15">
      <c r="A14" s="30" t="s">
        <v>80</v>
      </c>
      <c r="B14">
        <v>5</v>
      </c>
    </row>
    <row r="15" spans="1:2" ht="15">
      <c r="A15" s="30" t="s">
        <v>81</v>
      </c>
      <c r="B15">
        <v>3</v>
      </c>
    </row>
    <row r="16" spans="1:2" ht="15">
      <c r="A16" s="30" t="s">
        <v>82</v>
      </c>
      <c r="B16">
        <v>3.5</v>
      </c>
    </row>
    <row r="17" spans="1:2" ht="15">
      <c r="A17" s="30" t="s">
        <v>83</v>
      </c>
      <c r="B17">
        <v>4</v>
      </c>
    </row>
    <row r="18" spans="1:2" ht="15">
      <c r="A18" s="30" t="s">
        <v>84</v>
      </c>
      <c r="B18">
        <v>3</v>
      </c>
    </row>
    <row r="19" spans="1:2" ht="15">
      <c r="A19" s="30" t="s">
        <v>85</v>
      </c>
      <c r="B19">
        <v>5</v>
      </c>
    </row>
    <row r="20" spans="1:2" ht="15">
      <c r="A20" s="30" t="s">
        <v>86</v>
      </c>
      <c r="B20">
        <v>5</v>
      </c>
    </row>
    <row r="21" spans="1:2" ht="15">
      <c r="A21" s="30" t="s">
        <v>87</v>
      </c>
      <c r="B21">
        <v>6</v>
      </c>
    </row>
    <row r="22" spans="1:2" ht="15">
      <c r="A22" s="30" t="s">
        <v>88</v>
      </c>
      <c r="B22">
        <v>4</v>
      </c>
    </row>
    <row r="23" spans="1:2" ht="15">
      <c r="A23" s="30" t="s">
        <v>89</v>
      </c>
      <c r="B23">
        <v>4</v>
      </c>
    </row>
    <row r="24" spans="1:2" ht="15">
      <c r="A24" s="30" t="s">
        <v>90</v>
      </c>
      <c r="B24">
        <v>3</v>
      </c>
    </row>
    <row r="25" spans="1:2" ht="15">
      <c r="A25" s="30" t="s">
        <v>91</v>
      </c>
      <c r="B25">
        <v>3</v>
      </c>
    </row>
    <row r="26" spans="1:2" ht="15">
      <c r="A26" s="30" t="s">
        <v>92</v>
      </c>
      <c r="B26">
        <v>3</v>
      </c>
    </row>
    <row r="27" spans="1:2" ht="15">
      <c r="A27" s="30" t="s">
        <v>93</v>
      </c>
      <c r="B27">
        <v>3.5</v>
      </c>
    </row>
    <row r="28" spans="1:2" ht="15">
      <c r="A28" s="30" t="s">
        <v>94</v>
      </c>
      <c r="B28">
        <v>3</v>
      </c>
    </row>
    <row r="29" spans="1:2" ht="15">
      <c r="A29" s="30" t="s">
        <v>95</v>
      </c>
      <c r="B29">
        <v>4.5</v>
      </c>
    </row>
    <row r="30" spans="1:2" ht="15">
      <c r="A30" s="30" t="s">
        <v>99</v>
      </c>
      <c r="B30">
        <v>5</v>
      </c>
    </row>
    <row r="31" spans="1:2" ht="15">
      <c r="A31" s="30" t="s">
        <v>100</v>
      </c>
      <c r="B31">
        <v>5.5</v>
      </c>
    </row>
    <row r="32" spans="1:2" ht="15">
      <c r="A32" s="30" t="s">
        <v>101</v>
      </c>
      <c r="B32">
        <v>4</v>
      </c>
    </row>
    <row r="33" ht="15">
      <c r="A33" s="11" t="s">
        <v>96</v>
      </c>
    </row>
    <row r="34" ht="15">
      <c r="A34" s="11" t="s">
        <v>97</v>
      </c>
    </row>
    <row r="35" spans="1:2" ht="15">
      <c r="A35" s="11" t="s">
        <v>98</v>
      </c>
      <c r="B35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15">
      <c r="A1" t="s">
        <v>119</v>
      </c>
      <c r="B1" t="s">
        <v>120</v>
      </c>
      <c r="C1" t="s">
        <v>121</v>
      </c>
      <c r="D1" t="s">
        <v>122</v>
      </c>
      <c r="E1" t="s">
        <v>123</v>
      </c>
      <c r="F1" t="s">
        <v>124</v>
      </c>
    </row>
    <row r="2" spans="1:6" ht="15">
      <c r="A2">
        <v>0.5</v>
      </c>
      <c r="B2">
        <v>19.66</v>
      </c>
      <c r="C2">
        <v>1021.36</v>
      </c>
      <c r="D2">
        <v>8.04</v>
      </c>
      <c r="E2">
        <v>1.4</v>
      </c>
      <c r="F2">
        <v>30.42</v>
      </c>
    </row>
    <row r="3" spans="1:6" ht="15">
      <c r="A3">
        <v>0.6</v>
      </c>
      <c r="B3">
        <v>19.71</v>
      </c>
      <c r="C3">
        <v>1021.36</v>
      </c>
      <c r="D3">
        <v>8.02</v>
      </c>
      <c r="E3">
        <v>0.5</v>
      </c>
      <c r="F3">
        <v>30.43</v>
      </c>
    </row>
    <row r="4" spans="1:6" ht="15">
      <c r="A4">
        <v>0.8</v>
      </c>
      <c r="B4">
        <v>19.72</v>
      </c>
      <c r="C4">
        <v>1021.36</v>
      </c>
      <c r="D4">
        <v>8.01</v>
      </c>
      <c r="E4">
        <v>0.1</v>
      </c>
      <c r="F4">
        <v>30.44</v>
      </c>
    </row>
    <row r="5" spans="1:6" ht="15">
      <c r="A5">
        <v>0.9</v>
      </c>
      <c r="B5">
        <v>19.72</v>
      </c>
      <c r="C5">
        <v>1021.36</v>
      </c>
      <c r="D5">
        <v>8.01</v>
      </c>
      <c r="E5">
        <v>0</v>
      </c>
      <c r="F5">
        <v>30.43</v>
      </c>
    </row>
    <row r="6" spans="1:6" ht="15">
      <c r="A6">
        <v>1</v>
      </c>
      <c r="B6">
        <v>19.72</v>
      </c>
      <c r="C6">
        <v>1021.36</v>
      </c>
      <c r="D6">
        <v>8</v>
      </c>
      <c r="E6">
        <v>0.3</v>
      </c>
      <c r="F6">
        <v>30.43</v>
      </c>
    </row>
    <row r="7" spans="1:6" ht="15">
      <c r="A7">
        <v>1.1</v>
      </c>
      <c r="B7">
        <v>19.72</v>
      </c>
      <c r="C7">
        <v>1021.36</v>
      </c>
      <c r="D7">
        <v>8</v>
      </c>
      <c r="E7">
        <v>0.3</v>
      </c>
      <c r="F7">
        <v>30.43</v>
      </c>
    </row>
    <row r="8" spans="1:6" ht="15">
      <c r="A8">
        <v>1.7</v>
      </c>
      <c r="B8">
        <v>19.72</v>
      </c>
      <c r="C8">
        <v>1021.36</v>
      </c>
      <c r="D8">
        <v>8</v>
      </c>
      <c r="E8">
        <v>0.4</v>
      </c>
      <c r="F8">
        <v>30.43</v>
      </c>
    </row>
    <row r="9" spans="1:6" ht="15">
      <c r="A9">
        <v>1.9</v>
      </c>
      <c r="B9">
        <v>19.72</v>
      </c>
      <c r="C9">
        <v>1021.36</v>
      </c>
      <c r="D9">
        <v>8.01</v>
      </c>
      <c r="E9">
        <v>0.2</v>
      </c>
      <c r="F9">
        <v>30.43</v>
      </c>
    </row>
    <row r="10" spans="1:6" ht="15">
      <c r="A10">
        <v>2.2</v>
      </c>
      <c r="B10">
        <v>19.72</v>
      </c>
      <c r="C10">
        <v>1021.36</v>
      </c>
      <c r="D10">
        <v>8.01</v>
      </c>
      <c r="E10">
        <v>0.3</v>
      </c>
      <c r="F10">
        <v>30.43</v>
      </c>
    </row>
    <row r="11" spans="1:6" ht="15">
      <c r="A11">
        <v>2.7</v>
      </c>
      <c r="B11">
        <v>19.72</v>
      </c>
      <c r="C11">
        <v>1021.36</v>
      </c>
      <c r="D11">
        <v>8</v>
      </c>
      <c r="E11">
        <v>0.2</v>
      </c>
      <c r="F11">
        <v>30.43</v>
      </c>
    </row>
    <row r="12" spans="1:6" ht="15">
      <c r="A12">
        <v>3</v>
      </c>
      <c r="B12">
        <v>19.72</v>
      </c>
      <c r="C12">
        <v>1021.37</v>
      </c>
      <c r="D12">
        <v>8</v>
      </c>
      <c r="E12">
        <v>0.2</v>
      </c>
      <c r="F12">
        <v>30.43</v>
      </c>
    </row>
    <row r="13" spans="1:6" ht="15">
      <c r="A13">
        <v>3.2</v>
      </c>
      <c r="B13">
        <v>19.72</v>
      </c>
      <c r="C13">
        <v>1021.36</v>
      </c>
      <c r="D13">
        <v>8</v>
      </c>
      <c r="E13">
        <v>0.3</v>
      </c>
      <c r="F13">
        <v>30.43</v>
      </c>
    </row>
    <row r="14" spans="1:6" ht="15">
      <c r="A14">
        <v>3.5</v>
      </c>
      <c r="B14">
        <v>19.72</v>
      </c>
      <c r="C14">
        <v>1021.37</v>
      </c>
      <c r="D14">
        <v>8</v>
      </c>
      <c r="E14">
        <v>0.2</v>
      </c>
      <c r="F14">
        <v>30.43</v>
      </c>
    </row>
    <row r="15" spans="1:6" ht="15">
      <c r="A15">
        <v>3.9</v>
      </c>
      <c r="B15">
        <v>19.72</v>
      </c>
      <c r="C15">
        <v>1021.37</v>
      </c>
      <c r="D15">
        <v>8</v>
      </c>
      <c r="E15">
        <v>0.3</v>
      </c>
      <c r="F15">
        <v>30.43</v>
      </c>
    </row>
    <row r="16" spans="1:6" ht="15">
      <c r="A16">
        <v>4.1</v>
      </c>
      <c r="B16">
        <v>19.72</v>
      </c>
      <c r="C16">
        <v>1021.37</v>
      </c>
      <c r="D16">
        <v>8</v>
      </c>
      <c r="E16">
        <v>0.3</v>
      </c>
      <c r="F16">
        <v>30.43</v>
      </c>
    </row>
    <row r="17" spans="1:6" ht="15">
      <c r="A17">
        <v>4.5</v>
      </c>
      <c r="B17">
        <v>19.72</v>
      </c>
      <c r="C17">
        <v>1021.37</v>
      </c>
      <c r="D17">
        <v>8</v>
      </c>
      <c r="E17">
        <v>0.2</v>
      </c>
      <c r="F17">
        <v>30.43</v>
      </c>
    </row>
    <row r="18" spans="1:6" ht="15">
      <c r="A18">
        <v>4.9</v>
      </c>
      <c r="B18">
        <v>19.72</v>
      </c>
      <c r="C18">
        <v>1021.37</v>
      </c>
      <c r="D18">
        <v>8</v>
      </c>
      <c r="E18">
        <v>0.1</v>
      </c>
      <c r="F18">
        <v>30.43</v>
      </c>
    </row>
    <row r="19" spans="1:6" ht="15">
      <c r="A19">
        <v>5</v>
      </c>
      <c r="B19">
        <v>19.72</v>
      </c>
      <c r="C19">
        <v>1021.37</v>
      </c>
      <c r="D19">
        <v>7.99</v>
      </c>
      <c r="E19">
        <v>-0.1</v>
      </c>
      <c r="F19">
        <v>30.43</v>
      </c>
    </row>
    <row r="20" spans="1:6" ht="15">
      <c r="A20">
        <v>5.1</v>
      </c>
      <c r="B20">
        <v>19.72</v>
      </c>
      <c r="C20">
        <v>1021.37</v>
      </c>
      <c r="D20">
        <v>7.99</v>
      </c>
      <c r="E20">
        <v>-0.1</v>
      </c>
      <c r="F20">
        <v>30.43</v>
      </c>
    </row>
    <row r="21" spans="1:6" ht="15">
      <c r="A21">
        <v>6.3</v>
      </c>
      <c r="B21">
        <v>19.72</v>
      </c>
      <c r="C21">
        <v>1021.38</v>
      </c>
      <c r="D21">
        <v>7.99</v>
      </c>
      <c r="E21">
        <v>-0.2</v>
      </c>
      <c r="F21">
        <v>30.43</v>
      </c>
    </row>
    <row r="22" spans="1:6" ht="15">
      <c r="A22">
        <v>7</v>
      </c>
      <c r="B22">
        <v>19.73</v>
      </c>
      <c r="C22">
        <v>1021.38</v>
      </c>
      <c r="D22">
        <v>7.99</v>
      </c>
      <c r="E22">
        <v>-0.3</v>
      </c>
      <c r="F22">
        <v>30.43</v>
      </c>
    </row>
    <row r="23" spans="1:6" ht="15">
      <c r="A23">
        <v>7.3</v>
      </c>
      <c r="B23">
        <v>19.73</v>
      </c>
      <c r="C23">
        <v>1021.38</v>
      </c>
      <c r="D23">
        <v>7.99</v>
      </c>
      <c r="E23">
        <v>-0.2</v>
      </c>
      <c r="F23">
        <v>30.43</v>
      </c>
    </row>
    <row r="24" spans="1:6" ht="15">
      <c r="A24">
        <v>7.5</v>
      </c>
      <c r="B24">
        <v>19.73</v>
      </c>
      <c r="C24">
        <v>1021.38</v>
      </c>
      <c r="D24">
        <v>7.99</v>
      </c>
      <c r="E24">
        <v>-0.3</v>
      </c>
      <c r="F24">
        <v>30.43</v>
      </c>
    </row>
    <row r="25" spans="1:6" ht="15">
      <c r="A25">
        <v>7.6</v>
      </c>
      <c r="B25">
        <v>19.73</v>
      </c>
      <c r="C25">
        <v>1021.38</v>
      </c>
      <c r="D25">
        <v>7.99</v>
      </c>
      <c r="E25">
        <v>-0.2</v>
      </c>
      <c r="F25">
        <v>30.43</v>
      </c>
    </row>
    <row r="26" spans="1:6" ht="15">
      <c r="A26">
        <v>8.5</v>
      </c>
      <c r="B26">
        <v>19.73</v>
      </c>
      <c r="C26">
        <v>1021.39</v>
      </c>
      <c r="D26">
        <v>7.98</v>
      </c>
      <c r="E26">
        <v>-0.1</v>
      </c>
      <c r="F26">
        <v>30.43</v>
      </c>
    </row>
    <row r="27" spans="1:6" ht="15">
      <c r="A27">
        <v>8.7</v>
      </c>
      <c r="B27">
        <v>19.73</v>
      </c>
      <c r="C27">
        <v>1021.39</v>
      </c>
      <c r="D27">
        <v>7.98</v>
      </c>
      <c r="E27">
        <v>-0.1</v>
      </c>
      <c r="F27">
        <v>30.43</v>
      </c>
    </row>
    <row r="28" spans="1:6" ht="15">
      <c r="A28">
        <v>9</v>
      </c>
      <c r="B28">
        <v>19.73</v>
      </c>
      <c r="C28">
        <v>1021.39</v>
      </c>
      <c r="D28">
        <v>7.98</v>
      </c>
      <c r="E28">
        <v>0.2</v>
      </c>
      <c r="F28">
        <v>30.43</v>
      </c>
    </row>
    <row r="29" spans="1:6" ht="15">
      <c r="A29">
        <v>9.8</v>
      </c>
      <c r="B29">
        <v>19.73</v>
      </c>
      <c r="C29">
        <v>1021.39</v>
      </c>
      <c r="D29">
        <v>7.98</v>
      </c>
      <c r="E29">
        <v>0.2</v>
      </c>
      <c r="F29">
        <v>30.43</v>
      </c>
    </row>
    <row r="30" spans="1:6" ht="15">
      <c r="A30">
        <v>9.9</v>
      </c>
      <c r="B30">
        <v>19.73</v>
      </c>
      <c r="C30">
        <v>1021.39</v>
      </c>
      <c r="D30">
        <v>7.98</v>
      </c>
      <c r="E30">
        <v>0.1</v>
      </c>
      <c r="F30">
        <v>30.43</v>
      </c>
    </row>
    <row r="31" spans="1:6" ht="15">
      <c r="A31">
        <v>10</v>
      </c>
      <c r="B31">
        <v>19.73</v>
      </c>
      <c r="C31">
        <v>1021.39</v>
      </c>
      <c r="D31">
        <v>7.98</v>
      </c>
      <c r="E31">
        <v>0</v>
      </c>
      <c r="F31">
        <v>30.43</v>
      </c>
    </row>
    <row r="32" spans="1:6" ht="15">
      <c r="A32">
        <v>11.1</v>
      </c>
      <c r="B32">
        <v>19.73</v>
      </c>
      <c r="C32">
        <v>1021.4</v>
      </c>
      <c r="D32">
        <v>7.97</v>
      </c>
      <c r="E32">
        <v>-0.1</v>
      </c>
      <c r="F32">
        <v>30.43</v>
      </c>
    </row>
    <row r="33" spans="1:6" ht="15">
      <c r="A33">
        <v>11.2</v>
      </c>
      <c r="B33">
        <v>19.73</v>
      </c>
      <c r="C33">
        <v>1021.4</v>
      </c>
      <c r="D33">
        <v>7.97</v>
      </c>
      <c r="E33">
        <v>-0.2</v>
      </c>
      <c r="F33">
        <v>30.43</v>
      </c>
    </row>
    <row r="34" spans="1:6" ht="15">
      <c r="A34">
        <v>11.9</v>
      </c>
      <c r="B34">
        <v>19.73</v>
      </c>
      <c r="C34">
        <v>1021.4</v>
      </c>
      <c r="D34">
        <v>7.97</v>
      </c>
      <c r="E34">
        <v>0</v>
      </c>
      <c r="F34">
        <v>30.43</v>
      </c>
    </row>
    <row r="35" spans="1:6" ht="15">
      <c r="A35">
        <v>12.2</v>
      </c>
      <c r="B35">
        <v>19.73</v>
      </c>
      <c r="C35">
        <v>1021.4</v>
      </c>
      <c r="D35">
        <v>7.97</v>
      </c>
      <c r="E35">
        <v>0</v>
      </c>
      <c r="F35">
        <v>30.43</v>
      </c>
    </row>
    <row r="36" spans="1:6" ht="15">
      <c r="A36">
        <v>12.5</v>
      </c>
      <c r="B36">
        <v>19.73</v>
      </c>
      <c r="C36">
        <v>1021.41</v>
      </c>
      <c r="D36">
        <v>7.97</v>
      </c>
      <c r="E36">
        <v>0</v>
      </c>
      <c r="F36">
        <v>30.43</v>
      </c>
    </row>
    <row r="37" spans="1:6" ht="15">
      <c r="A37">
        <v>12.6</v>
      </c>
      <c r="B37">
        <v>19.73</v>
      </c>
      <c r="C37">
        <v>1021.41</v>
      </c>
      <c r="D37">
        <v>7.97</v>
      </c>
      <c r="E37">
        <v>0.1</v>
      </c>
      <c r="F37">
        <v>30.43</v>
      </c>
    </row>
    <row r="38" spans="1:6" ht="15">
      <c r="A38">
        <v>13.1</v>
      </c>
      <c r="B38">
        <v>19.72</v>
      </c>
      <c r="C38">
        <v>1021.41</v>
      </c>
      <c r="D38">
        <v>7.97</v>
      </c>
      <c r="E38">
        <v>0.1</v>
      </c>
      <c r="F38">
        <v>30.43</v>
      </c>
    </row>
    <row r="39" spans="1:6" ht="15">
      <c r="A39">
        <v>13.3</v>
      </c>
      <c r="B39">
        <v>19.72</v>
      </c>
      <c r="C39">
        <v>1021.42</v>
      </c>
      <c r="D39">
        <v>7.97</v>
      </c>
      <c r="E39">
        <v>0</v>
      </c>
      <c r="F39">
        <v>30.44</v>
      </c>
    </row>
    <row r="40" spans="1:6" ht="15">
      <c r="A40">
        <v>13.4</v>
      </c>
      <c r="B40">
        <v>19.72</v>
      </c>
      <c r="C40">
        <v>1021.42</v>
      </c>
      <c r="D40">
        <v>7.96</v>
      </c>
      <c r="E40">
        <v>0.2</v>
      </c>
      <c r="F40">
        <v>30.44</v>
      </c>
    </row>
    <row r="41" spans="1:6" ht="15">
      <c r="A41">
        <v>13.6</v>
      </c>
      <c r="B41">
        <v>19.72</v>
      </c>
      <c r="C41">
        <v>1021.42</v>
      </c>
      <c r="D41">
        <v>7.97</v>
      </c>
      <c r="E41">
        <v>0</v>
      </c>
      <c r="F41">
        <v>30.44</v>
      </c>
    </row>
    <row r="42" spans="1:6" ht="15">
      <c r="A42">
        <v>14.3</v>
      </c>
      <c r="B42">
        <v>19.71</v>
      </c>
      <c r="C42">
        <v>1021.43</v>
      </c>
      <c r="D42">
        <v>7.97</v>
      </c>
      <c r="E42">
        <v>0.2</v>
      </c>
      <c r="F42">
        <v>30.44</v>
      </c>
    </row>
    <row r="43" spans="1:6" ht="15">
      <c r="A43">
        <v>15.1</v>
      </c>
      <c r="B43">
        <v>19.71</v>
      </c>
      <c r="C43">
        <v>1021.43</v>
      </c>
      <c r="D43">
        <v>7.97</v>
      </c>
      <c r="E43">
        <v>0.1</v>
      </c>
      <c r="F43">
        <v>30.45</v>
      </c>
    </row>
    <row r="44" spans="1:6" ht="15">
      <c r="A44">
        <v>15.3</v>
      </c>
      <c r="B44">
        <v>19.71</v>
      </c>
      <c r="C44">
        <v>1021.43</v>
      </c>
      <c r="D44">
        <v>7.97</v>
      </c>
      <c r="E44">
        <v>0.2</v>
      </c>
      <c r="F44">
        <v>30.45</v>
      </c>
    </row>
    <row r="45" spans="1:6" ht="15">
      <c r="A45">
        <v>15.9</v>
      </c>
      <c r="B45">
        <v>19.7</v>
      </c>
      <c r="C45">
        <v>1021.44</v>
      </c>
      <c r="D45">
        <v>7.97</v>
      </c>
      <c r="E45">
        <v>0.1</v>
      </c>
      <c r="F45">
        <v>30.45</v>
      </c>
    </row>
    <row r="46" spans="1:6" ht="15">
      <c r="A46">
        <v>16</v>
      </c>
      <c r="B46">
        <v>19.7</v>
      </c>
      <c r="C46">
        <v>1021.44</v>
      </c>
      <c r="D46">
        <v>7.97</v>
      </c>
      <c r="E46">
        <v>0.2</v>
      </c>
      <c r="F46">
        <v>30.45</v>
      </c>
    </row>
    <row r="47" spans="1:6" ht="15">
      <c r="A47">
        <v>16.7</v>
      </c>
      <c r="B47">
        <v>19.7</v>
      </c>
      <c r="C47">
        <v>1021.44</v>
      </c>
      <c r="D47">
        <v>7.97</v>
      </c>
      <c r="E47">
        <v>0.1</v>
      </c>
      <c r="F47">
        <v>30.45</v>
      </c>
    </row>
    <row r="48" spans="1:6" ht="15">
      <c r="A48">
        <v>16.9</v>
      </c>
      <c r="B48">
        <v>19.7</v>
      </c>
      <c r="C48">
        <v>1021.45</v>
      </c>
      <c r="D48">
        <v>7.97</v>
      </c>
      <c r="E48">
        <v>0.1</v>
      </c>
      <c r="F48">
        <v>30.45</v>
      </c>
    </row>
    <row r="49" spans="1:6" ht="15">
      <c r="A49">
        <v>17.6</v>
      </c>
      <c r="B49">
        <v>19.69</v>
      </c>
      <c r="C49">
        <v>1021.46</v>
      </c>
      <c r="D49">
        <v>7.98</v>
      </c>
      <c r="E49">
        <v>0.2</v>
      </c>
      <c r="F49">
        <v>30.46</v>
      </c>
    </row>
    <row r="50" spans="1:6" ht="15">
      <c r="A50">
        <v>17.9</v>
      </c>
      <c r="B50">
        <v>19.69</v>
      </c>
      <c r="C50">
        <v>1021.46</v>
      </c>
      <c r="D50">
        <v>7.98</v>
      </c>
      <c r="E50">
        <v>0.3</v>
      </c>
      <c r="F50">
        <v>30.46</v>
      </c>
    </row>
    <row r="51" spans="1:6" ht="15">
      <c r="A51">
        <v>18.4</v>
      </c>
      <c r="B51">
        <v>19.59</v>
      </c>
      <c r="C51">
        <v>1021.51</v>
      </c>
      <c r="D51">
        <v>7.98</v>
      </c>
      <c r="E51">
        <v>0.3</v>
      </c>
      <c r="F51">
        <v>30.5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15">
      <c r="A1" t="s">
        <v>119</v>
      </c>
      <c r="B1" t="s">
        <v>120</v>
      </c>
      <c r="C1" t="s">
        <v>121</v>
      </c>
      <c r="D1" t="s">
        <v>122</v>
      </c>
      <c r="E1" t="s">
        <v>123</v>
      </c>
      <c r="F1" t="s">
        <v>124</v>
      </c>
    </row>
    <row r="2" spans="1:6" ht="15">
      <c r="A2">
        <v>0.5</v>
      </c>
      <c r="B2">
        <v>19.59</v>
      </c>
      <c r="C2">
        <v>1021.32</v>
      </c>
      <c r="D2">
        <v>7.96</v>
      </c>
      <c r="E2">
        <v>0.1</v>
      </c>
      <c r="F2">
        <v>30.34</v>
      </c>
    </row>
    <row r="3" spans="1:6" ht="15">
      <c r="A3">
        <v>0.6</v>
      </c>
      <c r="B3">
        <v>19.59</v>
      </c>
      <c r="C3">
        <v>1021.32</v>
      </c>
      <c r="D3">
        <v>7.96</v>
      </c>
      <c r="E3">
        <v>0.3</v>
      </c>
      <c r="F3">
        <v>30.34</v>
      </c>
    </row>
    <row r="4" spans="1:6" ht="15">
      <c r="A4">
        <v>1.5</v>
      </c>
      <c r="B4">
        <v>19.59</v>
      </c>
      <c r="C4">
        <v>1021.32</v>
      </c>
      <c r="D4">
        <v>7.96</v>
      </c>
      <c r="E4">
        <v>0.4</v>
      </c>
      <c r="F4">
        <v>30.34</v>
      </c>
    </row>
    <row r="5" spans="1:6" ht="15">
      <c r="A5">
        <v>1.8</v>
      </c>
      <c r="B5">
        <v>19.59</v>
      </c>
      <c r="C5">
        <v>1021.32</v>
      </c>
      <c r="D5">
        <v>7.96</v>
      </c>
      <c r="E5">
        <v>0.4</v>
      </c>
      <c r="F5">
        <v>30.33</v>
      </c>
    </row>
    <row r="6" spans="1:6" ht="15">
      <c r="A6">
        <v>2.4</v>
      </c>
      <c r="B6">
        <v>19.58</v>
      </c>
      <c r="C6">
        <v>1021.32</v>
      </c>
      <c r="D6">
        <v>7.96</v>
      </c>
      <c r="E6">
        <v>0.2</v>
      </c>
      <c r="F6">
        <v>30.33</v>
      </c>
    </row>
    <row r="7" spans="1:6" ht="15">
      <c r="A7">
        <v>2.6</v>
      </c>
      <c r="B7">
        <v>19.58</v>
      </c>
      <c r="C7">
        <v>1021.32</v>
      </c>
      <c r="D7">
        <v>7.96</v>
      </c>
      <c r="E7">
        <v>0.2</v>
      </c>
      <c r="F7">
        <v>30.33</v>
      </c>
    </row>
    <row r="8" spans="1:6" ht="15">
      <c r="A8">
        <v>3.5</v>
      </c>
      <c r="B8">
        <v>19.57</v>
      </c>
      <c r="C8">
        <v>1021.33</v>
      </c>
      <c r="D8">
        <v>7.96</v>
      </c>
      <c r="E8">
        <v>0.1</v>
      </c>
      <c r="F8">
        <v>30.33</v>
      </c>
    </row>
    <row r="9" spans="1:6" ht="15">
      <c r="A9">
        <v>3.7</v>
      </c>
      <c r="B9">
        <v>19.56</v>
      </c>
      <c r="C9">
        <v>1021.33</v>
      </c>
      <c r="D9">
        <v>7.96</v>
      </c>
      <c r="E9">
        <v>0.1</v>
      </c>
      <c r="F9">
        <v>30.33</v>
      </c>
    </row>
    <row r="10" spans="1:6" ht="15">
      <c r="A10">
        <v>4.2</v>
      </c>
      <c r="B10">
        <v>19.55</v>
      </c>
      <c r="C10">
        <v>1021.34</v>
      </c>
      <c r="D10">
        <v>7.95</v>
      </c>
      <c r="E10">
        <v>0.1</v>
      </c>
      <c r="F10">
        <v>30.34</v>
      </c>
    </row>
    <row r="11" spans="1:6" ht="15">
      <c r="A11">
        <v>4.4</v>
      </c>
      <c r="B11">
        <v>19.55</v>
      </c>
      <c r="C11">
        <v>1021.34</v>
      </c>
      <c r="D11">
        <v>7.96</v>
      </c>
      <c r="E11">
        <v>0.3</v>
      </c>
      <c r="F11">
        <v>30.34</v>
      </c>
    </row>
    <row r="12" spans="1:6" ht="15">
      <c r="A12">
        <v>4.9</v>
      </c>
      <c r="B12">
        <v>19.54</v>
      </c>
      <c r="C12">
        <v>1021.35</v>
      </c>
      <c r="D12">
        <v>7.95</v>
      </c>
      <c r="E12">
        <v>0.2</v>
      </c>
      <c r="F12">
        <v>30.34</v>
      </c>
    </row>
    <row r="13" spans="1:6" ht="15">
      <c r="A13">
        <v>5.1</v>
      </c>
      <c r="B13">
        <v>19.54</v>
      </c>
      <c r="C13">
        <v>1021.35</v>
      </c>
      <c r="D13">
        <v>7.95</v>
      </c>
      <c r="E13">
        <v>0.3</v>
      </c>
      <c r="F13">
        <v>30.34</v>
      </c>
    </row>
    <row r="14" spans="1:6" ht="15">
      <c r="A14">
        <v>5.4</v>
      </c>
      <c r="B14">
        <v>19.52</v>
      </c>
      <c r="C14">
        <v>1021.36</v>
      </c>
      <c r="D14">
        <v>7.94</v>
      </c>
      <c r="E14">
        <v>0.3</v>
      </c>
      <c r="F14">
        <v>30.34</v>
      </c>
    </row>
    <row r="15" spans="1:6" ht="15">
      <c r="A15">
        <v>5.6</v>
      </c>
      <c r="B15">
        <v>19.52</v>
      </c>
      <c r="C15">
        <v>1021.36</v>
      </c>
      <c r="D15">
        <v>7.94</v>
      </c>
      <c r="E15">
        <v>0.2</v>
      </c>
      <c r="F15">
        <v>30.34</v>
      </c>
    </row>
    <row r="16" spans="1:6" ht="15">
      <c r="A16">
        <v>6.3</v>
      </c>
      <c r="B16">
        <v>19.51</v>
      </c>
      <c r="C16">
        <v>1021.37</v>
      </c>
      <c r="D16">
        <v>7.93</v>
      </c>
      <c r="E16">
        <v>0.4</v>
      </c>
      <c r="F16">
        <v>30.35</v>
      </c>
    </row>
    <row r="17" spans="1:6" ht="15">
      <c r="A17">
        <v>6.5</v>
      </c>
      <c r="B17">
        <v>19.5</v>
      </c>
      <c r="C17">
        <v>1021.37</v>
      </c>
      <c r="D17">
        <v>7.93</v>
      </c>
      <c r="E17">
        <v>0.4</v>
      </c>
      <c r="F17">
        <v>30.35</v>
      </c>
    </row>
    <row r="18" spans="1:6" ht="15">
      <c r="A18">
        <v>7.1</v>
      </c>
      <c r="B18">
        <v>19.49</v>
      </c>
      <c r="C18">
        <v>1021.38</v>
      </c>
      <c r="D18">
        <v>7.92</v>
      </c>
      <c r="E18">
        <v>0.2</v>
      </c>
      <c r="F18">
        <v>30.35</v>
      </c>
    </row>
    <row r="19" spans="1:6" ht="15">
      <c r="A19">
        <v>7.3</v>
      </c>
      <c r="B19">
        <v>19.49</v>
      </c>
      <c r="C19">
        <v>1021.38</v>
      </c>
      <c r="D19">
        <v>7.92</v>
      </c>
      <c r="E19">
        <v>0.2</v>
      </c>
      <c r="F19">
        <v>30.35</v>
      </c>
    </row>
    <row r="20" spans="1:6" ht="15">
      <c r="A20">
        <v>7.8</v>
      </c>
      <c r="B20">
        <v>19.48</v>
      </c>
      <c r="C20">
        <v>1021.39</v>
      </c>
      <c r="D20">
        <v>7.91</v>
      </c>
      <c r="E20">
        <v>0.3</v>
      </c>
      <c r="F20">
        <v>30.35</v>
      </c>
    </row>
    <row r="21" spans="1:6" ht="15">
      <c r="A21">
        <v>8</v>
      </c>
      <c r="B21">
        <v>19.47</v>
      </c>
      <c r="C21">
        <v>1021.39</v>
      </c>
      <c r="D21">
        <v>7.9</v>
      </c>
      <c r="E21">
        <v>0.3</v>
      </c>
      <c r="F21">
        <v>30.36</v>
      </c>
    </row>
    <row r="22" spans="1:6" ht="15">
      <c r="A22">
        <v>8.6</v>
      </c>
      <c r="B22">
        <v>19.46</v>
      </c>
      <c r="C22">
        <v>1021.4</v>
      </c>
      <c r="D22">
        <v>7.89</v>
      </c>
      <c r="E22">
        <v>0.4</v>
      </c>
      <c r="F22">
        <v>30.36</v>
      </c>
    </row>
    <row r="23" spans="1:6" ht="15">
      <c r="A23">
        <v>8.8</v>
      </c>
      <c r="B23">
        <v>19.46</v>
      </c>
      <c r="C23">
        <v>1021.4</v>
      </c>
      <c r="D23">
        <v>7.89</v>
      </c>
      <c r="E23">
        <v>0.2</v>
      </c>
      <c r="F23">
        <v>30.36</v>
      </c>
    </row>
    <row r="24" spans="1:6" ht="15">
      <c r="A24">
        <v>9.4</v>
      </c>
      <c r="B24">
        <v>19.45</v>
      </c>
      <c r="C24">
        <v>1021.41</v>
      </c>
      <c r="D24">
        <v>7.88</v>
      </c>
      <c r="E24">
        <v>0.2</v>
      </c>
      <c r="F24">
        <v>30.36</v>
      </c>
    </row>
    <row r="25" spans="1:6" ht="15">
      <c r="A25">
        <v>9.5</v>
      </c>
      <c r="B25">
        <v>19.45</v>
      </c>
      <c r="C25">
        <v>1021.41</v>
      </c>
      <c r="D25">
        <v>7.87</v>
      </c>
      <c r="E25">
        <v>0.3</v>
      </c>
      <c r="F25">
        <v>30.36</v>
      </c>
    </row>
    <row r="26" spans="1:6" ht="15">
      <c r="A26">
        <v>9.8</v>
      </c>
      <c r="B26">
        <v>19.44</v>
      </c>
      <c r="C26">
        <v>1021.42</v>
      </c>
      <c r="D26">
        <v>7.85</v>
      </c>
      <c r="E26">
        <v>0.4</v>
      </c>
      <c r="F26">
        <v>30.37</v>
      </c>
    </row>
    <row r="27" spans="1:6" ht="15">
      <c r="A27">
        <v>9.9</v>
      </c>
      <c r="B27">
        <v>19.43</v>
      </c>
      <c r="C27">
        <v>1021.42</v>
      </c>
      <c r="D27">
        <v>7.85</v>
      </c>
      <c r="E27">
        <v>0.4</v>
      </c>
      <c r="F27">
        <v>30.37</v>
      </c>
    </row>
    <row r="28" spans="1:6" ht="15">
      <c r="A28">
        <v>10.8</v>
      </c>
      <c r="B28">
        <v>19.42</v>
      </c>
      <c r="C28">
        <v>1021.43</v>
      </c>
      <c r="D28">
        <v>7.84</v>
      </c>
      <c r="E28">
        <v>0.4</v>
      </c>
      <c r="F28">
        <v>30.37</v>
      </c>
    </row>
    <row r="29" spans="1:6" ht="15">
      <c r="A29">
        <v>11</v>
      </c>
      <c r="B29">
        <v>19.42</v>
      </c>
      <c r="C29">
        <v>1021.44</v>
      </c>
      <c r="D29">
        <v>7.83</v>
      </c>
      <c r="E29">
        <v>0.5</v>
      </c>
      <c r="F29">
        <v>30.38</v>
      </c>
    </row>
    <row r="30" spans="1:6" ht="15">
      <c r="A30">
        <v>11.3</v>
      </c>
      <c r="B30">
        <v>19.4</v>
      </c>
      <c r="C30">
        <v>1021.46</v>
      </c>
      <c r="D30">
        <v>7.81</v>
      </c>
      <c r="E30">
        <v>0.6</v>
      </c>
      <c r="F30">
        <v>30.4</v>
      </c>
    </row>
    <row r="31" spans="1:6" ht="15">
      <c r="A31">
        <v>11.5</v>
      </c>
      <c r="B31">
        <v>19.38</v>
      </c>
      <c r="C31">
        <v>1021.47</v>
      </c>
      <c r="D31">
        <v>7.81</v>
      </c>
      <c r="E31">
        <v>0.7</v>
      </c>
      <c r="F31">
        <v>30.41</v>
      </c>
    </row>
    <row r="32" spans="1:6" ht="15">
      <c r="A32">
        <v>12.3</v>
      </c>
      <c r="B32">
        <v>19.32</v>
      </c>
      <c r="C32">
        <v>1021.52</v>
      </c>
      <c r="D32">
        <v>7.79</v>
      </c>
      <c r="E32">
        <v>1</v>
      </c>
      <c r="F32">
        <v>30.44</v>
      </c>
    </row>
    <row r="33" spans="1:6" ht="15">
      <c r="A33">
        <v>12.6</v>
      </c>
      <c r="B33">
        <v>19.3</v>
      </c>
      <c r="C33">
        <v>1021.54</v>
      </c>
      <c r="D33">
        <v>7.79</v>
      </c>
      <c r="E33">
        <v>1.1</v>
      </c>
      <c r="F33">
        <v>30.46</v>
      </c>
    </row>
    <row r="34" spans="1:6" ht="15">
      <c r="A34">
        <v>12.9</v>
      </c>
      <c r="B34">
        <v>19.17</v>
      </c>
      <c r="C34">
        <v>1021.64</v>
      </c>
      <c r="D34">
        <v>7.81</v>
      </c>
      <c r="E34">
        <v>1.3</v>
      </c>
      <c r="F34">
        <v>30.55</v>
      </c>
    </row>
    <row r="35" spans="1:6" ht="15">
      <c r="A35">
        <v>13</v>
      </c>
      <c r="B35">
        <v>19.09</v>
      </c>
      <c r="C35">
        <v>1021.7</v>
      </c>
      <c r="D35">
        <v>7.84</v>
      </c>
      <c r="E35">
        <v>1.2</v>
      </c>
      <c r="F35">
        <v>30.61</v>
      </c>
    </row>
    <row r="36" spans="1:6" ht="15">
      <c r="A36">
        <v>13.1</v>
      </c>
      <c r="B36">
        <v>19.07</v>
      </c>
      <c r="C36">
        <v>1021.72</v>
      </c>
      <c r="D36">
        <v>7.85</v>
      </c>
      <c r="E36">
        <v>1.2</v>
      </c>
      <c r="F36">
        <v>30.62</v>
      </c>
    </row>
    <row r="37" spans="1:6" ht="15">
      <c r="A37">
        <v>13.8</v>
      </c>
      <c r="B37">
        <v>19.02</v>
      </c>
      <c r="C37">
        <v>1021.76</v>
      </c>
      <c r="D37">
        <v>7.88</v>
      </c>
      <c r="E37">
        <v>1</v>
      </c>
      <c r="F37">
        <v>30.65</v>
      </c>
    </row>
    <row r="38" spans="1:6" ht="15">
      <c r="A38">
        <v>13.9</v>
      </c>
      <c r="B38">
        <v>18.95</v>
      </c>
      <c r="C38">
        <v>1021.79</v>
      </c>
      <c r="D38">
        <v>7.91</v>
      </c>
      <c r="E38">
        <v>1</v>
      </c>
      <c r="F38">
        <v>30.68</v>
      </c>
    </row>
    <row r="39" spans="1:6" ht="15">
      <c r="A39">
        <v>14.1</v>
      </c>
      <c r="B39">
        <v>18.89</v>
      </c>
      <c r="C39">
        <v>1021.82</v>
      </c>
      <c r="D39">
        <v>7.95</v>
      </c>
      <c r="E39">
        <v>1.1</v>
      </c>
      <c r="F39">
        <v>30.68</v>
      </c>
    </row>
    <row r="40" spans="1:6" ht="15">
      <c r="A40">
        <v>14.6</v>
      </c>
      <c r="B40">
        <v>18.87</v>
      </c>
      <c r="C40">
        <v>1021.81</v>
      </c>
      <c r="D40">
        <v>7.95</v>
      </c>
      <c r="E40">
        <v>1.2</v>
      </c>
      <c r="F40">
        <v>30.67</v>
      </c>
    </row>
    <row r="41" spans="1:6" ht="15">
      <c r="A41">
        <v>15.1</v>
      </c>
      <c r="B41">
        <v>18.78</v>
      </c>
      <c r="C41">
        <v>1021.83</v>
      </c>
      <c r="D41">
        <v>7.98</v>
      </c>
      <c r="E41">
        <v>1.2</v>
      </c>
      <c r="F41">
        <v>30.67</v>
      </c>
    </row>
    <row r="42" spans="1:6" ht="15">
      <c r="A42">
        <v>15.2</v>
      </c>
      <c r="B42">
        <v>18.75</v>
      </c>
      <c r="C42">
        <v>1021.84</v>
      </c>
      <c r="D42">
        <v>7.99</v>
      </c>
      <c r="E42">
        <v>1.2</v>
      </c>
      <c r="F42">
        <v>30.67</v>
      </c>
    </row>
    <row r="43" spans="1:6" ht="15">
      <c r="A43">
        <v>15.3</v>
      </c>
      <c r="B43">
        <v>18.62</v>
      </c>
      <c r="C43">
        <v>1021.9</v>
      </c>
      <c r="D43">
        <v>8.03</v>
      </c>
      <c r="E43">
        <v>1.3</v>
      </c>
      <c r="F43">
        <v>30.7</v>
      </c>
    </row>
    <row r="44" spans="1:6" ht="15">
      <c r="A44">
        <v>16</v>
      </c>
      <c r="B44">
        <v>18.55</v>
      </c>
      <c r="C44">
        <v>1021.91</v>
      </c>
      <c r="D44">
        <v>8.05</v>
      </c>
      <c r="E44">
        <v>1.4</v>
      </c>
      <c r="F44">
        <v>30.69</v>
      </c>
    </row>
    <row r="45" spans="1:6" ht="15">
      <c r="A45">
        <v>16.1</v>
      </c>
      <c r="B45">
        <v>18.52</v>
      </c>
      <c r="C45">
        <v>1021.92</v>
      </c>
      <c r="D45">
        <v>8.05</v>
      </c>
      <c r="E45">
        <v>1.5</v>
      </c>
      <c r="F45">
        <v>30.69</v>
      </c>
    </row>
    <row r="46" spans="1:6" ht="15">
      <c r="A46">
        <v>16.6</v>
      </c>
      <c r="B46">
        <v>18.43</v>
      </c>
      <c r="C46">
        <v>1021.94</v>
      </c>
      <c r="D46">
        <v>8.08</v>
      </c>
      <c r="E46">
        <v>1.6</v>
      </c>
      <c r="F46">
        <v>30.69</v>
      </c>
    </row>
    <row r="47" spans="1:6" ht="15">
      <c r="A47">
        <v>16.8</v>
      </c>
      <c r="B47">
        <v>18.39</v>
      </c>
      <c r="C47">
        <v>1021.95</v>
      </c>
      <c r="D47">
        <v>8.08</v>
      </c>
      <c r="E47">
        <v>1.5</v>
      </c>
      <c r="F47">
        <v>30.69</v>
      </c>
    </row>
    <row r="48" spans="1:6" ht="15">
      <c r="A48">
        <v>17.3</v>
      </c>
      <c r="B48">
        <v>18.28</v>
      </c>
      <c r="C48">
        <v>1021.98</v>
      </c>
      <c r="D48">
        <v>8.1</v>
      </c>
      <c r="E48">
        <v>1.7</v>
      </c>
      <c r="F48">
        <v>30.69</v>
      </c>
    </row>
    <row r="49" spans="1:6" ht="15">
      <c r="A49">
        <v>17.4</v>
      </c>
      <c r="B49">
        <v>18.24</v>
      </c>
      <c r="C49">
        <v>1022</v>
      </c>
      <c r="D49">
        <v>8.11</v>
      </c>
      <c r="E49">
        <v>1.8</v>
      </c>
      <c r="F49">
        <v>30.69</v>
      </c>
    </row>
    <row r="50" spans="1:6" ht="15">
      <c r="A50">
        <v>18</v>
      </c>
      <c r="B50">
        <v>18.12</v>
      </c>
      <c r="C50">
        <v>1022.03</v>
      </c>
      <c r="D50">
        <v>8.13</v>
      </c>
      <c r="E50">
        <v>1.6</v>
      </c>
      <c r="F50">
        <v>30.69</v>
      </c>
    </row>
    <row r="51" spans="1:6" ht="15">
      <c r="A51">
        <v>18.3</v>
      </c>
      <c r="B51">
        <v>18.08</v>
      </c>
      <c r="C51">
        <v>1022.01</v>
      </c>
      <c r="D51">
        <v>8.13</v>
      </c>
      <c r="E51">
        <v>1.6</v>
      </c>
      <c r="F51">
        <v>30.66</v>
      </c>
    </row>
    <row r="52" spans="1:6" ht="15">
      <c r="A52">
        <v>18.6</v>
      </c>
      <c r="B52">
        <v>17.9</v>
      </c>
      <c r="C52">
        <v>1022.03</v>
      </c>
      <c r="D52">
        <v>8.15</v>
      </c>
      <c r="E52">
        <v>1.7</v>
      </c>
      <c r="F52">
        <v>30.63</v>
      </c>
    </row>
    <row r="53" spans="1:6" ht="15">
      <c r="A53">
        <v>18.7</v>
      </c>
      <c r="B53">
        <v>17.83</v>
      </c>
      <c r="C53">
        <v>1022.05</v>
      </c>
      <c r="D53">
        <v>8.15</v>
      </c>
      <c r="E53">
        <v>1.7</v>
      </c>
      <c r="F53">
        <v>30.63</v>
      </c>
    </row>
    <row r="54" spans="1:6" ht="15">
      <c r="A54">
        <v>19.1</v>
      </c>
      <c r="B54">
        <v>17.62</v>
      </c>
      <c r="C54">
        <v>1022.12</v>
      </c>
      <c r="D54">
        <v>8.18</v>
      </c>
      <c r="E54">
        <v>1.7</v>
      </c>
      <c r="F54">
        <v>30.65</v>
      </c>
    </row>
    <row r="55" spans="1:6" ht="15">
      <c r="A55">
        <v>19.4</v>
      </c>
      <c r="B55">
        <v>17.55</v>
      </c>
      <c r="C55">
        <v>1022.13</v>
      </c>
      <c r="D55">
        <v>8.19</v>
      </c>
      <c r="E55">
        <v>1.7</v>
      </c>
      <c r="F55">
        <v>30.65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15">
      <c r="A1" t="s">
        <v>119</v>
      </c>
      <c r="B1" t="s">
        <v>120</v>
      </c>
      <c r="C1" t="s">
        <v>121</v>
      </c>
      <c r="D1" t="s">
        <v>122</v>
      </c>
      <c r="E1" t="s">
        <v>123</v>
      </c>
      <c r="F1" t="s">
        <v>124</v>
      </c>
    </row>
    <row r="2" spans="1:6" ht="15">
      <c r="A2">
        <v>0.5</v>
      </c>
      <c r="B2">
        <v>19.63</v>
      </c>
      <c r="C2">
        <v>1021.35</v>
      </c>
      <c r="D2">
        <v>8.03</v>
      </c>
      <c r="E2">
        <v>5.8</v>
      </c>
      <c r="F2">
        <v>30.39</v>
      </c>
    </row>
    <row r="3" spans="1:6" ht="15">
      <c r="A3">
        <v>0.6</v>
      </c>
      <c r="B3">
        <v>19.66</v>
      </c>
      <c r="C3">
        <v>1021.34</v>
      </c>
      <c r="D3">
        <v>8.02</v>
      </c>
      <c r="E3">
        <v>0.1</v>
      </c>
      <c r="F3">
        <v>30.39</v>
      </c>
    </row>
    <row r="4" spans="1:6" ht="15">
      <c r="A4">
        <v>0.7</v>
      </c>
      <c r="B4">
        <v>19.64</v>
      </c>
      <c r="C4">
        <v>1021.34</v>
      </c>
      <c r="D4">
        <v>8.01</v>
      </c>
      <c r="E4">
        <v>0.4</v>
      </c>
      <c r="F4">
        <v>30.38</v>
      </c>
    </row>
    <row r="5" spans="1:6" ht="15">
      <c r="A5">
        <v>1.4</v>
      </c>
      <c r="B5">
        <v>19.64</v>
      </c>
      <c r="C5">
        <v>1021.34</v>
      </c>
      <c r="D5">
        <v>8.01</v>
      </c>
      <c r="E5">
        <v>0.3</v>
      </c>
      <c r="F5">
        <v>30.38</v>
      </c>
    </row>
    <row r="6" spans="1:6" ht="15">
      <c r="A6">
        <v>1.9</v>
      </c>
      <c r="B6">
        <v>19.64</v>
      </c>
      <c r="C6">
        <v>1021.34</v>
      </c>
      <c r="D6">
        <v>8.01</v>
      </c>
      <c r="E6">
        <v>0.2</v>
      </c>
      <c r="F6">
        <v>30.37</v>
      </c>
    </row>
    <row r="7" spans="1:6" ht="15">
      <c r="A7">
        <v>2.1</v>
      </c>
      <c r="B7">
        <v>19.64</v>
      </c>
      <c r="C7">
        <v>1021.34</v>
      </c>
      <c r="D7">
        <v>8.01</v>
      </c>
      <c r="E7">
        <v>0.3</v>
      </c>
      <c r="F7">
        <v>30.37</v>
      </c>
    </row>
    <row r="8" spans="1:6" ht="15">
      <c r="A8">
        <v>2.8</v>
      </c>
      <c r="B8">
        <v>19.63</v>
      </c>
      <c r="C8">
        <v>1021.34</v>
      </c>
      <c r="D8">
        <v>8.01</v>
      </c>
      <c r="E8">
        <v>0.1</v>
      </c>
      <c r="F8">
        <v>30.37</v>
      </c>
    </row>
    <row r="9" spans="1:6" ht="15">
      <c r="A9">
        <v>2.9</v>
      </c>
      <c r="B9">
        <v>19.63</v>
      </c>
      <c r="C9">
        <v>1021.34</v>
      </c>
      <c r="D9">
        <v>8.01</v>
      </c>
      <c r="E9">
        <v>0</v>
      </c>
      <c r="F9">
        <v>30.37</v>
      </c>
    </row>
    <row r="10" spans="1:6" ht="15">
      <c r="A10">
        <v>3.3</v>
      </c>
      <c r="B10">
        <v>19.63</v>
      </c>
      <c r="C10">
        <v>1021.34</v>
      </c>
      <c r="D10">
        <v>8.01</v>
      </c>
      <c r="E10">
        <v>0.2</v>
      </c>
      <c r="F10">
        <v>30.37</v>
      </c>
    </row>
    <row r="11" spans="1:6" ht="15">
      <c r="A11">
        <v>3.5</v>
      </c>
      <c r="B11">
        <v>19.63</v>
      </c>
      <c r="C11">
        <v>1021.34</v>
      </c>
      <c r="D11">
        <v>8.01</v>
      </c>
      <c r="E11">
        <v>0.3</v>
      </c>
      <c r="F11">
        <v>30.37</v>
      </c>
    </row>
    <row r="12" spans="1:6" ht="15">
      <c r="A12">
        <v>3.9</v>
      </c>
      <c r="B12">
        <v>19.63</v>
      </c>
      <c r="C12">
        <v>1021.34</v>
      </c>
      <c r="D12">
        <v>8</v>
      </c>
      <c r="E12">
        <v>0.4</v>
      </c>
      <c r="F12">
        <v>30.37</v>
      </c>
    </row>
    <row r="13" spans="1:6" ht="15">
      <c r="A13">
        <v>4.2</v>
      </c>
      <c r="B13">
        <v>19.63</v>
      </c>
      <c r="C13">
        <v>1021.34</v>
      </c>
      <c r="D13">
        <v>8</v>
      </c>
      <c r="E13">
        <v>0.4</v>
      </c>
      <c r="F13">
        <v>30.37</v>
      </c>
    </row>
    <row r="14" spans="1:6" ht="15">
      <c r="A14">
        <v>4.5</v>
      </c>
      <c r="B14">
        <v>19.62</v>
      </c>
      <c r="C14">
        <v>1021.35</v>
      </c>
      <c r="D14">
        <v>8</v>
      </c>
      <c r="E14">
        <v>0.2</v>
      </c>
      <c r="F14">
        <v>30.36</v>
      </c>
    </row>
    <row r="15" spans="1:6" ht="15">
      <c r="A15">
        <v>4.6</v>
      </c>
      <c r="B15">
        <v>19.62</v>
      </c>
      <c r="C15">
        <v>1021.35</v>
      </c>
      <c r="D15">
        <v>8</v>
      </c>
      <c r="E15">
        <v>0.2</v>
      </c>
      <c r="F15">
        <v>30.36</v>
      </c>
    </row>
    <row r="16" spans="1:6" ht="15">
      <c r="A16">
        <v>5.4</v>
      </c>
      <c r="B16">
        <v>19.62</v>
      </c>
      <c r="C16">
        <v>1021.35</v>
      </c>
      <c r="D16">
        <v>8</v>
      </c>
      <c r="E16">
        <v>0.2</v>
      </c>
      <c r="F16">
        <v>30.36</v>
      </c>
    </row>
    <row r="17" spans="1:6" ht="15">
      <c r="A17">
        <v>5.6</v>
      </c>
      <c r="B17">
        <v>19.62</v>
      </c>
      <c r="C17">
        <v>1021.35</v>
      </c>
      <c r="D17">
        <v>7.99</v>
      </c>
      <c r="E17">
        <v>0.1</v>
      </c>
      <c r="F17">
        <v>30.36</v>
      </c>
    </row>
    <row r="18" spans="1:6" ht="15">
      <c r="A18">
        <v>6.2</v>
      </c>
      <c r="B18">
        <v>19.62</v>
      </c>
      <c r="C18">
        <v>1021.35</v>
      </c>
      <c r="D18">
        <v>7.99</v>
      </c>
      <c r="E18">
        <v>0</v>
      </c>
      <c r="F18">
        <v>30.36</v>
      </c>
    </row>
    <row r="19" spans="1:6" ht="15">
      <c r="A19">
        <v>6.3</v>
      </c>
      <c r="B19">
        <v>19.61</v>
      </c>
      <c r="C19">
        <v>1021.35</v>
      </c>
      <c r="D19">
        <v>7.99</v>
      </c>
      <c r="E19">
        <v>0</v>
      </c>
      <c r="F19">
        <v>30.36</v>
      </c>
    </row>
    <row r="20" spans="1:6" ht="15">
      <c r="A20">
        <v>6.6</v>
      </c>
      <c r="B20">
        <v>19.61</v>
      </c>
      <c r="C20">
        <v>1021.36</v>
      </c>
      <c r="D20">
        <v>7.99</v>
      </c>
      <c r="E20">
        <v>0</v>
      </c>
      <c r="F20">
        <v>30.36</v>
      </c>
    </row>
    <row r="21" spans="1:6" ht="15">
      <c r="A21">
        <v>6.9</v>
      </c>
      <c r="B21">
        <v>19.6</v>
      </c>
      <c r="C21">
        <v>1021.36</v>
      </c>
      <c r="D21">
        <v>7.99</v>
      </c>
      <c r="E21">
        <v>0</v>
      </c>
      <c r="F21">
        <v>30.36</v>
      </c>
    </row>
    <row r="22" spans="1:6" ht="15">
      <c r="A22">
        <v>7.3</v>
      </c>
      <c r="B22">
        <v>19.6</v>
      </c>
      <c r="C22">
        <v>1021.36</v>
      </c>
      <c r="D22">
        <v>7.98</v>
      </c>
      <c r="E22">
        <v>-0.2</v>
      </c>
      <c r="F22">
        <v>30.36</v>
      </c>
    </row>
    <row r="23" spans="1:6" ht="15">
      <c r="A23">
        <v>7.5</v>
      </c>
      <c r="B23">
        <v>19.59</v>
      </c>
      <c r="C23">
        <v>1021.37</v>
      </c>
      <c r="D23">
        <v>7.98</v>
      </c>
      <c r="E23">
        <v>-0.1</v>
      </c>
      <c r="F23">
        <v>30.36</v>
      </c>
    </row>
    <row r="24" spans="1:6" ht="15">
      <c r="A24">
        <v>8.2</v>
      </c>
      <c r="B24">
        <v>19.59</v>
      </c>
      <c r="C24">
        <v>1021.37</v>
      </c>
      <c r="D24">
        <v>7.98</v>
      </c>
      <c r="E24">
        <v>-0.3</v>
      </c>
      <c r="F24">
        <v>30.37</v>
      </c>
    </row>
    <row r="25" spans="1:6" ht="15">
      <c r="A25">
        <v>8.4</v>
      </c>
      <c r="B25">
        <v>19.59</v>
      </c>
      <c r="C25">
        <v>1021.38</v>
      </c>
      <c r="D25">
        <v>7.98</v>
      </c>
      <c r="E25">
        <v>-0.3</v>
      </c>
      <c r="F25">
        <v>30.37</v>
      </c>
    </row>
    <row r="26" spans="1:6" ht="15">
      <c r="A26">
        <v>9</v>
      </c>
      <c r="B26">
        <v>19.58</v>
      </c>
      <c r="C26">
        <v>1021.39</v>
      </c>
      <c r="D26">
        <v>7.98</v>
      </c>
      <c r="E26">
        <v>-0.2</v>
      </c>
      <c r="F26">
        <v>30.39</v>
      </c>
    </row>
    <row r="27" spans="1:6" ht="15">
      <c r="A27">
        <v>9.1</v>
      </c>
      <c r="B27">
        <v>19.59</v>
      </c>
      <c r="C27">
        <v>1021.39</v>
      </c>
      <c r="D27">
        <v>7.98</v>
      </c>
      <c r="E27">
        <v>-0.1</v>
      </c>
      <c r="F27">
        <v>30.39</v>
      </c>
    </row>
    <row r="28" spans="1:6" ht="15">
      <c r="A28">
        <v>9.6</v>
      </c>
      <c r="B28">
        <v>19.59</v>
      </c>
      <c r="C28">
        <v>1021.4</v>
      </c>
      <c r="D28">
        <v>7.97</v>
      </c>
      <c r="E28">
        <v>-0.1</v>
      </c>
      <c r="F28">
        <v>30.39</v>
      </c>
    </row>
    <row r="29" spans="1:6" ht="15">
      <c r="A29">
        <v>9.8</v>
      </c>
      <c r="B29">
        <v>19.59</v>
      </c>
      <c r="C29">
        <v>1021.4</v>
      </c>
      <c r="D29">
        <v>7.97</v>
      </c>
      <c r="E29">
        <v>-0.2</v>
      </c>
      <c r="F29">
        <v>30.39</v>
      </c>
    </row>
    <row r="30" spans="1:6" ht="15">
      <c r="A30">
        <v>10.5</v>
      </c>
      <c r="B30">
        <v>19.58</v>
      </c>
      <c r="C30">
        <v>1021.41</v>
      </c>
      <c r="D30">
        <v>7.97</v>
      </c>
      <c r="E30">
        <v>-0.1</v>
      </c>
      <c r="F30">
        <v>30.4</v>
      </c>
    </row>
    <row r="31" spans="1:6" ht="15">
      <c r="A31">
        <v>10.8</v>
      </c>
      <c r="B31">
        <v>19.58</v>
      </c>
      <c r="C31">
        <v>1021.41</v>
      </c>
      <c r="D31">
        <v>7.97</v>
      </c>
      <c r="E31">
        <v>-0.1</v>
      </c>
      <c r="F31">
        <v>30.4</v>
      </c>
    </row>
    <row r="32" spans="1:6" ht="15">
      <c r="A32">
        <v>11.4</v>
      </c>
      <c r="B32">
        <v>19.57</v>
      </c>
      <c r="C32">
        <v>1021.43</v>
      </c>
      <c r="D32">
        <v>7.96</v>
      </c>
      <c r="E32">
        <v>0.1</v>
      </c>
      <c r="F32">
        <v>30.42</v>
      </c>
    </row>
    <row r="33" spans="1:6" ht="15">
      <c r="A33">
        <v>11.5</v>
      </c>
      <c r="B33">
        <v>19.56</v>
      </c>
      <c r="C33">
        <v>1021.44</v>
      </c>
      <c r="D33">
        <v>7.97</v>
      </c>
      <c r="E33">
        <v>0.1</v>
      </c>
      <c r="F33">
        <v>30.42</v>
      </c>
    </row>
    <row r="34" spans="1:6" ht="15">
      <c r="A34">
        <v>12.1</v>
      </c>
      <c r="B34">
        <v>19.55</v>
      </c>
      <c r="C34">
        <v>1021.47</v>
      </c>
      <c r="D34">
        <v>7.96</v>
      </c>
      <c r="E34">
        <v>0.2</v>
      </c>
      <c r="F34">
        <v>30.45</v>
      </c>
    </row>
    <row r="35" spans="1:6" ht="15">
      <c r="A35">
        <v>12.3</v>
      </c>
      <c r="B35">
        <v>19.54</v>
      </c>
      <c r="C35">
        <v>1021.48</v>
      </c>
      <c r="D35">
        <v>7.96</v>
      </c>
      <c r="E35">
        <v>0.3</v>
      </c>
      <c r="F35">
        <v>30.46</v>
      </c>
    </row>
    <row r="36" spans="1:6" ht="15">
      <c r="A36">
        <v>12.8</v>
      </c>
      <c r="B36">
        <v>19.5</v>
      </c>
      <c r="C36">
        <v>1021.52</v>
      </c>
      <c r="D36">
        <v>7.96</v>
      </c>
      <c r="E36">
        <v>0.4</v>
      </c>
      <c r="F36">
        <v>30.5</v>
      </c>
    </row>
    <row r="37" spans="1:6" ht="15">
      <c r="A37">
        <v>13</v>
      </c>
      <c r="B37">
        <v>19.49</v>
      </c>
      <c r="C37">
        <v>1021.53</v>
      </c>
      <c r="D37">
        <v>7.97</v>
      </c>
      <c r="E37">
        <v>0.5</v>
      </c>
      <c r="F37">
        <v>30.52</v>
      </c>
    </row>
    <row r="38" spans="1:6" ht="15">
      <c r="A38">
        <v>13.4</v>
      </c>
      <c r="B38">
        <v>19.45</v>
      </c>
      <c r="C38">
        <v>1021.58</v>
      </c>
      <c r="D38">
        <v>7.98</v>
      </c>
      <c r="E38">
        <v>0.7</v>
      </c>
      <c r="F38">
        <v>30.56</v>
      </c>
    </row>
    <row r="39" spans="1:6" ht="15">
      <c r="A39">
        <v>13.5</v>
      </c>
      <c r="B39">
        <v>19.43</v>
      </c>
      <c r="C39">
        <v>1021.59</v>
      </c>
      <c r="D39">
        <v>7.99</v>
      </c>
      <c r="E39">
        <v>0.8</v>
      </c>
      <c r="F39">
        <v>30.57</v>
      </c>
    </row>
    <row r="40" spans="1:6" ht="15">
      <c r="A40">
        <v>14.1</v>
      </c>
      <c r="B40">
        <v>19.39</v>
      </c>
      <c r="C40">
        <v>1021.61</v>
      </c>
      <c r="D40">
        <v>8.01</v>
      </c>
      <c r="E40">
        <v>0.8</v>
      </c>
      <c r="F40">
        <v>30.58</v>
      </c>
    </row>
    <row r="41" spans="1:6" ht="15">
      <c r="A41">
        <v>14.4</v>
      </c>
      <c r="B41">
        <v>19.37</v>
      </c>
      <c r="C41">
        <v>1021.62</v>
      </c>
      <c r="D41">
        <v>8.01</v>
      </c>
      <c r="E41">
        <v>0.7</v>
      </c>
      <c r="F41">
        <v>30.59</v>
      </c>
    </row>
    <row r="42" spans="1:6" ht="15">
      <c r="A42">
        <v>14.5</v>
      </c>
      <c r="B42">
        <v>19.3</v>
      </c>
      <c r="C42">
        <v>1021.66</v>
      </c>
      <c r="D42">
        <v>8.04</v>
      </c>
      <c r="E42">
        <v>0.5</v>
      </c>
      <c r="F42">
        <v>30.61</v>
      </c>
    </row>
    <row r="43" spans="1:6" ht="15">
      <c r="A43">
        <v>14.7</v>
      </c>
      <c r="B43">
        <v>19.27</v>
      </c>
      <c r="C43">
        <v>1021.67</v>
      </c>
      <c r="D43">
        <v>8.04</v>
      </c>
      <c r="E43">
        <v>0.7</v>
      </c>
      <c r="F43">
        <v>30.62</v>
      </c>
    </row>
    <row r="44" spans="1:6" ht="15">
      <c r="A44">
        <v>15.3</v>
      </c>
      <c r="B44">
        <v>19.21</v>
      </c>
      <c r="C44">
        <v>1021.7</v>
      </c>
      <c r="D44">
        <v>8.06</v>
      </c>
      <c r="E44">
        <v>1</v>
      </c>
      <c r="F44">
        <v>30.63</v>
      </c>
    </row>
    <row r="45" spans="1:6" ht="15">
      <c r="A45">
        <v>15.4</v>
      </c>
      <c r="B45">
        <v>19.19</v>
      </c>
      <c r="C45">
        <v>1021.71</v>
      </c>
      <c r="D45">
        <v>8.07</v>
      </c>
      <c r="E45">
        <v>0.8</v>
      </c>
      <c r="F45">
        <v>30.64</v>
      </c>
    </row>
    <row r="46" spans="1:6" ht="15">
      <c r="A46">
        <v>15.5</v>
      </c>
      <c r="B46">
        <v>19.13</v>
      </c>
      <c r="C46">
        <v>1021.75</v>
      </c>
      <c r="D46">
        <v>8.09</v>
      </c>
      <c r="E46">
        <v>0.8</v>
      </c>
      <c r="F46">
        <v>30.66</v>
      </c>
    </row>
    <row r="47" spans="1:6" ht="15">
      <c r="A47">
        <v>15.6</v>
      </c>
      <c r="B47">
        <v>19.12</v>
      </c>
      <c r="C47">
        <v>1021.75</v>
      </c>
      <c r="D47">
        <v>8.1</v>
      </c>
      <c r="E47">
        <v>0.8</v>
      </c>
      <c r="F47">
        <v>30.67</v>
      </c>
    </row>
    <row r="48" spans="1:6" ht="15">
      <c r="A48">
        <v>16.4</v>
      </c>
      <c r="B48">
        <v>19.02</v>
      </c>
      <c r="C48">
        <v>1021.81</v>
      </c>
      <c r="D48">
        <v>8.17</v>
      </c>
      <c r="E48">
        <v>1</v>
      </c>
      <c r="F48">
        <v>30.71</v>
      </c>
    </row>
    <row r="49" spans="1:6" ht="15">
      <c r="A49">
        <v>16.6</v>
      </c>
      <c r="B49">
        <v>19.02</v>
      </c>
      <c r="C49">
        <v>1021.81</v>
      </c>
      <c r="D49">
        <v>8.17</v>
      </c>
      <c r="E49">
        <v>0.9</v>
      </c>
      <c r="F49">
        <v>30.71</v>
      </c>
    </row>
    <row r="50" spans="1:6" ht="15">
      <c r="A50">
        <v>17.2</v>
      </c>
      <c r="B50">
        <v>19.01</v>
      </c>
      <c r="C50">
        <v>1021.82</v>
      </c>
      <c r="D50">
        <v>8.18</v>
      </c>
      <c r="E50">
        <v>0.9</v>
      </c>
      <c r="F50">
        <v>30.71</v>
      </c>
    </row>
    <row r="51" spans="1:6" ht="15">
      <c r="A51">
        <v>17.3</v>
      </c>
      <c r="B51">
        <v>19</v>
      </c>
      <c r="C51">
        <v>1021.82</v>
      </c>
      <c r="D51">
        <v>8.19</v>
      </c>
      <c r="E51">
        <v>0.9</v>
      </c>
      <c r="F51">
        <v>30.71</v>
      </c>
    </row>
    <row r="52" spans="1:6" ht="15">
      <c r="A52">
        <v>17.9</v>
      </c>
      <c r="B52">
        <v>18.98</v>
      </c>
      <c r="C52">
        <v>1021.82</v>
      </c>
      <c r="D52">
        <v>8.19</v>
      </c>
      <c r="E52">
        <v>1.1</v>
      </c>
      <c r="F52">
        <v>30.7</v>
      </c>
    </row>
    <row r="53" spans="1:6" ht="15">
      <c r="A53">
        <v>18</v>
      </c>
      <c r="B53">
        <v>18.97</v>
      </c>
      <c r="C53">
        <v>1021.83</v>
      </c>
      <c r="D53">
        <v>8.2</v>
      </c>
      <c r="E53">
        <v>1.1</v>
      </c>
      <c r="F53">
        <v>30.7</v>
      </c>
    </row>
    <row r="54" spans="1:6" ht="15">
      <c r="A54">
        <v>18.5</v>
      </c>
      <c r="B54">
        <v>18.91</v>
      </c>
      <c r="C54">
        <v>1021.83</v>
      </c>
      <c r="D54">
        <v>8.2</v>
      </c>
      <c r="E54">
        <v>1.2</v>
      </c>
      <c r="F54">
        <v>30.68</v>
      </c>
    </row>
    <row r="55" spans="1:6" ht="15">
      <c r="A55">
        <v>18.7</v>
      </c>
      <c r="B55">
        <v>18.89</v>
      </c>
      <c r="C55">
        <v>1021.83</v>
      </c>
      <c r="D55">
        <v>8.2</v>
      </c>
      <c r="E55">
        <v>1.3</v>
      </c>
      <c r="F55">
        <v>30.68</v>
      </c>
    </row>
    <row r="56" spans="1:6" ht="15">
      <c r="A56">
        <v>19.2</v>
      </c>
      <c r="B56">
        <v>18.8</v>
      </c>
      <c r="C56">
        <v>1021.86</v>
      </c>
      <c r="D56">
        <v>8.21</v>
      </c>
      <c r="E56">
        <v>1.3</v>
      </c>
      <c r="F56">
        <v>30.68</v>
      </c>
    </row>
    <row r="57" spans="1:6" ht="15">
      <c r="A57">
        <v>19.4</v>
      </c>
      <c r="B57">
        <v>18.77</v>
      </c>
      <c r="C57">
        <v>1021.87</v>
      </c>
      <c r="D57">
        <v>8.22</v>
      </c>
      <c r="E57">
        <v>1.2</v>
      </c>
      <c r="F57">
        <v>30.68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15">
      <c r="A1" t="s">
        <v>119</v>
      </c>
      <c r="B1" t="s">
        <v>120</v>
      </c>
      <c r="C1" t="s">
        <v>121</v>
      </c>
      <c r="D1" t="s">
        <v>122</v>
      </c>
      <c r="E1" t="s">
        <v>123</v>
      </c>
      <c r="F1" t="s">
        <v>124</v>
      </c>
    </row>
    <row r="2" spans="1:6" ht="15">
      <c r="A2">
        <v>0.7</v>
      </c>
      <c r="B2">
        <v>19.69</v>
      </c>
      <c r="C2">
        <v>1021.35</v>
      </c>
      <c r="D2">
        <v>8.03</v>
      </c>
      <c r="E2">
        <v>0.3</v>
      </c>
      <c r="F2">
        <v>30.41</v>
      </c>
    </row>
    <row r="3" spans="1:6" ht="15">
      <c r="A3">
        <v>1</v>
      </c>
      <c r="B3">
        <v>19.68</v>
      </c>
      <c r="C3">
        <v>1021.35</v>
      </c>
      <c r="D3">
        <v>8.03</v>
      </c>
      <c r="E3">
        <v>0.1</v>
      </c>
      <c r="F3">
        <v>30.41</v>
      </c>
    </row>
    <row r="4" spans="1:6" ht="15">
      <c r="A4">
        <v>1.5</v>
      </c>
      <c r="B4">
        <v>19.68</v>
      </c>
      <c r="C4">
        <v>1021.36</v>
      </c>
      <c r="D4">
        <v>8.03</v>
      </c>
      <c r="E4">
        <v>0.2</v>
      </c>
      <c r="F4">
        <v>30.42</v>
      </c>
    </row>
    <row r="5" spans="1:6" ht="15">
      <c r="A5">
        <v>2.1</v>
      </c>
      <c r="B5">
        <v>19.68</v>
      </c>
      <c r="C5">
        <v>1021.36</v>
      </c>
      <c r="D5">
        <v>8.03</v>
      </c>
      <c r="E5">
        <v>0.1</v>
      </c>
      <c r="F5">
        <v>30.42</v>
      </c>
    </row>
    <row r="6" spans="1:6" ht="15">
      <c r="A6">
        <v>2.2</v>
      </c>
      <c r="B6">
        <v>19.68</v>
      </c>
      <c r="C6">
        <v>1021.36</v>
      </c>
      <c r="D6">
        <v>8.03</v>
      </c>
      <c r="E6">
        <v>0.1</v>
      </c>
      <c r="F6">
        <v>30.42</v>
      </c>
    </row>
    <row r="7" spans="1:6" ht="15">
      <c r="A7">
        <v>2.6</v>
      </c>
      <c r="B7">
        <v>19.68</v>
      </c>
      <c r="C7">
        <v>1021.37</v>
      </c>
      <c r="D7">
        <v>8.02</v>
      </c>
      <c r="E7">
        <v>0.3</v>
      </c>
      <c r="F7">
        <v>30.42</v>
      </c>
    </row>
    <row r="8" spans="1:6" ht="15">
      <c r="A8">
        <v>2.8</v>
      </c>
      <c r="B8">
        <v>19.67</v>
      </c>
      <c r="C8">
        <v>1021.37</v>
      </c>
      <c r="D8">
        <v>8.02</v>
      </c>
      <c r="E8">
        <v>0.2</v>
      </c>
      <c r="F8">
        <v>30.42</v>
      </c>
    </row>
    <row r="9" spans="1:6" ht="15">
      <c r="A9">
        <v>3.4</v>
      </c>
      <c r="B9">
        <v>19.67</v>
      </c>
      <c r="C9">
        <v>1021.37</v>
      </c>
      <c r="D9">
        <v>8.01</v>
      </c>
      <c r="E9">
        <v>0.3</v>
      </c>
      <c r="F9">
        <v>30.42</v>
      </c>
    </row>
    <row r="10" spans="1:6" ht="15">
      <c r="A10">
        <v>3.5</v>
      </c>
      <c r="B10">
        <v>19.67</v>
      </c>
      <c r="C10">
        <v>1021.38</v>
      </c>
      <c r="D10">
        <v>8.01</v>
      </c>
      <c r="E10">
        <v>0.3</v>
      </c>
      <c r="F10">
        <v>30.43</v>
      </c>
    </row>
    <row r="11" spans="1:6" ht="15">
      <c r="A11">
        <v>4.3</v>
      </c>
      <c r="B11">
        <v>19.66</v>
      </c>
      <c r="C11">
        <v>1021.39</v>
      </c>
      <c r="D11">
        <v>8</v>
      </c>
      <c r="E11">
        <v>0.4</v>
      </c>
      <c r="F11">
        <v>30.43</v>
      </c>
    </row>
    <row r="12" spans="1:6" ht="15">
      <c r="A12">
        <v>4.5</v>
      </c>
      <c r="B12">
        <v>19.65</v>
      </c>
      <c r="C12">
        <v>1021.39</v>
      </c>
      <c r="D12">
        <v>8</v>
      </c>
      <c r="E12">
        <v>0.4</v>
      </c>
      <c r="F12">
        <v>30.43</v>
      </c>
    </row>
    <row r="13" spans="1:6" ht="15">
      <c r="A13">
        <v>5.1</v>
      </c>
      <c r="B13">
        <v>19.64</v>
      </c>
      <c r="C13">
        <v>1021.4</v>
      </c>
      <c r="D13">
        <v>7.99</v>
      </c>
      <c r="E13">
        <v>0.5</v>
      </c>
      <c r="F13">
        <v>30.44</v>
      </c>
    </row>
    <row r="14" spans="1:6" ht="15">
      <c r="A14">
        <v>5.4</v>
      </c>
      <c r="B14">
        <v>19.64</v>
      </c>
      <c r="C14">
        <v>1021.41</v>
      </c>
      <c r="D14">
        <v>7.99</v>
      </c>
      <c r="E14">
        <v>0.5</v>
      </c>
      <c r="F14">
        <v>30.45</v>
      </c>
    </row>
    <row r="15" spans="1:6" ht="15">
      <c r="A15">
        <v>6</v>
      </c>
      <c r="B15">
        <v>19.62</v>
      </c>
      <c r="C15">
        <v>1021.42</v>
      </c>
      <c r="D15">
        <v>7.99</v>
      </c>
      <c r="E15">
        <v>0.4</v>
      </c>
      <c r="F15">
        <v>30.46</v>
      </c>
    </row>
    <row r="16" spans="1:6" ht="15">
      <c r="A16">
        <v>6.2</v>
      </c>
      <c r="B16">
        <v>19.61</v>
      </c>
      <c r="C16">
        <v>1021.43</v>
      </c>
      <c r="D16">
        <v>7.98</v>
      </c>
      <c r="E16">
        <v>0.4</v>
      </c>
      <c r="F16">
        <v>30.46</v>
      </c>
    </row>
    <row r="17" spans="1:6" ht="15">
      <c r="A17">
        <v>7.1</v>
      </c>
      <c r="B17">
        <v>19.59</v>
      </c>
      <c r="C17">
        <v>1021.44</v>
      </c>
      <c r="D17">
        <v>7.98</v>
      </c>
      <c r="E17">
        <v>0.3</v>
      </c>
      <c r="F17">
        <v>30.47</v>
      </c>
    </row>
    <row r="18" spans="1:6" ht="15">
      <c r="A18">
        <v>7.3</v>
      </c>
      <c r="B18">
        <v>19.58</v>
      </c>
      <c r="C18">
        <v>1021.45</v>
      </c>
      <c r="D18">
        <v>7.98</v>
      </c>
      <c r="E18">
        <v>0.3</v>
      </c>
      <c r="F18">
        <v>30.47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2010-10-29T12:38:56Z</dcterms:modified>
  <cp:category/>
  <cp:version/>
  <cp:contentType/>
  <cp:contentStatus/>
</cp:coreProperties>
</file>